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garg\Dropbox (ASU)\sift3D\Results-New\"/>
    </mc:Choice>
  </mc:AlternateContent>
  <bookViews>
    <workbookView xWindow="7440" yWindow="0" windowWidth="24270" windowHeight="12435" activeTab="2"/>
  </bookViews>
  <sheets>
    <sheet name="Vocabulary" sheetId="6" r:id="rId1"/>
    <sheet name="Bigrams50" sheetId="5" r:id="rId2"/>
    <sheet name="Bigrams75" sheetId="7" r:id="rId3"/>
    <sheet name="Bigram75N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8" i="6" l="1"/>
  <c r="AC7" i="6"/>
  <c r="AC6" i="6"/>
  <c r="AC5" i="6"/>
  <c r="T8" i="6"/>
  <c r="T7" i="6"/>
  <c r="T6" i="6"/>
  <c r="T5" i="6"/>
  <c r="K8" i="6"/>
  <c r="K7" i="6"/>
  <c r="K6" i="6"/>
  <c r="K5" i="6"/>
  <c r="AC8" i="5"/>
  <c r="AC7" i="5"/>
  <c r="AC6" i="5"/>
  <c r="AC5" i="5"/>
  <c r="T8" i="5"/>
  <c r="T7" i="5"/>
  <c r="T6" i="5"/>
  <c r="T5" i="5"/>
  <c r="K8" i="5"/>
  <c r="K7" i="5"/>
  <c r="K6" i="5"/>
  <c r="K5" i="5"/>
  <c r="AC8" i="8"/>
  <c r="AC7" i="8"/>
  <c r="AC6" i="8"/>
  <c r="AC5" i="8"/>
  <c r="T8" i="8"/>
  <c r="T7" i="8"/>
  <c r="T6" i="8"/>
  <c r="T5" i="8"/>
  <c r="K8" i="8"/>
  <c r="K7" i="8"/>
  <c r="K6" i="8"/>
  <c r="K5" i="8"/>
  <c r="AC8" i="7"/>
  <c r="AC7" i="7"/>
  <c r="AC6" i="7"/>
  <c r="AC5" i="7"/>
  <c r="T8" i="7"/>
  <c r="T7" i="7"/>
  <c r="T6" i="7"/>
  <c r="T5" i="7"/>
  <c r="K6" i="7"/>
  <c r="K7" i="7"/>
  <c r="K8" i="7"/>
  <c r="K5" i="7"/>
  <c r="AC76" i="8"/>
  <c r="T76" i="8"/>
  <c r="K76" i="8"/>
  <c r="AC71" i="8"/>
  <c r="T71" i="8"/>
  <c r="K71" i="8"/>
  <c r="AC64" i="8"/>
  <c r="T64" i="8"/>
  <c r="K64" i="8"/>
  <c r="AC59" i="8"/>
  <c r="T59" i="8"/>
  <c r="K59" i="8"/>
  <c r="AC51" i="8"/>
  <c r="T51" i="8"/>
  <c r="K51" i="8"/>
  <c r="AC46" i="8"/>
  <c r="T46" i="8"/>
  <c r="K46" i="8"/>
  <c r="AC39" i="8"/>
  <c r="T39" i="8"/>
  <c r="K39" i="8"/>
  <c r="AC34" i="8"/>
  <c r="T34" i="8"/>
  <c r="K34" i="8"/>
  <c r="AC26" i="8"/>
  <c r="T26" i="8"/>
  <c r="K26" i="8"/>
  <c r="AC21" i="8"/>
  <c r="T21" i="8"/>
  <c r="K21" i="8"/>
  <c r="AC14" i="8"/>
  <c r="T14" i="8"/>
  <c r="K14" i="8"/>
  <c r="AC9" i="8"/>
  <c r="T9" i="8"/>
  <c r="K9" i="8"/>
  <c r="AC76" i="7"/>
  <c r="T76" i="7"/>
  <c r="K76" i="7"/>
  <c r="AC71" i="7"/>
  <c r="T71" i="7"/>
  <c r="K71" i="7"/>
  <c r="AC64" i="7"/>
  <c r="T64" i="7"/>
  <c r="K64" i="7"/>
  <c r="AC59" i="7"/>
  <c r="T59" i="7"/>
  <c r="K59" i="7"/>
  <c r="AC51" i="7"/>
  <c r="T51" i="7"/>
  <c r="K51" i="7"/>
  <c r="AC46" i="7"/>
  <c r="T46" i="7"/>
  <c r="K46" i="7"/>
  <c r="AC39" i="7"/>
  <c r="T39" i="7"/>
  <c r="K39" i="7"/>
  <c r="AC34" i="7"/>
  <c r="T34" i="7"/>
  <c r="K34" i="7"/>
  <c r="AC26" i="7"/>
  <c r="T26" i="7"/>
  <c r="K26" i="7"/>
  <c r="AC21" i="7"/>
  <c r="T21" i="7"/>
  <c r="K21" i="7"/>
  <c r="AC14" i="7"/>
  <c r="T14" i="7"/>
  <c r="K14" i="7"/>
  <c r="AC9" i="7"/>
  <c r="T9" i="7"/>
  <c r="K9" i="7"/>
  <c r="AC76" i="5" l="1"/>
  <c r="T76" i="5"/>
  <c r="K76" i="5"/>
  <c r="AC71" i="5"/>
  <c r="T71" i="5"/>
  <c r="K71" i="5"/>
  <c r="AC64" i="5"/>
  <c r="T64" i="5"/>
  <c r="K64" i="5"/>
  <c r="AC59" i="5"/>
  <c r="T59" i="5"/>
  <c r="K59" i="5"/>
  <c r="AC51" i="5"/>
  <c r="T51" i="5"/>
  <c r="K51" i="5"/>
  <c r="AC46" i="5"/>
  <c r="T46" i="5"/>
  <c r="K46" i="5"/>
  <c r="AC39" i="5"/>
  <c r="T39" i="5"/>
  <c r="K39" i="5"/>
  <c r="AC34" i="5"/>
  <c r="T34" i="5"/>
  <c r="K34" i="5"/>
  <c r="AC26" i="5"/>
  <c r="T26" i="5"/>
  <c r="K26" i="5"/>
  <c r="AC21" i="5"/>
  <c r="T21" i="5"/>
  <c r="K21" i="5"/>
  <c r="AC14" i="5"/>
  <c r="T14" i="5"/>
  <c r="K14" i="5"/>
  <c r="AC9" i="5"/>
  <c r="T9" i="5"/>
  <c r="K9" i="5"/>
  <c r="AC26" i="6"/>
  <c r="T26" i="6"/>
  <c r="K26" i="6"/>
  <c r="AC21" i="6"/>
  <c r="T21" i="6"/>
  <c r="K21" i="6"/>
  <c r="AC14" i="6"/>
  <c r="T14" i="6"/>
  <c r="K14" i="6"/>
  <c r="AC9" i="6"/>
  <c r="T9" i="6"/>
  <c r="K9" i="6"/>
  <c r="AC51" i="6"/>
  <c r="T51" i="6"/>
  <c r="K51" i="6"/>
  <c r="AC46" i="6"/>
  <c r="T46" i="6"/>
  <c r="K46" i="6"/>
  <c r="AC39" i="6"/>
  <c r="T39" i="6"/>
  <c r="K39" i="6"/>
  <c r="AC34" i="6"/>
  <c r="T34" i="6"/>
  <c r="K34" i="6"/>
  <c r="K59" i="6"/>
  <c r="T59" i="6"/>
  <c r="AC59" i="6"/>
  <c r="AC64" i="6"/>
  <c r="T64" i="6"/>
  <c r="K64" i="6"/>
  <c r="AC76" i="6"/>
  <c r="T76" i="6"/>
  <c r="K76" i="6"/>
  <c r="AC71" i="6"/>
  <c r="T71" i="6"/>
  <c r="K71" i="6"/>
</calcChain>
</file>

<file path=xl/sharedStrings.xml><?xml version="1.0" encoding="utf-8"?>
<sst xmlns="http://schemas.openxmlformats.org/spreadsheetml/2006/main" count="308" uniqueCount="23">
  <si>
    <t>3D OS DES</t>
  </si>
  <si>
    <t>3D OS XYT DES</t>
  </si>
  <si>
    <t>3D XYT DES</t>
  </si>
  <si>
    <t>Multi OS DES</t>
  </si>
  <si>
    <t>Multi OS XYT DES</t>
  </si>
  <si>
    <t>Multi XYT DES</t>
  </si>
  <si>
    <t>3D DES</t>
  </si>
  <si>
    <t>Multi DES</t>
  </si>
  <si>
    <t>Algorithms</t>
  </si>
  <si>
    <t># of hidden Layer = 1</t>
  </si>
  <si>
    <t># of hidden Layer = 2</t>
  </si>
  <si>
    <t># of Hidden Neurons = Vocabulay Size</t>
  </si>
  <si>
    <t># of Hidden Neurons = 50</t>
  </si>
  <si>
    <t># of hidden Layer = 3</t>
  </si>
  <si>
    <t>KTH Dataset</t>
  </si>
  <si>
    <t>Weizmann Action Data Set</t>
  </si>
  <si>
    <t>UCF Sports Action Dataset</t>
  </si>
  <si>
    <t>Dataset</t>
  </si>
  <si>
    <t>KTH Action Dataset</t>
  </si>
  <si>
    <t>Weizmann Action Dataset</t>
  </si>
  <si>
    <t>UCF Sports Action</t>
  </si>
  <si>
    <t>Vocabulary Size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</si>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</sst>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/>
    <xf numFmtId="0" fontId="3" fillId="0" borderId="0" xfId="0" applyFont="1" applyFill="1" applyAlignment="1">
      <alignment vertical="center" textRotation="90"/>
    </xf>
    <xf numFmtId="0" fontId="2" fillId="2" borderId="0" xfId="0" applyFont="1" applyFill="1" applyAlignment="1">
      <alignment horizontal="center" vertical="center" textRotation="90"/>
    </xf>
    <xf numFmtId="0" fontId="1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"/>
  <sheetViews>
    <sheetView workbookViewId="0">
      <selection activeCell="AC4" sqref="AC4:AC8"/>
    </sheetView>
  </sheetViews>
  <sheetFormatPr defaultColWidth="5.625" defaultRowHeight="15" x14ac:dyDescent="0.25"/>
  <cols>
    <col min="1" max="1" width="6.625" bestFit="1" customWidth="1"/>
    <col min="2" max="2" width="14.25" bestFit="1" customWidth="1"/>
  </cols>
  <sheetData>
    <row r="1" spans="1:29" x14ac:dyDescent="0.25">
      <c r="A1" s="1" t="s">
        <v>17</v>
      </c>
      <c r="B1" s="17" t="s">
        <v>8</v>
      </c>
      <c r="C1" s="24" t="s">
        <v>9</v>
      </c>
      <c r="D1" s="24"/>
      <c r="E1" s="24"/>
      <c r="F1" s="24"/>
      <c r="G1" s="24"/>
      <c r="H1" s="24"/>
      <c r="I1" s="24"/>
      <c r="J1" s="24"/>
      <c r="K1" s="17"/>
      <c r="L1" s="24" t="s">
        <v>10</v>
      </c>
      <c r="M1" s="24"/>
      <c r="N1" s="24"/>
      <c r="O1" s="24"/>
      <c r="P1" s="24"/>
      <c r="Q1" s="24"/>
      <c r="R1" s="24"/>
      <c r="S1" s="24"/>
      <c r="T1" s="17"/>
      <c r="U1" s="24" t="s">
        <v>13</v>
      </c>
      <c r="V1" s="24"/>
      <c r="W1" s="24"/>
      <c r="X1" s="24"/>
      <c r="Y1" s="24"/>
      <c r="Z1" s="24"/>
      <c r="AA1" s="24"/>
      <c r="AB1" s="24"/>
    </row>
    <row r="2" spans="1:29" x14ac:dyDescent="0.25">
      <c r="B2" s="17"/>
      <c r="C2" s="25" t="s">
        <v>14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9" x14ac:dyDescent="0.25">
      <c r="B3" s="17"/>
      <c r="C3" s="24" t="s">
        <v>12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spans="1:29" x14ac:dyDescent="0.25">
      <c r="B4" s="1" t="s">
        <v>21</v>
      </c>
      <c r="C4" s="17">
        <v>50</v>
      </c>
      <c r="D4" s="17">
        <v>100</v>
      </c>
      <c r="E4" s="17">
        <v>250</v>
      </c>
      <c r="F4" s="17">
        <v>500</v>
      </c>
      <c r="G4" s="17">
        <v>750</v>
      </c>
      <c r="H4" s="17">
        <v>1000</v>
      </c>
      <c r="I4" s="17">
        <v>1250</v>
      </c>
      <c r="J4" s="17">
        <v>1500</v>
      </c>
      <c r="K4" s="17" t="s">
        <v>22</v>
      </c>
      <c r="L4" s="17">
        <v>50</v>
      </c>
      <c r="M4" s="17">
        <v>100</v>
      </c>
      <c r="N4" s="17">
        <v>250</v>
      </c>
      <c r="O4" s="17">
        <v>500</v>
      </c>
      <c r="P4" s="17">
        <v>750</v>
      </c>
      <c r="Q4" s="17">
        <v>1000</v>
      </c>
      <c r="R4" s="17">
        <v>1250</v>
      </c>
      <c r="S4" s="17">
        <v>1500</v>
      </c>
      <c r="T4" s="17" t="s">
        <v>22</v>
      </c>
      <c r="U4" s="17">
        <v>50</v>
      </c>
      <c r="V4" s="17">
        <v>100</v>
      </c>
      <c r="W4" s="17">
        <v>250</v>
      </c>
      <c r="X4" s="17">
        <v>500</v>
      </c>
      <c r="Y4" s="17">
        <v>750</v>
      </c>
      <c r="Z4" s="17">
        <v>1000</v>
      </c>
      <c r="AA4" s="17">
        <v>1250</v>
      </c>
      <c r="AB4" s="17">
        <v>1500</v>
      </c>
      <c r="AC4" s="17" t="s">
        <v>22</v>
      </c>
    </row>
    <row r="5" spans="1:29" ht="15" customHeight="1" x14ac:dyDescent="0.25">
      <c r="A5" s="23" t="s">
        <v>18</v>
      </c>
      <c r="B5" s="17" t="s">
        <v>6</v>
      </c>
      <c r="C5" s="18">
        <v>83.34</v>
      </c>
      <c r="D5" s="19">
        <v>86.67</v>
      </c>
      <c r="E5" s="19">
        <v>95</v>
      </c>
      <c r="F5" s="19">
        <v>91.67</v>
      </c>
      <c r="G5" s="19">
        <v>93.34</v>
      </c>
      <c r="H5" s="19">
        <v>93.34</v>
      </c>
      <c r="I5" s="19">
        <v>91.67</v>
      </c>
      <c r="J5" s="20">
        <v>96.67</v>
      </c>
      <c r="K5" s="21">
        <f>AVERAGE(C5:J5)</f>
        <v>91.462499999999991</v>
      </c>
      <c r="L5" s="18">
        <v>93.34</v>
      </c>
      <c r="M5" s="19">
        <v>95</v>
      </c>
      <c r="N5" s="19">
        <v>95</v>
      </c>
      <c r="O5" s="19">
        <v>93.34</v>
      </c>
      <c r="P5" s="19">
        <v>91.67</v>
      </c>
      <c r="Q5" s="19">
        <v>91.67</v>
      </c>
      <c r="R5" s="19">
        <v>91.67</v>
      </c>
      <c r="S5" s="20">
        <v>90</v>
      </c>
      <c r="T5" s="21">
        <f>AVERAGE(L5:S5)</f>
        <v>92.711250000000007</v>
      </c>
      <c r="U5" s="18">
        <v>93.34</v>
      </c>
      <c r="V5" s="19">
        <v>95</v>
      </c>
      <c r="W5" s="19">
        <v>91.67</v>
      </c>
      <c r="X5" s="19">
        <v>90</v>
      </c>
      <c r="Y5" s="19">
        <v>95</v>
      </c>
      <c r="Z5" s="19">
        <v>90</v>
      </c>
      <c r="AA5" s="19">
        <v>91.67</v>
      </c>
      <c r="AB5" s="20">
        <v>93.34</v>
      </c>
      <c r="AC5" s="21">
        <f>AVERAGE(U5:AB5)</f>
        <v>92.502499999999998</v>
      </c>
    </row>
    <row r="6" spans="1:29" x14ac:dyDescent="0.25">
      <c r="A6" s="23"/>
      <c r="B6" s="17" t="s">
        <v>0</v>
      </c>
      <c r="C6" s="15">
        <v>91.67</v>
      </c>
      <c r="D6" s="11">
        <v>88.34</v>
      </c>
      <c r="E6" s="11">
        <v>93.34</v>
      </c>
      <c r="F6" s="11">
        <v>95</v>
      </c>
      <c r="G6" s="11">
        <v>91.67</v>
      </c>
      <c r="H6" s="11">
        <v>96.67</v>
      </c>
      <c r="I6" s="11">
        <v>90</v>
      </c>
      <c r="J6" s="16">
        <v>90</v>
      </c>
      <c r="K6" s="21">
        <f t="shared" ref="K6:K8" si="0">AVERAGE(C6:J6)</f>
        <v>92.086250000000007</v>
      </c>
      <c r="L6" s="15">
        <v>91.67</v>
      </c>
      <c r="M6" s="11">
        <v>93.34</v>
      </c>
      <c r="N6" s="11">
        <v>91.67</v>
      </c>
      <c r="O6" s="11">
        <v>91.67</v>
      </c>
      <c r="P6" s="11">
        <v>90</v>
      </c>
      <c r="Q6" s="11">
        <v>91.67</v>
      </c>
      <c r="R6" s="11">
        <v>93.34</v>
      </c>
      <c r="S6" s="16">
        <v>93.34</v>
      </c>
      <c r="T6" s="21">
        <f t="shared" ref="T6:T8" si="1">AVERAGE(L6:S6)</f>
        <v>92.087500000000006</v>
      </c>
      <c r="U6" s="15">
        <v>91.67</v>
      </c>
      <c r="V6" s="11">
        <v>96.67</v>
      </c>
      <c r="W6" s="11">
        <v>90</v>
      </c>
      <c r="X6" s="11">
        <v>91.67</v>
      </c>
      <c r="Y6" s="11">
        <v>91.67</v>
      </c>
      <c r="Z6" s="11">
        <v>95</v>
      </c>
      <c r="AA6" s="11">
        <v>95</v>
      </c>
      <c r="AB6" s="16">
        <v>91.67</v>
      </c>
      <c r="AC6" s="21">
        <f t="shared" ref="AC6:AC8" si="2">AVERAGE(U6:AB6)</f>
        <v>92.918750000000003</v>
      </c>
    </row>
    <row r="7" spans="1:29" x14ac:dyDescent="0.25">
      <c r="A7" s="23"/>
      <c r="B7" s="17" t="s">
        <v>1</v>
      </c>
      <c r="C7" s="15">
        <v>90</v>
      </c>
      <c r="D7" s="11">
        <v>95</v>
      </c>
      <c r="E7" s="11">
        <v>93.34</v>
      </c>
      <c r="F7" s="11">
        <v>93.34</v>
      </c>
      <c r="G7" s="11">
        <v>91.67</v>
      </c>
      <c r="H7" s="11">
        <v>90</v>
      </c>
      <c r="I7" s="11">
        <v>90</v>
      </c>
      <c r="J7" s="16">
        <v>90</v>
      </c>
      <c r="K7" s="21">
        <f t="shared" si="0"/>
        <v>91.668750000000017</v>
      </c>
      <c r="L7" s="15">
        <v>91.67</v>
      </c>
      <c r="M7" s="11">
        <v>95</v>
      </c>
      <c r="N7" s="11">
        <v>93.34</v>
      </c>
      <c r="O7" s="11">
        <v>90</v>
      </c>
      <c r="P7" s="11">
        <v>91.67</v>
      </c>
      <c r="Q7" s="11">
        <v>91.67</v>
      </c>
      <c r="R7" s="11">
        <v>91.67</v>
      </c>
      <c r="S7" s="16">
        <v>93.34</v>
      </c>
      <c r="T7" s="21">
        <f t="shared" si="1"/>
        <v>92.295000000000002</v>
      </c>
      <c r="U7" s="15">
        <v>86.67</v>
      </c>
      <c r="V7" s="11">
        <v>95</v>
      </c>
      <c r="W7" s="11">
        <v>91.67</v>
      </c>
      <c r="X7" s="11">
        <v>91.67</v>
      </c>
      <c r="Y7" s="11">
        <v>90</v>
      </c>
      <c r="Z7" s="11">
        <v>90</v>
      </c>
      <c r="AA7" s="11">
        <v>91.67</v>
      </c>
      <c r="AB7" s="16">
        <v>91.67</v>
      </c>
      <c r="AC7" s="21">
        <f t="shared" si="2"/>
        <v>91.043749999999989</v>
      </c>
    </row>
    <row r="8" spans="1:29" x14ac:dyDescent="0.25">
      <c r="A8" s="23"/>
      <c r="B8" s="17" t="s">
        <v>2</v>
      </c>
      <c r="C8" s="12">
        <v>81.67</v>
      </c>
      <c r="D8" s="13">
        <v>95</v>
      </c>
      <c r="E8" s="13">
        <v>95</v>
      </c>
      <c r="F8" s="13">
        <v>93.34</v>
      </c>
      <c r="G8" s="13">
        <v>91.67</v>
      </c>
      <c r="H8" s="13">
        <v>91.67</v>
      </c>
      <c r="I8" s="13">
        <v>93.34</v>
      </c>
      <c r="J8" s="14">
        <v>91.67</v>
      </c>
      <c r="K8" s="21">
        <f t="shared" si="0"/>
        <v>91.67</v>
      </c>
      <c r="L8" s="12">
        <v>91.67</v>
      </c>
      <c r="M8" s="13">
        <v>96.67</v>
      </c>
      <c r="N8" s="13">
        <v>93.34</v>
      </c>
      <c r="O8" s="13">
        <v>91.679000000000002</v>
      </c>
      <c r="P8" s="13">
        <v>95</v>
      </c>
      <c r="Q8" s="13">
        <v>95</v>
      </c>
      <c r="R8" s="13">
        <v>90</v>
      </c>
      <c r="S8" s="14">
        <v>95</v>
      </c>
      <c r="T8" s="21">
        <f t="shared" si="1"/>
        <v>93.544875000000005</v>
      </c>
      <c r="U8" s="12">
        <v>93.34</v>
      </c>
      <c r="V8" s="13">
        <v>93.34</v>
      </c>
      <c r="W8" s="13">
        <v>95</v>
      </c>
      <c r="X8" s="13">
        <v>91.67</v>
      </c>
      <c r="Y8" s="13">
        <v>93.34</v>
      </c>
      <c r="Z8" s="13">
        <v>91.67</v>
      </c>
      <c r="AA8" s="13">
        <v>90</v>
      </c>
      <c r="AB8" s="14">
        <v>91.67</v>
      </c>
      <c r="AC8" s="21">
        <f t="shared" si="2"/>
        <v>92.503749999999997</v>
      </c>
    </row>
    <row r="9" spans="1:29" x14ac:dyDescent="0.25">
      <c r="A9" s="23"/>
      <c r="B9" s="17"/>
      <c r="C9" s="21"/>
      <c r="D9" s="21"/>
      <c r="E9" s="21"/>
      <c r="F9" s="21"/>
      <c r="G9" s="21"/>
      <c r="H9" s="21"/>
      <c r="I9" s="21"/>
      <c r="J9" s="21"/>
      <c r="K9" s="21">
        <f>AVERAGE(C5:J8)</f>
        <v>91.721875000000011</v>
      </c>
      <c r="L9" s="21"/>
      <c r="M9" s="21"/>
      <c r="N9" s="21"/>
      <c r="O9" s="21"/>
      <c r="P9" s="21"/>
      <c r="Q9" s="21"/>
      <c r="R9" s="21"/>
      <c r="S9" s="21"/>
      <c r="T9" s="21">
        <f>AVERAGE(L5:S8)</f>
        <v>92.659656250000012</v>
      </c>
      <c r="U9" s="21"/>
      <c r="V9" s="21"/>
      <c r="W9" s="21"/>
      <c r="X9" s="21"/>
      <c r="Y9" s="21"/>
      <c r="Z9" s="21"/>
      <c r="AA9" s="21"/>
      <c r="AB9" s="21"/>
      <c r="AC9" s="21">
        <f>AVERAGE(U5:AB8)</f>
        <v>92.242187500000028</v>
      </c>
    </row>
    <row r="10" spans="1:29" x14ac:dyDescent="0.25">
      <c r="A10" s="23"/>
      <c r="B10" s="17" t="s">
        <v>7</v>
      </c>
      <c r="C10" s="18">
        <v>89.97</v>
      </c>
      <c r="D10" s="19">
        <v>83.34</v>
      </c>
      <c r="E10" s="19">
        <v>90</v>
      </c>
      <c r="F10" s="19">
        <v>90</v>
      </c>
      <c r="G10" s="19">
        <v>91.67</v>
      </c>
      <c r="H10" s="19">
        <v>95</v>
      </c>
      <c r="I10" s="19">
        <v>93.34</v>
      </c>
      <c r="J10" s="20">
        <v>90</v>
      </c>
      <c r="K10" s="21"/>
      <c r="L10" s="18">
        <v>93.34</v>
      </c>
      <c r="M10" s="19">
        <v>95</v>
      </c>
      <c r="N10" s="19">
        <v>91.67</v>
      </c>
      <c r="O10" s="19">
        <v>91.67</v>
      </c>
      <c r="P10" s="19">
        <v>95</v>
      </c>
      <c r="Q10" s="19">
        <v>91.67</v>
      </c>
      <c r="R10" s="19">
        <v>93.34</v>
      </c>
      <c r="S10" s="20">
        <v>90</v>
      </c>
      <c r="T10" s="21"/>
      <c r="U10" s="18">
        <v>93.34</v>
      </c>
      <c r="V10" s="19">
        <v>93.34</v>
      </c>
      <c r="W10" s="19">
        <v>91.67</v>
      </c>
      <c r="X10" s="19">
        <v>95</v>
      </c>
      <c r="Y10" s="19">
        <v>91.67</v>
      </c>
      <c r="Z10" s="19">
        <v>91.67</v>
      </c>
      <c r="AA10" s="19">
        <v>91.67</v>
      </c>
      <c r="AB10" s="20">
        <v>93.34</v>
      </c>
      <c r="AC10" s="21"/>
    </row>
    <row r="11" spans="1:29" x14ac:dyDescent="0.25">
      <c r="A11" s="23"/>
      <c r="B11" s="17" t="s">
        <v>3</v>
      </c>
      <c r="C11" s="15">
        <v>83.34</v>
      </c>
      <c r="D11" s="11">
        <v>83.34</v>
      </c>
      <c r="E11" s="11">
        <v>93.34</v>
      </c>
      <c r="F11" s="11">
        <v>91.67</v>
      </c>
      <c r="G11" s="11">
        <v>93.34</v>
      </c>
      <c r="H11" s="11">
        <v>91.67</v>
      </c>
      <c r="I11" s="11">
        <v>90</v>
      </c>
      <c r="J11" s="16">
        <v>95</v>
      </c>
      <c r="K11" s="21"/>
      <c r="L11" s="15">
        <v>91.67</v>
      </c>
      <c r="M11" s="11">
        <v>93.34</v>
      </c>
      <c r="N11" s="11">
        <v>93.34</v>
      </c>
      <c r="O11" s="11">
        <v>91.67</v>
      </c>
      <c r="P11" s="11">
        <v>91.67</v>
      </c>
      <c r="Q11" s="11">
        <v>91.67</v>
      </c>
      <c r="R11" s="11">
        <v>91.67</v>
      </c>
      <c r="S11" s="16">
        <v>91.67</v>
      </c>
      <c r="T11" s="21"/>
      <c r="U11" s="15">
        <v>91.67</v>
      </c>
      <c r="V11" s="11">
        <v>88.34</v>
      </c>
      <c r="W11" s="11">
        <v>91.67</v>
      </c>
      <c r="X11" s="11">
        <v>91.67</v>
      </c>
      <c r="Y11" s="11">
        <v>91.67</v>
      </c>
      <c r="Z11" s="11">
        <v>93.34</v>
      </c>
      <c r="AA11" s="11">
        <v>90</v>
      </c>
      <c r="AB11" s="16">
        <v>91.67</v>
      </c>
      <c r="AC11" s="21"/>
    </row>
    <row r="12" spans="1:29" x14ac:dyDescent="0.25">
      <c r="A12" s="23"/>
      <c r="B12" s="17" t="s">
        <v>4</v>
      </c>
      <c r="C12" s="15">
        <v>91.67</v>
      </c>
      <c r="D12" s="11">
        <v>88.34</v>
      </c>
      <c r="E12" s="11">
        <v>90</v>
      </c>
      <c r="F12" s="11">
        <v>91.67</v>
      </c>
      <c r="G12" s="11">
        <v>91.67</v>
      </c>
      <c r="H12" s="11">
        <v>93.34</v>
      </c>
      <c r="I12" s="11">
        <v>90</v>
      </c>
      <c r="J12" s="16">
        <v>90</v>
      </c>
      <c r="K12" s="21"/>
      <c r="L12" s="15">
        <v>93.34</v>
      </c>
      <c r="M12" s="11">
        <v>90</v>
      </c>
      <c r="N12" s="11">
        <v>90</v>
      </c>
      <c r="O12" s="11">
        <v>90</v>
      </c>
      <c r="P12" s="11">
        <v>91.67</v>
      </c>
      <c r="Q12" s="11">
        <v>95</v>
      </c>
      <c r="R12" s="11">
        <v>91.67</v>
      </c>
      <c r="S12" s="16">
        <v>90</v>
      </c>
      <c r="T12" s="21"/>
      <c r="U12" s="15">
        <v>90</v>
      </c>
      <c r="V12" s="11">
        <v>90</v>
      </c>
      <c r="W12" s="11">
        <v>93.34</v>
      </c>
      <c r="X12" s="11">
        <v>90</v>
      </c>
      <c r="Y12" s="11">
        <v>90</v>
      </c>
      <c r="Z12" s="11">
        <v>93.34</v>
      </c>
      <c r="AA12" s="11">
        <v>90</v>
      </c>
      <c r="AB12" s="16">
        <v>91.67</v>
      </c>
      <c r="AC12" s="21"/>
    </row>
    <row r="13" spans="1:29" x14ac:dyDescent="0.25">
      <c r="A13" s="23"/>
      <c r="B13" s="17" t="s">
        <v>5</v>
      </c>
      <c r="C13" s="12">
        <v>88.34</v>
      </c>
      <c r="D13" s="13">
        <v>88.34</v>
      </c>
      <c r="E13" s="13">
        <v>91.67</v>
      </c>
      <c r="F13" s="13">
        <v>93.34</v>
      </c>
      <c r="G13" s="13">
        <v>93.34</v>
      </c>
      <c r="H13" s="13">
        <v>93.34</v>
      </c>
      <c r="I13" s="13">
        <v>90</v>
      </c>
      <c r="J13" s="14">
        <v>90</v>
      </c>
      <c r="K13" s="21"/>
      <c r="L13" s="12">
        <v>91.67</v>
      </c>
      <c r="M13" s="13">
        <v>95</v>
      </c>
      <c r="N13" s="13">
        <v>95</v>
      </c>
      <c r="O13" s="13">
        <v>91.67</v>
      </c>
      <c r="P13" s="13">
        <v>90</v>
      </c>
      <c r="Q13" s="13">
        <v>90</v>
      </c>
      <c r="R13" s="13">
        <v>93.34</v>
      </c>
      <c r="S13" s="14">
        <v>90</v>
      </c>
      <c r="T13" s="21"/>
      <c r="U13" s="12">
        <v>86.67</v>
      </c>
      <c r="V13" s="13">
        <v>93.34</v>
      </c>
      <c r="W13" s="13">
        <v>93.34</v>
      </c>
      <c r="X13" s="13">
        <v>93.34</v>
      </c>
      <c r="Y13" s="13">
        <v>91.67</v>
      </c>
      <c r="Z13" s="13">
        <v>91.67</v>
      </c>
      <c r="AA13" s="13">
        <v>90</v>
      </c>
      <c r="AB13" s="14">
        <v>91.67</v>
      </c>
      <c r="AC13" s="21"/>
    </row>
    <row r="14" spans="1:29" x14ac:dyDescent="0.25">
      <c r="A14" s="22"/>
      <c r="C14" s="21"/>
      <c r="D14" s="21"/>
      <c r="E14" s="21"/>
      <c r="F14" s="21"/>
      <c r="G14" s="21"/>
      <c r="H14" s="21"/>
      <c r="I14" s="21"/>
      <c r="J14" s="21"/>
      <c r="K14" s="21">
        <f>AVERAGE(C10:J13)</f>
        <v>90.627500000000026</v>
      </c>
      <c r="L14" s="21"/>
      <c r="M14" s="21"/>
      <c r="N14" s="21"/>
      <c r="O14" s="21"/>
      <c r="P14" s="21"/>
      <c r="Q14" s="21"/>
      <c r="R14" s="21"/>
      <c r="S14" s="21"/>
      <c r="T14" s="21">
        <f>AVERAGE(L10:S13)</f>
        <v>92.085937500000014</v>
      </c>
      <c r="U14" s="21"/>
      <c r="V14" s="21"/>
      <c r="W14" s="21"/>
      <c r="X14" s="21"/>
      <c r="Y14" s="21"/>
      <c r="Z14" s="21"/>
      <c r="AA14" s="21"/>
      <c r="AB14" s="21"/>
      <c r="AC14" s="21">
        <f>AVERAGE(U10:AB13)</f>
        <v>91.61812500000002</v>
      </c>
    </row>
    <row r="15" spans="1:29" x14ac:dyDescent="0.25">
      <c r="A15" s="22"/>
      <c r="C15" s="24" t="s">
        <v>11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1"/>
    </row>
    <row r="16" spans="1:29" x14ac:dyDescent="0.25">
      <c r="A16" s="22"/>
      <c r="B16" s="1" t="s">
        <v>21</v>
      </c>
      <c r="C16" s="17">
        <v>50</v>
      </c>
      <c r="D16" s="17">
        <v>100</v>
      </c>
      <c r="E16" s="17">
        <v>250</v>
      </c>
      <c r="F16" s="17">
        <v>500</v>
      </c>
      <c r="G16" s="17">
        <v>750</v>
      </c>
      <c r="H16" s="17">
        <v>1000</v>
      </c>
      <c r="I16" s="17">
        <v>1250</v>
      </c>
      <c r="J16" s="17">
        <v>1500</v>
      </c>
      <c r="K16" s="17"/>
      <c r="L16" s="17">
        <v>50</v>
      </c>
      <c r="M16" s="17">
        <v>100</v>
      </c>
      <c r="N16" s="17">
        <v>250</v>
      </c>
      <c r="O16" s="17">
        <v>500</v>
      </c>
      <c r="P16" s="17">
        <v>750</v>
      </c>
      <c r="Q16" s="17">
        <v>1000</v>
      </c>
      <c r="R16" s="17">
        <v>1250</v>
      </c>
      <c r="S16" s="17">
        <v>1500</v>
      </c>
      <c r="T16" s="17"/>
      <c r="U16" s="17">
        <v>50</v>
      </c>
      <c r="V16" s="17">
        <v>100</v>
      </c>
      <c r="W16" s="17">
        <v>250</v>
      </c>
      <c r="X16" s="17">
        <v>500</v>
      </c>
      <c r="Y16" s="17">
        <v>750</v>
      </c>
      <c r="Z16" s="17">
        <v>1000</v>
      </c>
      <c r="AA16" s="17">
        <v>1250</v>
      </c>
      <c r="AB16" s="17">
        <v>1500</v>
      </c>
      <c r="AC16" s="21"/>
    </row>
    <row r="17" spans="1:29" x14ac:dyDescent="0.25">
      <c r="A17" s="23" t="s">
        <v>18</v>
      </c>
      <c r="B17" s="17" t="s">
        <v>6</v>
      </c>
      <c r="C17" s="18">
        <v>83.333332540000001</v>
      </c>
      <c r="D17" s="19">
        <v>88.333332839999997</v>
      </c>
      <c r="E17" s="19">
        <v>91.666666719999995</v>
      </c>
      <c r="F17" s="19">
        <v>93.333333429999996</v>
      </c>
      <c r="G17" s="19">
        <v>91.666666719999995</v>
      </c>
      <c r="H17" s="19">
        <v>91.666666719999995</v>
      </c>
      <c r="I17" s="19">
        <v>93.333333429999996</v>
      </c>
      <c r="J17" s="20">
        <v>95</v>
      </c>
      <c r="K17" s="21"/>
      <c r="L17" s="18">
        <v>93.34</v>
      </c>
      <c r="M17" s="19">
        <v>91.67</v>
      </c>
      <c r="N17" s="19">
        <v>95</v>
      </c>
      <c r="O17" s="19">
        <v>90</v>
      </c>
      <c r="P17" s="19">
        <v>95</v>
      </c>
      <c r="Q17" s="19">
        <v>91.67</v>
      </c>
      <c r="R17" s="19">
        <v>91.67</v>
      </c>
      <c r="S17" s="20">
        <v>91.67</v>
      </c>
      <c r="T17" s="21"/>
      <c r="U17" s="18">
        <v>93.34</v>
      </c>
      <c r="V17" s="19">
        <v>91.67</v>
      </c>
      <c r="W17" s="19">
        <v>96.67</v>
      </c>
      <c r="X17" s="19">
        <v>90</v>
      </c>
      <c r="Y17" s="19">
        <v>93.34</v>
      </c>
      <c r="Z17" s="19">
        <v>93.34</v>
      </c>
      <c r="AA17" s="19">
        <v>93.34</v>
      </c>
      <c r="AB17" s="20">
        <v>93.34</v>
      </c>
      <c r="AC17" s="21"/>
    </row>
    <row r="18" spans="1:29" x14ac:dyDescent="0.25">
      <c r="A18" s="23"/>
      <c r="B18" s="17" t="s">
        <v>0</v>
      </c>
      <c r="C18" s="15">
        <v>91.666666570000004</v>
      </c>
      <c r="D18" s="11">
        <v>76.66666567</v>
      </c>
      <c r="E18" s="11">
        <v>86.666665969999997</v>
      </c>
      <c r="F18" s="11">
        <v>95</v>
      </c>
      <c r="G18" s="11">
        <v>91.666666719999995</v>
      </c>
      <c r="H18" s="11">
        <v>90</v>
      </c>
      <c r="I18" s="11">
        <v>91.666666719999995</v>
      </c>
      <c r="J18" s="16">
        <v>91.666666719999995</v>
      </c>
      <c r="K18" s="21"/>
      <c r="L18" s="15">
        <v>91.67</v>
      </c>
      <c r="M18" s="11">
        <v>96.67</v>
      </c>
      <c r="N18" s="11">
        <v>93.34</v>
      </c>
      <c r="O18" s="11">
        <v>95</v>
      </c>
      <c r="P18" s="11">
        <v>93.34</v>
      </c>
      <c r="Q18" s="11">
        <v>93.34</v>
      </c>
      <c r="R18" s="11">
        <v>93.34</v>
      </c>
      <c r="S18" s="16">
        <v>93.34</v>
      </c>
      <c r="T18" s="21"/>
      <c r="U18" s="15">
        <v>91.67</v>
      </c>
      <c r="V18" s="11">
        <v>93.34</v>
      </c>
      <c r="W18" s="11">
        <v>93.34</v>
      </c>
      <c r="X18" s="11">
        <v>93.34</v>
      </c>
      <c r="Y18" s="11">
        <v>93.34</v>
      </c>
      <c r="Z18" s="11">
        <v>95</v>
      </c>
      <c r="AA18" s="11">
        <v>90</v>
      </c>
      <c r="AB18" s="16">
        <v>95</v>
      </c>
      <c r="AC18" s="21"/>
    </row>
    <row r="19" spans="1:29" x14ac:dyDescent="0.25">
      <c r="A19" s="23"/>
      <c r="B19" s="17" t="s">
        <v>1</v>
      </c>
      <c r="C19" s="15">
        <v>90</v>
      </c>
      <c r="D19" s="11">
        <v>93.33333313</v>
      </c>
      <c r="E19" s="11">
        <v>88.333332839999997</v>
      </c>
      <c r="F19" s="11">
        <v>91.666666719999995</v>
      </c>
      <c r="G19" s="11">
        <v>91.666666719999995</v>
      </c>
      <c r="H19" s="11">
        <v>91.666666719999995</v>
      </c>
      <c r="I19" s="11">
        <v>93.333333429999996</v>
      </c>
      <c r="J19" s="16">
        <v>93.333333429999996</v>
      </c>
      <c r="K19" s="21"/>
      <c r="L19" s="15">
        <v>91.67</v>
      </c>
      <c r="M19" s="11">
        <v>93.34</v>
      </c>
      <c r="N19" s="11">
        <v>93.34</v>
      </c>
      <c r="O19" s="11">
        <v>93.34</v>
      </c>
      <c r="P19" s="11">
        <v>91.67</v>
      </c>
      <c r="Q19" s="11">
        <v>93.34</v>
      </c>
      <c r="R19" s="11">
        <v>93.34</v>
      </c>
      <c r="S19" s="16">
        <v>90</v>
      </c>
      <c r="T19" s="21"/>
      <c r="U19" s="15">
        <v>86.67</v>
      </c>
      <c r="V19" s="11">
        <v>96.67</v>
      </c>
      <c r="W19" s="11">
        <v>95</v>
      </c>
      <c r="X19" s="11">
        <v>95</v>
      </c>
      <c r="Y19" s="11">
        <v>90</v>
      </c>
      <c r="Z19" s="11">
        <v>95</v>
      </c>
      <c r="AA19" s="11">
        <v>93.34</v>
      </c>
      <c r="AB19" s="16">
        <v>91.67</v>
      </c>
      <c r="AC19" s="21"/>
    </row>
    <row r="20" spans="1:29" x14ac:dyDescent="0.25">
      <c r="A20" s="23"/>
      <c r="B20" s="17" t="s">
        <v>2</v>
      </c>
      <c r="C20" s="12">
        <v>81.67</v>
      </c>
      <c r="D20" s="13">
        <v>93.34</v>
      </c>
      <c r="E20" s="13">
        <v>93.34</v>
      </c>
      <c r="F20" s="13">
        <v>90</v>
      </c>
      <c r="G20" s="13">
        <v>95</v>
      </c>
      <c r="H20" s="13">
        <v>93.34</v>
      </c>
      <c r="I20" s="13">
        <v>93.34</v>
      </c>
      <c r="J20" s="14">
        <v>91.67</v>
      </c>
      <c r="K20" s="21"/>
      <c r="L20" s="12">
        <v>91.67</v>
      </c>
      <c r="M20" s="13">
        <v>93.34</v>
      </c>
      <c r="N20" s="13">
        <v>91.67</v>
      </c>
      <c r="O20" s="13">
        <v>93.34</v>
      </c>
      <c r="P20" s="13">
        <v>93.34</v>
      </c>
      <c r="Q20" s="13">
        <v>91.67</v>
      </c>
      <c r="R20" s="13">
        <v>95</v>
      </c>
      <c r="S20" s="14">
        <v>90</v>
      </c>
      <c r="T20" s="21"/>
      <c r="U20" s="12">
        <v>93.34</v>
      </c>
      <c r="V20" s="13">
        <v>93.34</v>
      </c>
      <c r="W20" s="13">
        <v>95</v>
      </c>
      <c r="X20" s="13">
        <v>91.67</v>
      </c>
      <c r="Y20" s="13">
        <v>91.67</v>
      </c>
      <c r="Z20" s="13">
        <v>93.34</v>
      </c>
      <c r="AA20" s="13">
        <v>91.67</v>
      </c>
      <c r="AB20" s="14">
        <v>91.67</v>
      </c>
      <c r="AC20" s="21"/>
    </row>
    <row r="21" spans="1:29" x14ac:dyDescent="0.25">
      <c r="A21" s="23"/>
      <c r="B21" s="17"/>
      <c r="C21" s="21"/>
      <c r="D21" s="21"/>
      <c r="E21" s="21"/>
      <c r="F21" s="21"/>
      <c r="G21" s="21"/>
      <c r="H21" s="21"/>
      <c r="I21" s="21"/>
      <c r="J21" s="21"/>
      <c r="K21" s="21">
        <f>AVERAGE(C17:J20)</f>
        <v>90.886458242500012</v>
      </c>
      <c r="L21" s="21"/>
      <c r="M21" s="21"/>
      <c r="N21" s="21"/>
      <c r="O21" s="21"/>
      <c r="P21" s="21"/>
      <c r="Q21" s="21"/>
      <c r="R21" s="21"/>
      <c r="S21" s="21"/>
      <c r="T21" s="21">
        <f>AVERAGE(L17:S20)</f>
        <v>92.816562500000003</v>
      </c>
      <c r="U21" s="21"/>
      <c r="V21" s="21"/>
      <c r="W21" s="21"/>
      <c r="X21" s="21"/>
      <c r="Y21" s="21"/>
      <c r="Z21" s="21"/>
      <c r="AA21" s="21"/>
      <c r="AB21" s="21"/>
      <c r="AC21" s="21">
        <f>AVERAGE(U17:AB20)</f>
        <v>92.972500000000025</v>
      </c>
    </row>
    <row r="22" spans="1:29" x14ac:dyDescent="0.25">
      <c r="A22" s="23"/>
      <c r="B22" s="17" t="s">
        <v>7</v>
      </c>
      <c r="C22" s="18">
        <v>90</v>
      </c>
      <c r="D22" s="19">
        <v>91.67</v>
      </c>
      <c r="E22" s="19">
        <v>95</v>
      </c>
      <c r="F22" s="19">
        <v>90</v>
      </c>
      <c r="G22" s="19">
        <v>93.34</v>
      </c>
      <c r="H22" s="19">
        <v>91.67</v>
      </c>
      <c r="I22" s="19">
        <v>90</v>
      </c>
      <c r="J22" s="20">
        <v>93.34</v>
      </c>
      <c r="K22" s="21"/>
      <c r="L22" s="18">
        <v>93.34</v>
      </c>
      <c r="M22" s="19">
        <v>93.34</v>
      </c>
      <c r="N22" s="19">
        <v>89.97</v>
      </c>
      <c r="O22" s="19">
        <v>93.34</v>
      </c>
      <c r="P22" s="19">
        <v>93.34</v>
      </c>
      <c r="Q22" s="19">
        <v>93.34</v>
      </c>
      <c r="R22" s="19">
        <v>93.34</v>
      </c>
      <c r="S22" s="20">
        <v>95</v>
      </c>
      <c r="T22" s="21"/>
      <c r="U22" s="18">
        <v>93.34</v>
      </c>
      <c r="V22" s="19">
        <v>91.67</v>
      </c>
      <c r="W22" s="19">
        <v>91.67</v>
      </c>
      <c r="X22" s="19">
        <v>91.67</v>
      </c>
      <c r="Y22" s="19">
        <v>91.67</v>
      </c>
      <c r="Z22" s="19">
        <v>93.34</v>
      </c>
      <c r="AA22" s="19">
        <v>91.67</v>
      </c>
      <c r="AB22" s="20">
        <v>95</v>
      </c>
      <c r="AC22" s="21"/>
    </row>
    <row r="23" spans="1:29" x14ac:dyDescent="0.25">
      <c r="A23" s="23"/>
      <c r="B23" s="17" t="s">
        <v>3</v>
      </c>
      <c r="C23" s="15">
        <v>83.3</v>
      </c>
      <c r="D23" s="11">
        <v>96.67</v>
      </c>
      <c r="E23" s="11">
        <v>91.67</v>
      </c>
      <c r="F23" s="11">
        <v>93.34</v>
      </c>
      <c r="G23" s="11">
        <v>93.34</v>
      </c>
      <c r="H23" s="11">
        <v>91.67</v>
      </c>
      <c r="I23" s="11">
        <v>91.67</v>
      </c>
      <c r="J23" s="16">
        <v>93.34</v>
      </c>
      <c r="K23" s="21"/>
      <c r="L23" s="15">
        <v>91.67</v>
      </c>
      <c r="M23" s="11">
        <v>91.667000000000002</v>
      </c>
      <c r="N23" s="11">
        <v>90</v>
      </c>
      <c r="O23" s="11">
        <v>90</v>
      </c>
      <c r="P23" s="11">
        <v>93.34</v>
      </c>
      <c r="Q23" s="11">
        <v>93.34</v>
      </c>
      <c r="R23" s="11">
        <v>91.67</v>
      </c>
      <c r="S23" s="16">
        <v>93.34</v>
      </c>
      <c r="T23" s="21"/>
      <c r="U23" s="15">
        <v>91.67</v>
      </c>
      <c r="V23" s="11">
        <v>91.67</v>
      </c>
      <c r="W23" s="11">
        <v>91.67</v>
      </c>
      <c r="X23" s="11">
        <v>91.67</v>
      </c>
      <c r="Y23" s="11">
        <v>91.67</v>
      </c>
      <c r="Z23" s="11">
        <v>93.34</v>
      </c>
      <c r="AA23" s="11">
        <v>93.34</v>
      </c>
      <c r="AB23" s="16">
        <v>93.34</v>
      </c>
      <c r="AC23" s="21"/>
    </row>
    <row r="24" spans="1:29" x14ac:dyDescent="0.25">
      <c r="A24" s="23"/>
      <c r="B24" s="17" t="s">
        <v>4</v>
      </c>
      <c r="C24" s="15">
        <v>91.67</v>
      </c>
      <c r="D24" s="11">
        <v>93.34</v>
      </c>
      <c r="E24" s="11">
        <v>91.67</v>
      </c>
      <c r="F24" s="11">
        <v>91.67</v>
      </c>
      <c r="G24" s="11">
        <v>90</v>
      </c>
      <c r="H24" s="11">
        <v>90</v>
      </c>
      <c r="I24" s="11">
        <v>91.67</v>
      </c>
      <c r="J24" s="16">
        <v>90</v>
      </c>
      <c r="K24" s="21"/>
      <c r="L24" s="15">
        <v>93.34</v>
      </c>
      <c r="M24" s="11">
        <v>90</v>
      </c>
      <c r="N24" s="11">
        <v>91.67</v>
      </c>
      <c r="O24" s="11">
        <v>91.67</v>
      </c>
      <c r="P24" s="11">
        <v>91.67</v>
      </c>
      <c r="Q24" s="11">
        <v>91.67</v>
      </c>
      <c r="R24" s="11">
        <v>90</v>
      </c>
      <c r="S24" s="16">
        <v>93.34</v>
      </c>
      <c r="T24" s="21"/>
      <c r="U24" s="15">
        <v>90</v>
      </c>
      <c r="V24" s="11">
        <v>91.67</v>
      </c>
      <c r="W24" s="11">
        <v>90</v>
      </c>
      <c r="X24" s="11">
        <v>90</v>
      </c>
      <c r="Y24" s="11">
        <v>90</v>
      </c>
      <c r="Z24" s="11">
        <v>91.67</v>
      </c>
      <c r="AA24" s="11">
        <v>90</v>
      </c>
      <c r="AB24" s="16">
        <v>90</v>
      </c>
      <c r="AC24" s="21"/>
    </row>
    <row r="25" spans="1:29" x14ac:dyDescent="0.25">
      <c r="A25" s="23"/>
      <c r="B25" s="17" t="s">
        <v>5</v>
      </c>
      <c r="C25" s="12">
        <v>88.34</v>
      </c>
      <c r="D25" s="13">
        <v>91.67</v>
      </c>
      <c r="E25" s="13">
        <v>93.34</v>
      </c>
      <c r="F25" s="13">
        <v>96.67</v>
      </c>
      <c r="G25" s="13">
        <v>91.67</v>
      </c>
      <c r="H25" s="13">
        <v>90</v>
      </c>
      <c r="I25" s="13">
        <v>91.67</v>
      </c>
      <c r="J25" s="14">
        <v>93.34</v>
      </c>
      <c r="K25" s="21"/>
      <c r="L25" s="12">
        <v>91.67</v>
      </c>
      <c r="M25" s="13">
        <v>91.67</v>
      </c>
      <c r="N25" s="13">
        <v>95</v>
      </c>
      <c r="O25" s="13">
        <v>90</v>
      </c>
      <c r="P25" s="13">
        <v>95</v>
      </c>
      <c r="Q25" s="13">
        <v>90</v>
      </c>
      <c r="R25" s="13">
        <v>93.3</v>
      </c>
      <c r="S25" s="14">
        <v>95</v>
      </c>
      <c r="T25" s="21"/>
      <c r="U25" s="12">
        <v>86.67</v>
      </c>
      <c r="V25" s="13">
        <v>91.67</v>
      </c>
      <c r="W25" s="13">
        <v>93.34</v>
      </c>
      <c r="X25" s="13">
        <v>95</v>
      </c>
      <c r="Y25" s="13">
        <v>91.67</v>
      </c>
      <c r="Z25" s="13">
        <v>91.67</v>
      </c>
      <c r="AA25" s="13">
        <v>91.67</v>
      </c>
      <c r="AB25" s="14">
        <v>90</v>
      </c>
      <c r="AC25" s="21"/>
    </row>
    <row r="26" spans="1:29" x14ac:dyDescent="0.25">
      <c r="A26" s="22"/>
      <c r="C26" s="21"/>
      <c r="D26" s="21"/>
      <c r="E26" s="21"/>
      <c r="F26" s="21"/>
      <c r="G26" s="21"/>
      <c r="H26" s="21"/>
      <c r="I26" s="21"/>
      <c r="J26" s="21"/>
      <c r="K26" s="21">
        <f>AVERAGE(C22:J25)</f>
        <v>91.773125000000022</v>
      </c>
      <c r="L26" s="21"/>
      <c r="M26" s="21"/>
      <c r="N26" s="21"/>
      <c r="O26" s="21"/>
      <c r="P26" s="21"/>
      <c r="Q26" s="21"/>
      <c r="R26" s="21"/>
      <c r="S26" s="21"/>
      <c r="T26" s="21">
        <f>AVERAGE(L22:S25)</f>
        <v>92.344906250000022</v>
      </c>
      <c r="U26" s="21"/>
      <c r="V26" s="21"/>
      <c r="W26" s="21"/>
      <c r="X26" s="21"/>
      <c r="Y26" s="21"/>
      <c r="Z26" s="21"/>
      <c r="AA26" s="21"/>
      <c r="AB26" s="21"/>
      <c r="AC26" s="21">
        <f>AVERAGE(U22:AB25)</f>
        <v>91.669687500000009</v>
      </c>
    </row>
    <row r="27" spans="1:29" x14ac:dyDescent="0.25">
      <c r="B27" s="17"/>
      <c r="C27" s="25" t="s">
        <v>15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9" x14ac:dyDescent="0.25">
      <c r="B28" s="17"/>
      <c r="C28" s="24" t="s">
        <v>12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spans="1:29" x14ac:dyDescent="0.25">
      <c r="B29" s="1" t="s">
        <v>21</v>
      </c>
      <c r="C29" s="17">
        <v>50</v>
      </c>
      <c r="D29" s="17">
        <v>100</v>
      </c>
      <c r="E29" s="17">
        <v>250</v>
      </c>
      <c r="F29" s="17">
        <v>500</v>
      </c>
      <c r="G29" s="17">
        <v>750</v>
      </c>
      <c r="H29" s="17">
        <v>1000</v>
      </c>
      <c r="I29" s="17">
        <v>1250</v>
      </c>
      <c r="J29" s="17">
        <v>1500</v>
      </c>
      <c r="K29" s="17"/>
      <c r="L29" s="17">
        <v>50</v>
      </c>
      <c r="M29" s="17">
        <v>100</v>
      </c>
      <c r="N29" s="17">
        <v>250</v>
      </c>
      <c r="O29" s="17">
        <v>500</v>
      </c>
      <c r="P29" s="17">
        <v>750</v>
      </c>
      <c r="Q29" s="17">
        <v>1000</v>
      </c>
      <c r="R29" s="17">
        <v>1250</v>
      </c>
      <c r="S29" s="17">
        <v>1500</v>
      </c>
      <c r="T29" s="17"/>
      <c r="U29" s="17">
        <v>50</v>
      </c>
      <c r="V29" s="17">
        <v>100</v>
      </c>
      <c r="W29" s="17">
        <v>250</v>
      </c>
      <c r="X29" s="17">
        <v>500</v>
      </c>
      <c r="Y29" s="17">
        <v>750</v>
      </c>
      <c r="Z29" s="17">
        <v>1000</v>
      </c>
      <c r="AA29" s="17">
        <v>1250</v>
      </c>
      <c r="AB29" s="17">
        <v>1500</v>
      </c>
    </row>
    <row r="30" spans="1:29" ht="15" customHeight="1" x14ac:dyDescent="0.25">
      <c r="A30" s="23" t="s">
        <v>19</v>
      </c>
      <c r="B30" s="17" t="s">
        <v>6</v>
      </c>
      <c r="C30" s="2">
        <v>79</v>
      </c>
      <c r="D30" s="3">
        <v>88</v>
      </c>
      <c r="E30" s="3">
        <v>95</v>
      </c>
      <c r="F30" s="3">
        <v>92</v>
      </c>
      <c r="G30" s="3">
        <v>93</v>
      </c>
      <c r="H30" s="3">
        <v>91</v>
      </c>
      <c r="I30" s="3">
        <v>92</v>
      </c>
      <c r="J30" s="4">
        <v>91</v>
      </c>
      <c r="L30" s="2">
        <v>85.999999639999999</v>
      </c>
      <c r="M30" s="3">
        <v>90.999999790000004</v>
      </c>
      <c r="N30" s="3">
        <v>95</v>
      </c>
      <c r="O30" s="3">
        <v>93.000000119999996</v>
      </c>
      <c r="P30" s="3">
        <v>94.000000060000005</v>
      </c>
      <c r="Q30" s="3">
        <v>92.000000029999995</v>
      </c>
      <c r="R30" s="3">
        <v>92.000000029999995</v>
      </c>
      <c r="S30" s="4">
        <v>90.999999790000004</v>
      </c>
      <c r="U30" s="2">
        <v>91.99</v>
      </c>
      <c r="V30" s="3">
        <v>89.99</v>
      </c>
      <c r="W30" s="3">
        <v>94</v>
      </c>
      <c r="X30" s="3">
        <v>92</v>
      </c>
      <c r="Y30" s="3">
        <v>91.99</v>
      </c>
      <c r="Z30" s="3">
        <v>92</v>
      </c>
      <c r="AA30" s="3">
        <v>89.99</v>
      </c>
      <c r="AB30" s="4">
        <v>91</v>
      </c>
    </row>
    <row r="31" spans="1:29" x14ac:dyDescent="0.25">
      <c r="A31" s="23"/>
      <c r="B31" s="17" t="s">
        <v>0</v>
      </c>
      <c r="C31" s="8">
        <v>83.000000119999996</v>
      </c>
      <c r="D31" s="9">
        <v>92.999999520000003</v>
      </c>
      <c r="E31" s="9">
        <v>91.999999880000004</v>
      </c>
      <c r="F31" s="9">
        <v>93.000000119999996</v>
      </c>
      <c r="G31" s="9">
        <v>92.999999819999999</v>
      </c>
      <c r="H31" s="9">
        <v>90.999999790000004</v>
      </c>
      <c r="I31" s="9">
        <v>94.000000060000005</v>
      </c>
      <c r="J31" s="10">
        <v>90.999999790000004</v>
      </c>
      <c r="L31" s="8">
        <v>84.999999399999993</v>
      </c>
      <c r="M31" s="9">
        <v>88.999999310000007</v>
      </c>
      <c r="N31" s="9">
        <v>93.000000119999996</v>
      </c>
      <c r="O31" s="9">
        <v>92.000000029999995</v>
      </c>
      <c r="P31" s="9">
        <v>92.000000029999995</v>
      </c>
      <c r="Q31" s="9">
        <v>90.999999790000004</v>
      </c>
      <c r="R31" s="9">
        <v>93.000000119999996</v>
      </c>
      <c r="S31" s="10">
        <v>93.000000119999996</v>
      </c>
      <c r="U31" s="8">
        <v>90</v>
      </c>
      <c r="V31" s="11">
        <v>94</v>
      </c>
      <c r="W31" s="11">
        <v>93</v>
      </c>
      <c r="X31" s="11">
        <v>91.99</v>
      </c>
      <c r="Y31" s="11">
        <v>93</v>
      </c>
      <c r="Z31" s="11">
        <v>92</v>
      </c>
      <c r="AA31" s="11">
        <v>95</v>
      </c>
      <c r="AB31" s="10">
        <v>89.99</v>
      </c>
    </row>
    <row r="32" spans="1:29" x14ac:dyDescent="0.25">
      <c r="A32" s="23"/>
      <c r="B32" s="17" t="s">
        <v>1</v>
      </c>
      <c r="C32" s="8">
        <v>79.999999849999995</v>
      </c>
      <c r="D32" s="9">
        <v>92.999999819999999</v>
      </c>
      <c r="E32" s="9">
        <v>95</v>
      </c>
      <c r="F32" s="9">
        <v>91.000000009999994</v>
      </c>
      <c r="G32" s="9">
        <v>93.000000119999996</v>
      </c>
      <c r="H32" s="9">
        <v>94.000000060000005</v>
      </c>
      <c r="I32" s="9">
        <v>92.000000029999995</v>
      </c>
      <c r="J32" s="10">
        <v>94.000000060000005</v>
      </c>
      <c r="L32" s="8">
        <v>78.000000270000001</v>
      </c>
      <c r="M32" s="9">
        <v>89.999999399999993</v>
      </c>
      <c r="N32" s="9">
        <v>93.000000119999996</v>
      </c>
      <c r="O32" s="9">
        <v>92.999999819999999</v>
      </c>
      <c r="P32" s="9">
        <v>95</v>
      </c>
      <c r="Q32" s="9">
        <v>92.000000029999995</v>
      </c>
      <c r="R32" s="9">
        <v>93.000000119999996</v>
      </c>
      <c r="S32" s="10">
        <v>89.999999779999996</v>
      </c>
      <c r="U32" s="8">
        <v>91.99</v>
      </c>
      <c r="V32" s="11">
        <v>91.99</v>
      </c>
      <c r="W32" s="11">
        <v>94</v>
      </c>
      <c r="X32" s="11">
        <v>92</v>
      </c>
      <c r="Y32" s="11">
        <v>93</v>
      </c>
      <c r="Z32" s="11">
        <v>92</v>
      </c>
      <c r="AA32" s="11">
        <v>93</v>
      </c>
      <c r="AB32" s="10">
        <v>92</v>
      </c>
    </row>
    <row r="33" spans="1:29" x14ac:dyDescent="0.25">
      <c r="A33" s="23"/>
      <c r="B33" s="17" t="s">
        <v>2</v>
      </c>
      <c r="C33" s="5">
        <v>82.999999819999999</v>
      </c>
      <c r="D33" s="6">
        <v>93.000000119999996</v>
      </c>
      <c r="E33" s="6">
        <v>93.999999759999994</v>
      </c>
      <c r="F33" s="6">
        <v>92.000000029999995</v>
      </c>
      <c r="G33" s="6">
        <v>92.000000029999995</v>
      </c>
      <c r="H33" s="6">
        <v>90.999999639999999</v>
      </c>
      <c r="I33" s="6">
        <v>92.000000029999995</v>
      </c>
      <c r="J33" s="7">
        <v>93.000000119999996</v>
      </c>
      <c r="L33" s="5">
        <v>77.999999669999994</v>
      </c>
      <c r="M33" s="6">
        <v>93.000000119999996</v>
      </c>
      <c r="N33" s="6">
        <v>90.999999340000002</v>
      </c>
      <c r="O33" s="6">
        <v>90.999999790000004</v>
      </c>
      <c r="P33" s="6">
        <v>93.000000119999996</v>
      </c>
      <c r="Q33" s="6">
        <v>93.000000119999996</v>
      </c>
      <c r="R33" s="6">
        <v>92.999999819999999</v>
      </c>
      <c r="S33" s="7">
        <v>92.000000029999995</v>
      </c>
      <c r="U33" s="5">
        <v>92.99</v>
      </c>
      <c r="V33" s="6">
        <v>90</v>
      </c>
      <c r="W33" s="6">
        <v>91.99</v>
      </c>
      <c r="X33" s="6">
        <v>92</v>
      </c>
      <c r="Y33" s="6">
        <v>94</v>
      </c>
      <c r="Z33" s="6">
        <v>92.99</v>
      </c>
      <c r="AA33" s="6">
        <v>92</v>
      </c>
      <c r="AB33" s="7">
        <v>92</v>
      </c>
    </row>
    <row r="34" spans="1:29" x14ac:dyDescent="0.25">
      <c r="A34" s="23"/>
      <c r="B34" s="17"/>
      <c r="K34">
        <f>AVERAGE(C30:J33)</f>
        <v>91.031249956250022</v>
      </c>
      <c r="T34">
        <f>AVERAGE(L30:S33)</f>
        <v>90.93749990406252</v>
      </c>
      <c r="AC34">
        <f>AVERAGE(U30:AB33)</f>
        <v>92.184062499999982</v>
      </c>
    </row>
    <row r="35" spans="1:29" x14ac:dyDescent="0.25">
      <c r="A35" s="23"/>
      <c r="B35" s="17" t="s">
        <v>7</v>
      </c>
      <c r="C35" s="2">
        <v>78.000000420000006</v>
      </c>
      <c r="D35" s="3">
        <v>85.000000600000007</v>
      </c>
      <c r="E35" s="3">
        <v>94.000000060000005</v>
      </c>
      <c r="F35" s="3">
        <v>92.000000029999995</v>
      </c>
      <c r="G35" s="3">
        <v>85.99999785</v>
      </c>
      <c r="H35" s="3">
        <v>93.999999759999994</v>
      </c>
      <c r="I35" s="3">
        <v>92.999999819999999</v>
      </c>
      <c r="J35" s="4">
        <v>70.000000749999998</v>
      </c>
      <c r="L35" s="2">
        <v>82.000000479999997</v>
      </c>
      <c r="M35" s="3">
        <v>88.000000119999996</v>
      </c>
      <c r="N35" s="3">
        <v>93.99</v>
      </c>
      <c r="O35" s="3">
        <v>92.999999819999999</v>
      </c>
      <c r="P35" s="3">
        <v>93.999999759999994</v>
      </c>
      <c r="Q35" s="3">
        <v>92.999999819999999</v>
      </c>
      <c r="R35" s="3">
        <v>90.999999340000002</v>
      </c>
      <c r="S35" s="4">
        <v>91.999999579999994</v>
      </c>
      <c r="U35" s="2">
        <v>91</v>
      </c>
      <c r="V35" s="3">
        <v>91.99</v>
      </c>
      <c r="W35" s="3">
        <v>91.99</v>
      </c>
      <c r="X35" s="3">
        <v>91.99</v>
      </c>
      <c r="Y35" s="3">
        <v>91.99</v>
      </c>
      <c r="Z35" s="3">
        <v>93</v>
      </c>
      <c r="AA35" s="3">
        <v>92.99</v>
      </c>
      <c r="AB35" s="4">
        <v>90.99</v>
      </c>
    </row>
    <row r="36" spans="1:29" x14ac:dyDescent="0.25">
      <c r="A36" s="23"/>
      <c r="B36" s="17" t="s">
        <v>3</v>
      </c>
      <c r="C36" s="8">
        <v>76.000000240000006</v>
      </c>
      <c r="D36" s="9">
        <v>87.999999520000003</v>
      </c>
      <c r="E36" s="9">
        <v>94.000000060000005</v>
      </c>
      <c r="F36" s="9">
        <v>93.999999759999994</v>
      </c>
      <c r="G36" s="9">
        <v>95</v>
      </c>
      <c r="H36" s="9">
        <v>94.000000060000005</v>
      </c>
      <c r="I36" s="9">
        <v>91.999999880000004</v>
      </c>
      <c r="J36" s="10">
        <v>90.999999790000004</v>
      </c>
      <c r="L36" s="8">
        <v>78.999999759999994</v>
      </c>
      <c r="M36" s="9">
        <v>90.999999340000002</v>
      </c>
      <c r="N36" s="9">
        <v>96</v>
      </c>
      <c r="O36" s="9">
        <v>96.000000240000006</v>
      </c>
      <c r="P36" s="9">
        <v>92.999999520000003</v>
      </c>
      <c r="Q36" s="9">
        <v>93.999999759999994</v>
      </c>
      <c r="R36" s="9">
        <v>91.999999880000004</v>
      </c>
      <c r="S36" s="10">
        <v>10</v>
      </c>
      <c r="U36" s="8">
        <v>94</v>
      </c>
      <c r="V36" s="11">
        <v>91.99</v>
      </c>
      <c r="W36" s="11">
        <v>91.99</v>
      </c>
      <c r="X36" s="11">
        <v>95</v>
      </c>
      <c r="Y36" s="11">
        <v>90.99</v>
      </c>
      <c r="Z36" s="11">
        <v>90.99</v>
      </c>
      <c r="AA36" s="11">
        <v>91.99</v>
      </c>
      <c r="AB36" s="10">
        <v>92.99</v>
      </c>
    </row>
    <row r="37" spans="1:29" x14ac:dyDescent="0.25">
      <c r="A37" s="23"/>
      <c r="B37" s="17" t="s">
        <v>4</v>
      </c>
      <c r="C37" s="8">
        <v>76.999999579999994</v>
      </c>
      <c r="D37" s="9">
        <v>88.999999540000005</v>
      </c>
      <c r="E37" s="9">
        <v>95</v>
      </c>
      <c r="F37" s="9">
        <v>95</v>
      </c>
      <c r="G37" s="9">
        <v>95</v>
      </c>
      <c r="H37" s="9">
        <v>95</v>
      </c>
      <c r="I37" s="9">
        <v>94.000000060000005</v>
      </c>
      <c r="J37" s="10">
        <v>94.000000060000005</v>
      </c>
      <c r="L37" s="8">
        <v>80.000000150000005</v>
      </c>
      <c r="M37" s="9">
        <v>93.000000119999996</v>
      </c>
      <c r="N37" s="9">
        <v>95</v>
      </c>
      <c r="O37" s="9">
        <v>94.000000060000005</v>
      </c>
      <c r="P37" s="9">
        <v>95</v>
      </c>
      <c r="Q37" s="9">
        <v>94.000000060000005</v>
      </c>
      <c r="R37" s="9">
        <v>94.000000060000005</v>
      </c>
      <c r="S37" s="10">
        <v>94.000000060000005</v>
      </c>
      <c r="U37" s="8">
        <v>91</v>
      </c>
      <c r="V37" s="11">
        <v>93.99</v>
      </c>
      <c r="W37" s="11">
        <v>93.99</v>
      </c>
      <c r="X37" s="11">
        <v>92</v>
      </c>
      <c r="Y37" s="11">
        <v>90.99</v>
      </c>
      <c r="Z37" s="11">
        <v>92</v>
      </c>
      <c r="AA37" s="11">
        <v>94</v>
      </c>
      <c r="AB37" s="10">
        <v>91.99</v>
      </c>
    </row>
    <row r="38" spans="1:29" x14ac:dyDescent="0.25">
      <c r="A38" s="23"/>
      <c r="B38" s="17" t="s">
        <v>5</v>
      </c>
      <c r="C38" s="5">
        <v>80</v>
      </c>
      <c r="D38" s="6">
        <v>90</v>
      </c>
      <c r="E38" s="6">
        <v>92.999999819999999</v>
      </c>
      <c r="F38" s="6">
        <v>95</v>
      </c>
      <c r="G38" s="6">
        <v>94.000000060000005</v>
      </c>
      <c r="H38" s="6">
        <v>94.000000060000005</v>
      </c>
      <c r="I38" s="6">
        <v>92.999999819999999</v>
      </c>
      <c r="J38" s="7">
        <v>93.000000119999996</v>
      </c>
      <c r="L38" s="5">
        <v>78.000000119999996</v>
      </c>
      <c r="M38" s="6">
        <v>95.999999639999999</v>
      </c>
      <c r="N38" s="6">
        <v>96.000000240000006</v>
      </c>
      <c r="O38" s="6">
        <v>95</v>
      </c>
      <c r="P38" s="6">
        <v>94.000000060000005</v>
      </c>
      <c r="Q38" s="6">
        <v>94.000000060000005</v>
      </c>
      <c r="R38" s="6">
        <v>92.999999819999999</v>
      </c>
      <c r="S38" s="7">
        <v>94.000000060000005</v>
      </c>
      <c r="U38" s="5">
        <v>96</v>
      </c>
      <c r="V38" s="6">
        <v>92</v>
      </c>
      <c r="W38" s="6">
        <v>94</v>
      </c>
      <c r="X38" s="6">
        <v>92</v>
      </c>
      <c r="Y38" s="6">
        <v>91.99</v>
      </c>
      <c r="Z38" s="6">
        <v>91.99</v>
      </c>
      <c r="AA38" s="6">
        <v>94</v>
      </c>
      <c r="AB38" s="7">
        <v>95</v>
      </c>
    </row>
    <row r="39" spans="1:29" x14ac:dyDescent="0.25">
      <c r="A39" s="22"/>
      <c r="K39">
        <f>AVERAGE(C35:J38)</f>
        <v>90.062499928749986</v>
      </c>
      <c r="T39">
        <f>AVERAGE(L35:S38)</f>
        <v>89.280937435312509</v>
      </c>
      <c r="AC39">
        <f>AVERAGE(U35:AB38)</f>
        <v>92.588124999999991</v>
      </c>
    </row>
    <row r="40" spans="1:29" x14ac:dyDescent="0.25">
      <c r="A40" s="22"/>
      <c r="C40" s="26" t="s">
        <v>11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1"/>
    </row>
    <row r="41" spans="1:29" x14ac:dyDescent="0.25">
      <c r="A41" s="22"/>
      <c r="B41" s="1" t="s">
        <v>21</v>
      </c>
      <c r="C41" s="1">
        <v>50</v>
      </c>
      <c r="D41" s="1">
        <v>100</v>
      </c>
      <c r="E41" s="1">
        <v>250</v>
      </c>
      <c r="F41" s="1">
        <v>500</v>
      </c>
      <c r="G41" s="1">
        <v>750</v>
      </c>
      <c r="H41" s="1">
        <v>1000</v>
      </c>
      <c r="I41" s="1">
        <v>1250</v>
      </c>
      <c r="J41" s="1">
        <v>1500</v>
      </c>
      <c r="K41" s="1"/>
      <c r="L41" s="1">
        <v>50</v>
      </c>
      <c r="M41" s="1">
        <v>100</v>
      </c>
      <c r="N41" s="1">
        <v>250</v>
      </c>
      <c r="O41" s="1">
        <v>500</v>
      </c>
      <c r="P41" s="1">
        <v>750</v>
      </c>
      <c r="Q41" s="1">
        <v>1000</v>
      </c>
      <c r="R41" s="1">
        <v>1250</v>
      </c>
      <c r="S41" s="1">
        <v>1500</v>
      </c>
      <c r="T41" s="1"/>
      <c r="U41" s="1">
        <v>50</v>
      </c>
      <c r="V41" s="1">
        <v>100</v>
      </c>
      <c r="W41" s="1">
        <v>250</v>
      </c>
      <c r="X41" s="1">
        <v>500</v>
      </c>
      <c r="Y41" s="1">
        <v>750</v>
      </c>
      <c r="Z41" s="1">
        <v>1000</v>
      </c>
      <c r="AA41" s="1">
        <v>1250</v>
      </c>
      <c r="AB41" s="1">
        <v>1500</v>
      </c>
      <c r="AC41" s="1"/>
    </row>
    <row r="42" spans="1:29" x14ac:dyDescent="0.25">
      <c r="A42" s="23" t="s">
        <v>19</v>
      </c>
      <c r="B42" s="17" t="s">
        <v>6</v>
      </c>
      <c r="C42" s="2">
        <v>78.999999759999994</v>
      </c>
      <c r="D42" s="3">
        <v>82.999999669999994</v>
      </c>
      <c r="E42" s="3">
        <v>88.999999310000007</v>
      </c>
      <c r="F42" s="3">
        <v>94.000000060000005</v>
      </c>
      <c r="G42" s="3">
        <v>92.000000029999995</v>
      </c>
      <c r="H42" s="3">
        <v>95</v>
      </c>
      <c r="I42" s="3">
        <v>93.000000119999996</v>
      </c>
      <c r="J42" s="4">
        <v>93.000000119999996</v>
      </c>
      <c r="L42" s="2">
        <v>85.999999639999999</v>
      </c>
      <c r="M42" s="3">
        <v>89.999999700000004</v>
      </c>
      <c r="N42" s="3">
        <v>91.999999880000004</v>
      </c>
      <c r="O42" s="3">
        <v>92.999999819999999</v>
      </c>
      <c r="P42" s="3">
        <v>91.999999880000004</v>
      </c>
      <c r="Q42" s="3">
        <v>89.999999779999996</v>
      </c>
      <c r="R42" s="3">
        <v>91.999999880000004</v>
      </c>
      <c r="S42" s="4">
        <v>92.000000029999995</v>
      </c>
      <c r="U42" s="2">
        <v>91.99</v>
      </c>
      <c r="V42" s="3">
        <v>90.99</v>
      </c>
      <c r="W42" s="3">
        <v>92</v>
      </c>
      <c r="X42" s="3">
        <v>92</v>
      </c>
      <c r="Y42" s="3">
        <v>93</v>
      </c>
      <c r="Z42" s="3">
        <v>93</v>
      </c>
      <c r="AA42" s="3">
        <v>93</v>
      </c>
      <c r="AB42" s="4">
        <v>91</v>
      </c>
    </row>
    <row r="43" spans="1:29" x14ac:dyDescent="0.25">
      <c r="A43" s="23"/>
      <c r="B43" s="17" t="s">
        <v>0</v>
      </c>
      <c r="C43" s="8">
        <v>83.000000119999996</v>
      </c>
      <c r="D43" s="9">
        <v>83.99999991</v>
      </c>
      <c r="E43" s="9">
        <v>87.999999900000006</v>
      </c>
      <c r="F43" s="9">
        <v>96.000000240000006</v>
      </c>
      <c r="G43" s="9">
        <v>92.000000029999995</v>
      </c>
      <c r="H43" s="9">
        <v>94.000000060000005</v>
      </c>
      <c r="I43" s="9">
        <v>93.000000119999996</v>
      </c>
      <c r="J43" s="10">
        <v>92.000000029999995</v>
      </c>
      <c r="L43" s="8">
        <v>84.999999399999993</v>
      </c>
      <c r="M43" s="9">
        <v>86.999999579999994</v>
      </c>
      <c r="N43" s="9">
        <v>92.999999819999999</v>
      </c>
      <c r="O43" s="9">
        <v>93.000000119999996</v>
      </c>
      <c r="P43" s="9">
        <v>94.000000060000005</v>
      </c>
      <c r="Q43" s="9">
        <v>89.999999779999996</v>
      </c>
      <c r="R43" s="9">
        <v>93.000000119999996</v>
      </c>
      <c r="S43" s="10">
        <v>93.000000119999996</v>
      </c>
      <c r="U43" s="8">
        <v>90</v>
      </c>
      <c r="V43" s="11">
        <v>92</v>
      </c>
      <c r="W43" s="11">
        <v>91</v>
      </c>
      <c r="X43" s="11">
        <v>94</v>
      </c>
      <c r="Y43" s="11">
        <v>92</v>
      </c>
      <c r="Z43" s="11">
        <v>93</v>
      </c>
      <c r="AA43" s="11">
        <v>93</v>
      </c>
      <c r="AB43" s="10">
        <v>93</v>
      </c>
    </row>
    <row r="44" spans="1:29" x14ac:dyDescent="0.25">
      <c r="A44" s="23"/>
      <c r="B44" s="17" t="s">
        <v>1</v>
      </c>
      <c r="C44" s="8">
        <v>79.999999849999995</v>
      </c>
      <c r="D44" s="9">
        <v>83.999999169999995</v>
      </c>
      <c r="E44" s="9">
        <v>94.000000060000005</v>
      </c>
      <c r="F44" s="9">
        <v>90.999999939999995</v>
      </c>
      <c r="G44" s="9">
        <v>93.000000119999996</v>
      </c>
      <c r="H44" s="9">
        <v>90.999999790000004</v>
      </c>
      <c r="I44" s="9">
        <v>94.000000060000005</v>
      </c>
      <c r="J44" s="10">
        <v>93.000000119999996</v>
      </c>
      <c r="L44" s="8">
        <v>78.000000270000001</v>
      </c>
      <c r="M44" s="9">
        <v>85.999999790000004</v>
      </c>
      <c r="N44" s="9">
        <v>88.99999991</v>
      </c>
      <c r="O44" s="9">
        <v>93.000000119999996</v>
      </c>
      <c r="P44" s="9">
        <v>94.000000060000005</v>
      </c>
      <c r="Q44" s="9">
        <v>90.999999790000004</v>
      </c>
      <c r="R44" s="9">
        <v>92.000000029999995</v>
      </c>
      <c r="S44" s="10">
        <v>92.000000029999995</v>
      </c>
      <c r="U44" s="8">
        <v>91.99</v>
      </c>
      <c r="V44" s="11">
        <v>94</v>
      </c>
      <c r="W44" s="11">
        <v>94</v>
      </c>
      <c r="X44" s="11">
        <v>93</v>
      </c>
      <c r="Y44" s="11">
        <v>92</v>
      </c>
      <c r="Z44" s="11">
        <v>92</v>
      </c>
      <c r="AA44" s="11">
        <v>92</v>
      </c>
      <c r="AB44" s="10">
        <v>92</v>
      </c>
    </row>
    <row r="45" spans="1:29" x14ac:dyDescent="0.25">
      <c r="A45" s="23"/>
      <c r="B45" s="17" t="s">
        <v>2</v>
      </c>
      <c r="C45" s="5">
        <v>82.999999819999999</v>
      </c>
      <c r="D45" s="6">
        <v>88.999999459999998</v>
      </c>
      <c r="E45" s="6">
        <v>85</v>
      </c>
      <c r="F45" s="6">
        <v>91.999999880000004</v>
      </c>
      <c r="G45" s="6">
        <v>93.000000119999996</v>
      </c>
      <c r="H45" s="6">
        <v>94.000000060000005</v>
      </c>
      <c r="I45" s="6">
        <v>94.000000060000005</v>
      </c>
      <c r="J45" s="7">
        <v>93.000000119999996</v>
      </c>
      <c r="L45" s="5">
        <v>77.999999669999994</v>
      </c>
      <c r="M45" s="6">
        <v>84.999999700000004</v>
      </c>
      <c r="N45" s="6">
        <v>87.999999900000006</v>
      </c>
      <c r="O45" s="6">
        <v>92.000000029999995</v>
      </c>
      <c r="P45" s="6">
        <v>95</v>
      </c>
      <c r="Q45" s="6">
        <v>91.000000009999994</v>
      </c>
      <c r="R45" s="6">
        <v>93.000000119999996</v>
      </c>
      <c r="S45" s="7">
        <v>91.000000009999994</v>
      </c>
      <c r="U45" s="5">
        <v>92.99</v>
      </c>
      <c r="V45" s="6">
        <v>92.99</v>
      </c>
      <c r="W45" s="6">
        <v>94</v>
      </c>
      <c r="X45" s="6">
        <v>91</v>
      </c>
      <c r="Y45" s="6">
        <v>92</v>
      </c>
      <c r="Z45" s="6">
        <v>91</v>
      </c>
      <c r="AA45" s="6">
        <v>92</v>
      </c>
      <c r="AB45" s="7">
        <v>93</v>
      </c>
    </row>
    <row r="46" spans="1:29" x14ac:dyDescent="0.25">
      <c r="A46" s="23"/>
      <c r="B46" s="17"/>
      <c r="K46">
        <f>AVERAGE(C42:J45)</f>
        <v>90.093749940937485</v>
      </c>
      <c r="T46">
        <f>AVERAGE(L42:S45)</f>
        <v>90.093749907812523</v>
      </c>
      <c r="AC46">
        <f>AVERAGE(U42:AB45)</f>
        <v>92.342187499999994</v>
      </c>
    </row>
    <row r="47" spans="1:29" x14ac:dyDescent="0.25">
      <c r="A47" s="23"/>
      <c r="B47" s="17" t="s">
        <v>7</v>
      </c>
      <c r="C47" s="2">
        <v>78.000000420000006</v>
      </c>
      <c r="D47" s="3">
        <v>76.999999880000004</v>
      </c>
      <c r="E47" s="3">
        <v>86.999999880000004</v>
      </c>
      <c r="F47" s="3">
        <v>90.999999639999999</v>
      </c>
      <c r="G47" s="3">
        <v>94.000000060000005</v>
      </c>
      <c r="H47" s="3">
        <v>90.999999790000004</v>
      </c>
      <c r="I47" s="3">
        <v>91.999999880000004</v>
      </c>
      <c r="J47" s="4">
        <v>89.999999500000001</v>
      </c>
      <c r="L47" s="2">
        <v>82.000000479999997</v>
      </c>
      <c r="M47" s="3">
        <v>85.999999939999995</v>
      </c>
      <c r="N47" s="3">
        <v>85.999999639999999</v>
      </c>
      <c r="O47" s="3">
        <v>92.999999819999999</v>
      </c>
      <c r="P47" s="3">
        <v>95</v>
      </c>
      <c r="Q47" s="3">
        <v>91.999999880000004</v>
      </c>
      <c r="R47" s="3">
        <v>89.999999549999998</v>
      </c>
      <c r="S47" s="4">
        <v>89.999999549999998</v>
      </c>
      <c r="U47" s="2">
        <v>91</v>
      </c>
      <c r="V47" s="3">
        <v>92.99</v>
      </c>
      <c r="W47" s="3">
        <v>93</v>
      </c>
      <c r="X47" s="3">
        <v>92.99</v>
      </c>
      <c r="Y47" s="3">
        <v>93.99</v>
      </c>
      <c r="Z47" s="3">
        <v>91.99</v>
      </c>
      <c r="AA47" s="3">
        <v>91.99</v>
      </c>
      <c r="AB47" s="4">
        <v>91.99</v>
      </c>
    </row>
    <row r="48" spans="1:29" x14ac:dyDescent="0.25">
      <c r="A48" s="23"/>
      <c r="B48" s="17" t="s">
        <v>3</v>
      </c>
      <c r="C48" s="8">
        <v>76.000000240000006</v>
      </c>
      <c r="D48" s="9">
        <v>80.999999790000004</v>
      </c>
      <c r="E48" s="9">
        <v>85.999999939999995</v>
      </c>
      <c r="F48" s="9">
        <v>88.999999759999994</v>
      </c>
      <c r="G48" s="9">
        <v>88.999999540000005</v>
      </c>
      <c r="H48" s="9">
        <v>91.999999880000004</v>
      </c>
      <c r="I48" s="9">
        <v>91.999999880000004</v>
      </c>
      <c r="J48" s="10">
        <v>91.999999880000004</v>
      </c>
      <c r="L48" s="8">
        <v>78.999999759999994</v>
      </c>
      <c r="M48" s="9">
        <v>80</v>
      </c>
      <c r="N48" s="9">
        <v>84.999999399999993</v>
      </c>
      <c r="O48" s="9">
        <v>93.000000119999996</v>
      </c>
      <c r="P48" s="9">
        <v>89.999999549999998</v>
      </c>
      <c r="Q48" s="9">
        <v>90.999999790000004</v>
      </c>
      <c r="R48" s="9">
        <v>90.000000150000005</v>
      </c>
      <c r="S48" s="10">
        <v>90.999999790000004</v>
      </c>
      <c r="U48" s="8">
        <v>94</v>
      </c>
      <c r="V48" s="11">
        <v>92.99</v>
      </c>
      <c r="W48" s="11">
        <v>94</v>
      </c>
      <c r="X48" s="11">
        <v>96</v>
      </c>
      <c r="Y48" s="11">
        <v>95</v>
      </c>
      <c r="Z48" s="11">
        <v>92.99</v>
      </c>
      <c r="AA48" s="11">
        <v>91.99</v>
      </c>
      <c r="AB48" s="10">
        <v>91.99</v>
      </c>
    </row>
    <row r="49" spans="1:29" x14ac:dyDescent="0.25">
      <c r="A49" s="23"/>
      <c r="B49" s="17" t="s">
        <v>4</v>
      </c>
      <c r="C49" s="8">
        <v>76.999999579999994</v>
      </c>
      <c r="D49" s="9">
        <v>86.999999579999994</v>
      </c>
      <c r="E49" s="9">
        <v>88.999999759999994</v>
      </c>
      <c r="F49" s="9">
        <v>89.999999549999998</v>
      </c>
      <c r="G49" s="9">
        <v>93.000000119999996</v>
      </c>
      <c r="H49" s="9">
        <v>95</v>
      </c>
      <c r="I49" s="9">
        <v>92.000000029999995</v>
      </c>
      <c r="J49" s="10">
        <v>93.000000119999996</v>
      </c>
      <c r="L49" s="8">
        <v>80.000000150000005</v>
      </c>
      <c r="M49" s="9">
        <v>87.99999923</v>
      </c>
      <c r="N49" s="9">
        <v>93.999999759999994</v>
      </c>
      <c r="O49" s="9">
        <v>91.999999880000004</v>
      </c>
      <c r="P49" s="9">
        <v>91.000000240000006</v>
      </c>
      <c r="Q49" s="9">
        <v>92.999999819999999</v>
      </c>
      <c r="R49" s="9">
        <v>90.999999790000004</v>
      </c>
      <c r="S49" s="10">
        <v>93.000000119999996</v>
      </c>
      <c r="U49" s="8">
        <v>91</v>
      </c>
      <c r="V49" s="11">
        <v>94</v>
      </c>
      <c r="W49" s="11">
        <v>91.99</v>
      </c>
      <c r="X49" s="11">
        <v>95</v>
      </c>
      <c r="Y49" s="11">
        <v>91.99</v>
      </c>
      <c r="Z49" s="11">
        <v>94</v>
      </c>
      <c r="AA49" s="11">
        <v>96</v>
      </c>
      <c r="AB49" s="10">
        <v>90.99</v>
      </c>
    </row>
    <row r="50" spans="1:29" x14ac:dyDescent="0.25">
      <c r="A50" s="23"/>
      <c r="B50" s="17" t="s">
        <v>5</v>
      </c>
      <c r="C50" s="5">
        <v>80</v>
      </c>
      <c r="D50" s="6">
        <v>83.99999991</v>
      </c>
      <c r="E50" s="6">
        <v>90.999999790000004</v>
      </c>
      <c r="F50" s="6">
        <v>92.000000029999995</v>
      </c>
      <c r="G50" s="6">
        <v>92.000000029999995</v>
      </c>
      <c r="H50" s="6">
        <v>93.000000119999996</v>
      </c>
      <c r="I50" s="6">
        <v>93.000000119999996</v>
      </c>
      <c r="J50" s="7">
        <v>92.000000029999995</v>
      </c>
      <c r="L50" s="5">
        <v>78.000000119999996</v>
      </c>
      <c r="M50" s="6">
        <v>81.999999579999994</v>
      </c>
      <c r="N50" s="6">
        <v>93.999999759999994</v>
      </c>
      <c r="O50" s="6">
        <v>90.000000150000005</v>
      </c>
      <c r="P50" s="6">
        <v>95</v>
      </c>
      <c r="Q50" s="6">
        <v>92.000000029999995</v>
      </c>
      <c r="R50" s="6">
        <v>93.000000119999996</v>
      </c>
      <c r="S50" s="7">
        <v>92.000000029999995</v>
      </c>
      <c r="U50" s="5">
        <v>96</v>
      </c>
      <c r="V50" s="6">
        <v>94</v>
      </c>
      <c r="W50" s="6">
        <v>94</v>
      </c>
      <c r="X50" s="6">
        <v>94</v>
      </c>
      <c r="Y50" s="6">
        <v>94</v>
      </c>
      <c r="Z50" s="6">
        <v>94</v>
      </c>
      <c r="AA50" s="6">
        <v>94</v>
      </c>
      <c r="AB50" s="7">
        <v>91</v>
      </c>
    </row>
    <row r="51" spans="1:29" x14ac:dyDescent="0.25">
      <c r="A51" s="22"/>
      <c r="K51">
        <f>AVERAGE(C47:J50)</f>
        <v>88.437499897812501</v>
      </c>
      <c r="T51">
        <f>AVERAGE(L47:S50)</f>
        <v>89.093749881249991</v>
      </c>
      <c r="AC51">
        <f>AVERAGE(U47:AB50)</f>
        <v>93.277187499999997</v>
      </c>
    </row>
    <row r="52" spans="1:29" x14ac:dyDescent="0.25">
      <c r="B52" s="17"/>
      <c r="C52" s="25" t="s">
        <v>16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9" x14ac:dyDescent="0.25">
      <c r="B53" s="17"/>
      <c r="C53" s="24" t="s">
        <v>12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spans="1:29" x14ac:dyDescent="0.25">
      <c r="B54" s="1" t="s">
        <v>21</v>
      </c>
      <c r="C54" s="17">
        <v>50</v>
      </c>
      <c r="D54" s="17">
        <v>100</v>
      </c>
      <c r="E54" s="17">
        <v>250</v>
      </c>
      <c r="F54" s="17">
        <v>500</v>
      </c>
      <c r="G54" s="17">
        <v>750</v>
      </c>
      <c r="H54" s="17">
        <v>1000</v>
      </c>
      <c r="I54" s="17">
        <v>1250</v>
      </c>
      <c r="J54" s="17">
        <v>1500</v>
      </c>
      <c r="K54" s="17"/>
      <c r="L54" s="17">
        <v>50</v>
      </c>
      <c r="M54" s="17">
        <v>100</v>
      </c>
      <c r="N54" s="17">
        <v>250</v>
      </c>
      <c r="O54" s="17">
        <v>500</v>
      </c>
      <c r="P54" s="17">
        <v>750</v>
      </c>
      <c r="Q54" s="17">
        <v>1000</v>
      </c>
      <c r="R54" s="17">
        <v>1250</v>
      </c>
      <c r="S54" s="17">
        <v>1500</v>
      </c>
      <c r="T54" s="17"/>
      <c r="U54" s="17">
        <v>50</v>
      </c>
      <c r="V54" s="17">
        <v>100</v>
      </c>
      <c r="W54" s="17">
        <v>250</v>
      </c>
      <c r="X54" s="17">
        <v>500</v>
      </c>
      <c r="Y54" s="17">
        <v>750</v>
      </c>
      <c r="Z54" s="17">
        <v>1000</v>
      </c>
      <c r="AA54" s="17">
        <v>1250</v>
      </c>
      <c r="AB54" s="17">
        <v>1500</v>
      </c>
    </row>
    <row r="55" spans="1:29" ht="15" customHeight="1" x14ac:dyDescent="0.25">
      <c r="A55" s="23" t="s">
        <v>20</v>
      </c>
      <c r="B55" s="17" t="s">
        <v>6</v>
      </c>
      <c r="C55" s="18">
        <v>84.99</v>
      </c>
      <c r="D55" s="19">
        <v>79.989999999999995</v>
      </c>
      <c r="E55" s="19">
        <v>92.99</v>
      </c>
      <c r="F55" s="19">
        <v>92.99</v>
      </c>
      <c r="G55" s="19">
        <v>91.99</v>
      </c>
      <c r="H55" s="19">
        <v>94</v>
      </c>
      <c r="I55" s="19">
        <v>90.99</v>
      </c>
      <c r="J55" s="20">
        <v>93</v>
      </c>
      <c r="K55" s="21"/>
      <c r="L55" s="18">
        <v>88.99</v>
      </c>
      <c r="M55" s="19">
        <v>78.989999999999995</v>
      </c>
      <c r="N55" s="19">
        <v>89.99</v>
      </c>
      <c r="O55" s="19">
        <v>91.99</v>
      </c>
      <c r="P55" s="19">
        <v>89.99</v>
      </c>
      <c r="Q55" s="19">
        <v>89.99</v>
      </c>
      <c r="R55" s="19">
        <v>93.99</v>
      </c>
      <c r="S55" s="20">
        <v>95</v>
      </c>
      <c r="T55" s="21"/>
      <c r="U55" s="18">
        <v>85.99</v>
      </c>
      <c r="V55" s="19">
        <v>85.99</v>
      </c>
      <c r="W55" s="19">
        <v>90.99</v>
      </c>
      <c r="X55" s="19">
        <v>92.99</v>
      </c>
      <c r="Y55" s="19">
        <v>91.99</v>
      </c>
      <c r="Z55" s="19">
        <v>89.99</v>
      </c>
      <c r="AA55" s="19">
        <v>95</v>
      </c>
      <c r="AB55" s="20">
        <v>94</v>
      </c>
      <c r="AC55" s="21"/>
    </row>
    <row r="56" spans="1:29" x14ac:dyDescent="0.25">
      <c r="A56" s="23"/>
      <c r="B56" s="17" t="s">
        <v>0</v>
      </c>
      <c r="C56" s="15">
        <v>62</v>
      </c>
      <c r="D56" s="11">
        <v>79.989999999999995</v>
      </c>
      <c r="E56" s="11">
        <v>95.99</v>
      </c>
      <c r="F56" s="11">
        <v>90.99</v>
      </c>
      <c r="G56" s="11">
        <v>94</v>
      </c>
      <c r="H56" s="11">
        <v>87.99</v>
      </c>
      <c r="I56" s="11">
        <v>92.99</v>
      </c>
      <c r="J56" s="16">
        <v>94.99</v>
      </c>
      <c r="K56" s="21"/>
      <c r="L56" s="15">
        <v>92.99</v>
      </c>
      <c r="M56" s="11">
        <v>84.99</v>
      </c>
      <c r="N56" s="11">
        <v>94</v>
      </c>
      <c r="O56" s="11">
        <v>93</v>
      </c>
      <c r="P56" s="11">
        <v>93</v>
      </c>
      <c r="Q56" s="11">
        <v>91.99</v>
      </c>
      <c r="R56" s="11">
        <v>95</v>
      </c>
      <c r="S56" s="16">
        <v>93</v>
      </c>
      <c r="T56" s="21"/>
      <c r="U56" s="15">
        <v>80.989999999999995</v>
      </c>
      <c r="V56" s="11">
        <v>88</v>
      </c>
      <c r="W56" s="11">
        <v>91.99</v>
      </c>
      <c r="X56" s="11">
        <v>92.99</v>
      </c>
      <c r="Y56" s="11">
        <v>89.99</v>
      </c>
      <c r="Z56" s="11">
        <v>92.99</v>
      </c>
      <c r="AA56" s="11">
        <v>92.99</v>
      </c>
      <c r="AB56" s="16">
        <v>91.99</v>
      </c>
      <c r="AC56" s="21"/>
    </row>
    <row r="57" spans="1:29" x14ac:dyDescent="0.25">
      <c r="A57" s="23"/>
      <c r="B57" s="17" t="s">
        <v>1</v>
      </c>
      <c r="C57" s="15">
        <v>31</v>
      </c>
      <c r="D57" s="11">
        <v>73.989999999999995</v>
      </c>
      <c r="E57" s="11">
        <v>93.99</v>
      </c>
      <c r="F57" s="11">
        <v>90.99</v>
      </c>
      <c r="G57" s="11">
        <v>91.99</v>
      </c>
      <c r="H57" s="11">
        <v>91.99</v>
      </c>
      <c r="I57" s="11">
        <v>90.99</v>
      </c>
      <c r="J57" s="16">
        <v>93.99</v>
      </c>
      <c r="K57" s="21"/>
      <c r="L57" s="15">
        <v>77</v>
      </c>
      <c r="M57" s="11">
        <v>91</v>
      </c>
      <c r="N57" s="11">
        <v>93</v>
      </c>
      <c r="O57" s="11">
        <v>90.99</v>
      </c>
      <c r="P57" s="11">
        <v>87.99</v>
      </c>
      <c r="Q57" s="11">
        <v>94</v>
      </c>
      <c r="R57" s="11">
        <v>91.99</v>
      </c>
      <c r="S57" s="16">
        <v>91.99</v>
      </c>
      <c r="T57" s="21"/>
      <c r="U57" s="15">
        <v>80.989999999999995</v>
      </c>
      <c r="V57" s="11">
        <v>93</v>
      </c>
      <c r="W57" s="11">
        <v>91.99</v>
      </c>
      <c r="X57" s="11">
        <v>87.99</v>
      </c>
      <c r="Y57" s="11">
        <v>93.99</v>
      </c>
      <c r="Z57" s="11">
        <v>90.99</v>
      </c>
      <c r="AA57" s="11">
        <v>95</v>
      </c>
      <c r="AB57" s="16">
        <v>93</v>
      </c>
      <c r="AC57" s="21"/>
    </row>
    <row r="58" spans="1:29" x14ac:dyDescent="0.25">
      <c r="A58" s="23"/>
      <c r="B58" s="17" t="s">
        <v>2</v>
      </c>
      <c r="C58" s="12">
        <v>51</v>
      </c>
      <c r="D58" s="13">
        <v>72</v>
      </c>
      <c r="E58" s="13">
        <v>89.99</v>
      </c>
      <c r="F58" s="13">
        <v>89.99</v>
      </c>
      <c r="G58" s="13">
        <v>94</v>
      </c>
      <c r="H58" s="13">
        <v>86.99</v>
      </c>
      <c r="I58" s="13">
        <v>93</v>
      </c>
      <c r="J58" s="14">
        <v>89.99</v>
      </c>
      <c r="K58" s="21"/>
      <c r="L58" s="12">
        <v>86.99</v>
      </c>
      <c r="M58" s="13">
        <v>82.99</v>
      </c>
      <c r="N58" s="13">
        <v>91.99</v>
      </c>
      <c r="O58" s="13">
        <v>89.99</v>
      </c>
      <c r="P58" s="13">
        <v>92.99</v>
      </c>
      <c r="Q58" s="13">
        <v>93.99</v>
      </c>
      <c r="R58" s="13">
        <v>89.99</v>
      </c>
      <c r="S58" s="14">
        <v>96</v>
      </c>
      <c r="T58" s="21"/>
      <c r="U58" s="12">
        <v>83.99</v>
      </c>
      <c r="V58" s="13">
        <v>92.99</v>
      </c>
      <c r="W58" s="13">
        <v>93.99</v>
      </c>
      <c r="X58" s="13">
        <v>90.998999999999995</v>
      </c>
      <c r="Y58" s="13">
        <v>96</v>
      </c>
      <c r="Z58" s="13">
        <v>93.99</v>
      </c>
      <c r="AA58" s="13">
        <v>95</v>
      </c>
      <c r="AB58" s="14">
        <v>93</v>
      </c>
      <c r="AC58" s="21"/>
    </row>
    <row r="59" spans="1:29" x14ac:dyDescent="0.25">
      <c r="A59" s="23"/>
      <c r="B59" s="17"/>
      <c r="C59" s="21"/>
      <c r="D59" s="21"/>
      <c r="E59" s="21"/>
      <c r="F59" s="21"/>
      <c r="G59" s="21"/>
      <c r="H59" s="21"/>
      <c r="I59" s="21"/>
      <c r="J59" s="21"/>
      <c r="K59" s="21">
        <f>AVERAGE(C55:J58)</f>
        <v>85.805312499999971</v>
      </c>
      <c r="L59" s="21"/>
      <c r="M59" s="21"/>
      <c r="N59" s="21"/>
      <c r="O59" s="21"/>
      <c r="P59" s="21"/>
      <c r="Q59" s="21"/>
      <c r="R59" s="21"/>
      <c r="S59" s="21"/>
      <c r="T59" s="21">
        <f>AVERAGE(L55:S58)</f>
        <v>90.618437499999942</v>
      </c>
      <c r="U59" s="21"/>
      <c r="V59" s="21"/>
      <c r="W59" s="21"/>
      <c r="X59" s="21"/>
      <c r="Y59" s="21"/>
      <c r="Z59" s="21"/>
      <c r="AA59" s="21"/>
      <c r="AB59" s="21"/>
      <c r="AC59" s="21">
        <f>AVERAGE(U55:AB58)</f>
        <v>91.118093749999957</v>
      </c>
    </row>
    <row r="60" spans="1:29" x14ac:dyDescent="0.25">
      <c r="A60" s="23"/>
      <c r="B60" s="17" t="s">
        <v>7</v>
      </c>
      <c r="C60" s="18">
        <v>88.99</v>
      </c>
      <c r="D60" s="19">
        <v>90.99</v>
      </c>
      <c r="E60" s="19">
        <v>90.99</v>
      </c>
      <c r="F60" s="19">
        <v>92.99</v>
      </c>
      <c r="G60" s="19">
        <v>91.99</v>
      </c>
      <c r="H60" s="19">
        <v>92</v>
      </c>
      <c r="I60" s="19">
        <v>93</v>
      </c>
      <c r="J60" s="20">
        <v>91.99</v>
      </c>
      <c r="K60" s="21"/>
      <c r="L60" s="18">
        <v>85</v>
      </c>
      <c r="M60" s="19">
        <v>90</v>
      </c>
      <c r="N60" s="19">
        <v>91.99</v>
      </c>
      <c r="O60" s="19">
        <v>93</v>
      </c>
      <c r="P60" s="19">
        <v>94</v>
      </c>
      <c r="Q60" s="19">
        <v>94</v>
      </c>
      <c r="R60" s="19">
        <v>94</v>
      </c>
      <c r="S60" s="20">
        <v>92</v>
      </c>
      <c r="T60" s="21"/>
      <c r="U60" s="18">
        <v>90.99</v>
      </c>
      <c r="V60" s="19">
        <v>90</v>
      </c>
      <c r="W60" s="19">
        <v>91.99</v>
      </c>
      <c r="X60" s="19">
        <v>92.99</v>
      </c>
      <c r="Y60" s="19">
        <v>89.99</v>
      </c>
      <c r="Z60" s="19">
        <v>94</v>
      </c>
      <c r="AA60" s="19">
        <v>93</v>
      </c>
      <c r="AB60" s="20">
        <v>93</v>
      </c>
      <c r="AC60" s="21"/>
    </row>
    <row r="61" spans="1:29" x14ac:dyDescent="0.25">
      <c r="A61" s="23"/>
      <c r="B61" s="17" t="s">
        <v>3</v>
      </c>
      <c r="C61" s="15">
        <v>76.989999999999995</v>
      </c>
      <c r="D61" s="11">
        <v>85.99</v>
      </c>
      <c r="E61" s="11">
        <v>93</v>
      </c>
      <c r="F61" s="11">
        <v>86.99</v>
      </c>
      <c r="G61" s="11">
        <v>93</v>
      </c>
      <c r="H61" s="11">
        <v>94</v>
      </c>
      <c r="I61" s="11">
        <v>93</v>
      </c>
      <c r="J61" s="16">
        <v>94</v>
      </c>
      <c r="K61" s="21"/>
      <c r="L61" s="15">
        <v>89</v>
      </c>
      <c r="M61" s="11">
        <v>87.99</v>
      </c>
      <c r="N61" s="11">
        <v>93</v>
      </c>
      <c r="O61" s="11">
        <v>93.99</v>
      </c>
      <c r="P61" s="11">
        <v>91.99</v>
      </c>
      <c r="Q61" s="11">
        <v>94</v>
      </c>
      <c r="R61" s="11">
        <v>94</v>
      </c>
      <c r="S61" s="16">
        <v>95</v>
      </c>
      <c r="T61" s="21"/>
      <c r="U61" s="15">
        <v>81.99</v>
      </c>
      <c r="V61" s="11">
        <v>85.99</v>
      </c>
      <c r="W61" s="11">
        <v>90.99</v>
      </c>
      <c r="X61" s="11">
        <v>92</v>
      </c>
      <c r="Y61" s="11">
        <v>92</v>
      </c>
      <c r="Z61" s="11">
        <v>93</v>
      </c>
      <c r="AA61" s="11">
        <v>95</v>
      </c>
      <c r="AB61" s="16">
        <v>95</v>
      </c>
      <c r="AC61" s="21"/>
    </row>
    <row r="62" spans="1:29" x14ac:dyDescent="0.25">
      <c r="A62" s="23"/>
      <c r="B62" s="17" t="s">
        <v>4</v>
      </c>
      <c r="C62" s="15">
        <v>83.99</v>
      </c>
      <c r="D62" s="11">
        <v>92.99</v>
      </c>
      <c r="E62" s="11">
        <v>94</v>
      </c>
      <c r="F62" s="11">
        <v>95</v>
      </c>
      <c r="G62" s="11">
        <v>95</v>
      </c>
      <c r="H62" s="11">
        <v>94</v>
      </c>
      <c r="I62" s="11">
        <v>95</v>
      </c>
      <c r="J62" s="16">
        <v>93</v>
      </c>
      <c r="K62" s="21"/>
      <c r="L62" s="15">
        <v>86</v>
      </c>
      <c r="M62" s="11">
        <v>94</v>
      </c>
      <c r="N62" s="11">
        <v>93</v>
      </c>
      <c r="O62" s="11">
        <v>94</v>
      </c>
      <c r="P62" s="11">
        <v>93</v>
      </c>
      <c r="Q62" s="11">
        <v>94</v>
      </c>
      <c r="R62" s="11">
        <v>94</v>
      </c>
      <c r="S62" s="16">
        <v>95</v>
      </c>
      <c r="T62" s="21"/>
      <c r="U62" s="15">
        <v>91.99</v>
      </c>
      <c r="V62" s="11">
        <v>90.99</v>
      </c>
      <c r="W62" s="11">
        <v>95</v>
      </c>
      <c r="X62" s="11">
        <v>93</v>
      </c>
      <c r="Y62" s="11">
        <v>94</v>
      </c>
      <c r="Z62" s="11">
        <v>91.99</v>
      </c>
      <c r="AA62" s="11">
        <v>95</v>
      </c>
      <c r="AB62" s="16">
        <v>96</v>
      </c>
      <c r="AC62" s="21"/>
    </row>
    <row r="63" spans="1:29" x14ac:dyDescent="0.25">
      <c r="A63" s="23"/>
      <c r="B63" s="17" t="s">
        <v>5</v>
      </c>
      <c r="C63" s="12">
        <v>78.989999999999995</v>
      </c>
      <c r="D63" s="13">
        <v>92.99</v>
      </c>
      <c r="E63" s="13">
        <v>92.99</v>
      </c>
      <c r="F63" s="13">
        <v>93</v>
      </c>
      <c r="G63" s="13">
        <v>94</v>
      </c>
      <c r="H63" s="13">
        <v>96</v>
      </c>
      <c r="I63" s="13">
        <v>92</v>
      </c>
      <c r="J63" s="14">
        <v>94</v>
      </c>
      <c r="K63" s="21"/>
      <c r="L63" s="12">
        <v>91</v>
      </c>
      <c r="M63" s="13">
        <v>93</v>
      </c>
      <c r="N63" s="13">
        <v>96</v>
      </c>
      <c r="O63" s="13">
        <v>95</v>
      </c>
      <c r="P63" s="13">
        <v>94</v>
      </c>
      <c r="Q63" s="13">
        <v>95</v>
      </c>
      <c r="R63" s="13">
        <v>93</v>
      </c>
      <c r="S63" s="14">
        <v>93</v>
      </c>
      <c r="T63" s="21"/>
      <c r="U63" s="12">
        <v>90.99</v>
      </c>
      <c r="V63" s="13">
        <v>95</v>
      </c>
      <c r="W63" s="13">
        <v>95</v>
      </c>
      <c r="X63" s="13">
        <v>90.99</v>
      </c>
      <c r="Y63" s="13">
        <v>95</v>
      </c>
      <c r="Z63" s="13">
        <v>93</v>
      </c>
      <c r="AA63" s="13">
        <v>93.99</v>
      </c>
      <c r="AB63" s="14">
        <v>96</v>
      </c>
      <c r="AC63" s="21"/>
    </row>
    <row r="64" spans="1:29" x14ac:dyDescent="0.25">
      <c r="A64" s="22"/>
      <c r="C64" s="21"/>
      <c r="D64" s="21"/>
      <c r="E64" s="21"/>
      <c r="F64" s="21"/>
      <c r="G64" s="21"/>
      <c r="H64" s="21"/>
      <c r="I64" s="21"/>
      <c r="J64" s="21"/>
      <c r="K64" s="21">
        <f>AVERAGE(C60:J63)</f>
        <v>91.46437499999999</v>
      </c>
      <c r="L64" s="21"/>
      <c r="M64" s="21"/>
      <c r="N64" s="21"/>
      <c r="O64" s="21"/>
      <c r="P64" s="21"/>
      <c r="Q64" s="21"/>
      <c r="R64" s="21"/>
      <c r="S64" s="21"/>
      <c r="T64" s="21">
        <f>AVERAGE(L60:S63)</f>
        <v>92.686250000000001</v>
      </c>
      <c r="U64" s="21"/>
      <c r="V64" s="21"/>
      <c r="W64" s="21"/>
      <c r="X64" s="21"/>
      <c r="Y64" s="21"/>
      <c r="Z64" s="21"/>
      <c r="AA64" s="21"/>
      <c r="AB64" s="21"/>
      <c r="AC64" s="21">
        <f>AVERAGE(U60:AB63)</f>
        <v>92.495937499999982</v>
      </c>
    </row>
    <row r="65" spans="1:29" x14ac:dyDescent="0.25">
      <c r="A65" s="22"/>
      <c r="C65" s="24" t="s">
        <v>11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spans="1:29" x14ac:dyDescent="0.25">
      <c r="A66" s="22"/>
      <c r="B66" s="1" t="s">
        <v>21</v>
      </c>
      <c r="C66" s="17">
        <v>50</v>
      </c>
      <c r="D66" s="17">
        <v>100</v>
      </c>
      <c r="E66" s="17">
        <v>250</v>
      </c>
      <c r="F66" s="17">
        <v>500</v>
      </c>
      <c r="G66" s="17">
        <v>750</v>
      </c>
      <c r="H66" s="17">
        <v>1000</v>
      </c>
      <c r="I66" s="17">
        <v>1250</v>
      </c>
      <c r="J66" s="17">
        <v>1500</v>
      </c>
      <c r="K66" s="17"/>
      <c r="L66" s="17">
        <v>50</v>
      </c>
      <c r="M66" s="17">
        <v>100</v>
      </c>
      <c r="N66" s="17">
        <v>250</v>
      </c>
      <c r="O66" s="17">
        <v>500</v>
      </c>
      <c r="P66" s="17">
        <v>750</v>
      </c>
      <c r="Q66" s="17">
        <v>1000</v>
      </c>
      <c r="R66" s="17">
        <v>1250</v>
      </c>
      <c r="S66" s="17">
        <v>1500</v>
      </c>
      <c r="T66" s="17"/>
      <c r="U66" s="17">
        <v>50</v>
      </c>
      <c r="V66" s="17">
        <v>100</v>
      </c>
      <c r="W66" s="17">
        <v>250</v>
      </c>
      <c r="X66" s="17">
        <v>500</v>
      </c>
      <c r="Y66" s="17">
        <v>750</v>
      </c>
      <c r="Z66" s="17">
        <v>1000</v>
      </c>
      <c r="AA66" s="17">
        <v>1250</v>
      </c>
      <c r="AB66" s="17">
        <v>1500</v>
      </c>
    </row>
    <row r="67" spans="1:29" x14ac:dyDescent="0.25">
      <c r="A67" s="23" t="s">
        <v>20</v>
      </c>
      <c r="B67" s="17" t="s">
        <v>6</v>
      </c>
      <c r="C67" s="18">
        <v>84.99</v>
      </c>
      <c r="D67" s="19">
        <v>51</v>
      </c>
      <c r="E67" s="19">
        <v>80.989999999999995</v>
      </c>
      <c r="F67" s="19">
        <v>81.99</v>
      </c>
      <c r="G67" s="19">
        <v>83.99</v>
      </c>
      <c r="H67" s="19">
        <v>93.99</v>
      </c>
      <c r="I67" s="19">
        <v>92.99</v>
      </c>
      <c r="J67" s="20">
        <v>46</v>
      </c>
      <c r="K67" s="11"/>
      <c r="L67" s="18">
        <v>88.99</v>
      </c>
      <c r="M67" s="19">
        <v>84</v>
      </c>
      <c r="N67" s="19">
        <v>92.99</v>
      </c>
      <c r="O67" s="19">
        <v>95</v>
      </c>
      <c r="P67" s="19">
        <v>91.99</v>
      </c>
      <c r="Q67" s="19">
        <v>73</v>
      </c>
      <c r="R67" s="19">
        <v>93</v>
      </c>
      <c r="S67" s="20">
        <v>94</v>
      </c>
      <c r="T67" s="21"/>
      <c r="U67" s="18">
        <v>85.99</v>
      </c>
      <c r="V67" s="19">
        <v>90.99</v>
      </c>
      <c r="W67" s="19">
        <v>90.99</v>
      </c>
      <c r="X67" s="19">
        <v>90.99</v>
      </c>
      <c r="Y67" s="19">
        <v>91.99</v>
      </c>
      <c r="Z67" s="19">
        <v>94</v>
      </c>
      <c r="AA67" s="19">
        <v>94</v>
      </c>
      <c r="AB67" s="20">
        <v>94</v>
      </c>
      <c r="AC67" s="21"/>
    </row>
    <row r="68" spans="1:29" x14ac:dyDescent="0.25">
      <c r="A68" s="23"/>
      <c r="B68" s="17" t="s">
        <v>0</v>
      </c>
      <c r="C68" s="15">
        <v>62</v>
      </c>
      <c r="D68" s="11">
        <v>60</v>
      </c>
      <c r="E68" s="11">
        <v>69</v>
      </c>
      <c r="F68" s="11">
        <v>79</v>
      </c>
      <c r="G68" s="11">
        <v>83</v>
      </c>
      <c r="H68" s="11">
        <v>95</v>
      </c>
      <c r="I68" s="11">
        <v>65</v>
      </c>
      <c r="J68" s="16">
        <v>54</v>
      </c>
      <c r="K68" s="11"/>
      <c r="L68" s="15">
        <v>92.99</v>
      </c>
      <c r="M68" s="11">
        <v>90.99</v>
      </c>
      <c r="N68" s="11">
        <v>94</v>
      </c>
      <c r="O68" s="11">
        <v>94</v>
      </c>
      <c r="P68" s="11">
        <v>65.989999999999995</v>
      </c>
      <c r="Q68" s="11">
        <v>91.99</v>
      </c>
      <c r="R68" s="11">
        <v>84.99</v>
      </c>
      <c r="S68" s="16">
        <v>93</v>
      </c>
      <c r="T68" s="21"/>
      <c r="U68" s="15">
        <v>80.989999999999995</v>
      </c>
      <c r="V68" s="11">
        <v>84.99</v>
      </c>
      <c r="W68" s="11">
        <v>91.99</v>
      </c>
      <c r="X68" s="11">
        <v>93</v>
      </c>
      <c r="Y68" s="11">
        <v>92.99</v>
      </c>
      <c r="Z68" s="11">
        <v>93</v>
      </c>
      <c r="AA68" s="11">
        <v>94</v>
      </c>
      <c r="AB68" s="16">
        <v>82</v>
      </c>
      <c r="AC68" s="21"/>
    </row>
    <row r="69" spans="1:29" x14ac:dyDescent="0.25">
      <c r="A69" s="23"/>
      <c r="B69" s="17" t="s">
        <v>1</v>
      </c>
      <c r="C69" s="15">
        <v>31</v>
      </c>
      <c r="D69" s="11">
        <v>53</v>
      </c>
      <c r="E69" s="11">
        <v>76</v>
      </c>
      <c r="F69" s="11">
        <v>72</v>
      </c>
      <c r="G69" s="11">
        <v>80.989999999999995</v>
      </c>
      <c r="H69" s="11">
        <v>82.99</v>
      </c>
      <c r="I69" s="11">
        <v>81.99</v>
      </c>
      <c r="J69" s="16">
        <v>65</v>
      </c>
      <c r="K69" s="11"/>
      <c r="L69" s="15">
        <v>77</v>
      </c>
      <c r="M69" s="11">
        <v>73</v>
      </c>
      <c r="N69" s="11">
        <v>91.99</v>
      </c>
      <c r="O69" s="11">
        <v>89.99</v>
      </c>
      <c r="P69" s="11">
        <v>92.99</v>
      </c>
      <c r="Q69" s="11">
        <v>74</v>
      </c>
      <c r="R69" s="11">
        <v>82.99</v>
      </c>
      <c r="S69" s="16">
        <v>94</v>
      </c>
      <c r="T69" s="21"/>
      <c r="U69" s="15">
        <v>80.989999999999995</v>
      </c>
      <c r="V69" s="11">
        <v>91</v>
      </c>
      <c r="W69" s="11">
        <v>92.99</v>
      </c>
      <c r="X69" s="11">
        <v>91.99</v>
      </c>
      <c r="Y69" s="11">
        <v>90.99</v>
      </c>
      <c r="Z69" s="11">
        <v>92</v>
      </c>
      <c r="AA69" s="11">
        <v>82.99</v>
      </c>
      <c r="AB69" s="16">
        <v>93</v>
      </c>
      <c r="AC69" s="21"/>
    </row>
    <row r="70" spans="1:29" x14ac:dyDescent="0.25">
      <c r="A70" s="23"/>
      <c r="B70" s="17" t="s">
        <v>2</v>
      </c>
      <c r="C70" s="12">
        <v>51</v>
      </c>
      <c r="D70" s="13">
        <v>57</v>
      </c>
      <c r="E70" s="13">
        <v>73</v>
      </c>
      <c r="F70" s="13">
        <v>84.99</v>
      </c>
      <c r="G70" s="13">
        <v>80.989999999999995</v>
      </c>
      <c r="H70" s="13">
        <v>91.99</v>
      </c>
      <c r="I70" s="13">
        <v>63.99</v>
      </c>
      <c r="J70" s="14">
        <v>62</v>
      </c>
      <c r="K70" s="11"/>
      <c r="L70" s="12">
        <v>86.99</v>
      </c>
      <c r="M70" s="13">
        <v>83.99</v>
      </c>
      <c r="N70" s="13">
        <v>85.99</v>
      </c>
      <c r="O70" s="13">
        <v>91.99</v>
      </c>
      <c r="P70" s="13">
        <v>83.99</v>
      </c>
      <c r="Q70" s="13">
        <v>64.989999999999995</v>
      </c>
      <c r="R70" s="13">
        <v>90.99</v>
      </c>
      <c r="S70" s="14">
        <v>92.99</v>
      </c>
      <c r="T70" s="21"/>
      <c r="U70" s="12">
        <v>83.99</v>
      </c>
      <c r="V70" s="13">
        <v>92.99</v>
      </c>
      <c r="W70" s="13">
        <v>94</v>
      </c>
      <c r="X70" s="13">
        <v>94</v>
      </c>
      <c r="Y70" s="13">
        <v>91.99</v>
      </c>
      <c r="Z70" s="13">
        <v>91.99</v>
      </c>
      <c r="AA70" s="13">
        <v>90.99</v>
      </c>
      <c r="AB70" s="14">
        <v>91.99</v>
      </c>
      <c r="AC70" s="21"/>
    </row>
    <row r="71" spans="1:29" x14ac:dyDescent="0.25">
      <c r="A71" s="23"/>
      <c r="B71" s="17"/>
      <c r="C71" s="21"/>
      <c r="D71" s="21"/>
      <c r="E71" s="21"/>
      <c r="F71" s="21"/>
      <c r="G71" s="21"/>
      <c r="H71" s="21"/>
      <c r="I71" s="21"/>
      <c r="J71" s="21"/>
      <c r="K71" s="21">
        <f>AVERAGE(C67:J70)</f>
        <v>71.589687499999982</v>
      </c>
      <c r="L71" s="21"/>
      <c r="M71" s="21"/>
      <c r="N71" s="21"/>
      <c r="O71" s="21"/>
      <c r="P71" s="21"/>
      <c r="Q71" s="21"/>
      <c r="R71" s="21"/>
      <c r="S71" s="21"/>
      <c r="T71" s="21">
        <f>AVERAGE(L67:S70)</f>
        <v>86.837499999999949</v>
      </c>
      <c r="U71" s="21"/>
      <c r="V71" s="21"/>
      <c r="W71" s="21"/>
      <c r="X71" s="21"/>
      <c r="Y71" s="21"/>
      <c r="Z71" s="21"/>
      <c r="AA71" s="21"/>
      <c r="AB71" s="21"/>
      <c r="AC71" s="21">
        <f>AVERAGE(U67:AB70)</f>
        <v>90.431249999999963</v>
      </c>
    </row>
    <row r="72" spans="1:29" x14ac:dyDescent="0.25">
      <c r="A72" s="23"/>
      <c r="B72" s="17" t="s">
        <v>7</v>
      </c>
      <c r="C72" s="18">
        <v>88.99</v>
      </c>
      <c r="D72" s="19">
        <v>78.989999999999995</v>
      </c>
      <c r="E72" s="19">
        <v>72</v>
      </c>
      <c r="F72" s="19">
        <v>83.99</v>
      </c>
      <c r="G72" s="19">
        <v>84.99</v>
      </c>
      <c r="H72" s="19">
        <v>92.99</v>
      </c>
      <c r="I72" s="19">
        <v>92.99</v>
      </c>
      <c r="J72" s="20">
        <v>81.99</v>
      </c>
      <c r="K72" s="21"/>
      <c r="L72" s="18">
        <v>85</v>
      </c>
      <c r="M72" s="19">
        <v>84.99</v>
      </c>
      <c r="N72" s="19">
        <v>92</v>
      </c>
      <c r="O72" s="19">
        <v>94</v>
      </c>
      <c r="P72" s="19">
        <v>83.99</v>
      </c>
      <c r="Q72" s="19">
        <v>73</v>
      </c>
      <c r="R72" s="19">
        <v>93</v>
      </c>
      <c r="S72" s="20">
        <v>94</v>
      </c>
      <c r="T72" s="21"/>
      <c r="U72" s="18">
        <v>90.99</v>
      </c>
      <c r="V72" s="19">
        <v>94</v>
      </c>
      <c r="W72" s="19">
        <v>90</v>
      </c>
      <c r="X72" s="19">
        <v>94</v>
      </c>
      <c r="Y72" s="19">
        <v>91.99</v>
      </c>
      <c r="Z72" s="19">
        <v>92.99</v>
      </c>
      <c r="AA72" s="19">
        <v>93</v>
      </c>
      <c r="AB72" s="20">
        <v>94</v>
      </c>
      <c r="AC72" s="21"/>
    </row>
    <row r="73" spans="1:29" x14ac:dyDescent="0.25">
      <c r="A73" s="23"/>
      <c r="B73" s="17" t="s">
        <v>3</v>
      </c>
      <c r="C73" s="15">
        <v>76.989999999999995</v>
      </c>
      <c r="D73" s="11">
        <v>94</v>
      </c>
      <c r="E73" s="11">
        <v>92</v>
      </c>
      <c r="F73" s="11">
        <v>83.99</v>
      </c>
      <c r="G73" s="11">
        <v>72</v>
      </c>
      <c r="H73" s="11">
        <v>92.99</v>
      </c>
      <c r="I73" s="11">
        <v>86.99</v>
      </c>
      <c r="J73" s="16">
        <v>90.99</v>
      </c>
      <c r="K73" s="21"/>
      <c r="L73" s="15">
        <v>89</v>
      </c>
      <c r="M73" s="11">
        <v>90.99</v>
      </c>
      <c r="N73" s="11">
        <v>92.99</v>
      </c>
      <c r="O73" s="11">
        <v>93</v>
      </c>
      <c r="P73" s="11">
        <v>92</v>
      </c>
      <c r="Q73" s="11">
        <v>76</v>
      </c>
      <c r="R73" s="11">
        <v>93</v>
      </c>
      <c r="S73" s="16">
        <v>91.99</v>
      </c>
      <c r="T73" s="21"/>
      <c r="U73" s="15">
        <v>81.99</v>
      </c>
      <c r="V73" s="11">
        <v>90.99</v>
      </c>
      <c r="W73" s="11">
        <v>92</v>
      </c>
      <c r="X73" s="11">
        <v>93.99</v>
      </c>
      <c r="Y73" s="11">
        <v>94</v>
      </c>
      <c r="Z73" s="11">
        <v>95</v>
      </c>
      <c r="AA73" s="11">
        <v>93</v>
      </c>
      <c r="AB73" s="16">
        <v>93</v>
      </c>
      <c r="AC73" s="21"/>
    </row>
    <row r="74" spans="1:29" x14ac:dyDescent="0.25">
      <c r="A74" s="23"/>
      <c r="B74" s="17" t="s">
        <v>4</v>
      </c>
      <c r="C74" s="15">
        <v>83.99</v>
      </c>
      <c r="D74" s="11">
        <v>76</v>
      </c>
      <c r="E74" s="11">
        <v>85.99</v>
      </c>
      <c r="F74" s="11">
        <v>84.99</v>
      </c>
      <c r="G74" s="11">
        <v>82.99</v>
      </c>
      <c r="H74" s="11">
        <v>94</v>
      </c>
      <c r="I74" s="11">
        <v>94</v>
      </c>
      <c r="J74" s="16">
        <v>93</v>
      </c>
      <c r="K74" s="21"/>
      <c r="L74" s="15">
        <v>86</v>
      </c>
      <c r="M74" s="11">
        <v>92.99</v>
      </c>
      <c r="N74" s="11">
        <v>93</v>
      </c>
      <c r="O74" s="11">
        <v>93</v>
      </c>
      <c r="P74" s="11">
        <v>94</v>
      </c>
      <c r="Q74" s="11">
        <v>75</v>
      </c>
      <c r="R74" s="11">
        <v>94</v>
      </c>
      <c r="S74" s="16">
        <v>93</v>
      </c>
      <c r="T74" s="21"/>
      <c r="U74" s="15">
        <v>91.99</v>
      </c>
      <c r="V74" s="11">
        <v>91.99</v>
      </c>
      <c r="W74" s="11">
        <v>94</v>
      </c>
      <c r="X74" s="11">
        <v>94</v>
      </c>
      <c r="Y74" s="11">
        <v>94</v>
      </c>
      <c r="Z74" s="11">
        <v>95</v>
      </c>
      <c r="AA74" s="11">
        <v>93</v>
      </c>
      <c r="AB74" s="16">
        <v>94</v>
      </c>
      <c r="AC74" s="21"/>
    </row>
    <row r="75" spans="1:29" x14ac:dyDescent="0.25">
      <c r="A75" s="23"/>
      <c r="B75" s="17" t="s">
        <v>5</v>
      </c>
      <c r="C75" s="12">
        <v>78.989999999999995</v>
      </c>
      <c r="D75" s="13">
        <v>74</v>
      </c>
      <c r="E75" s="13">
        <v>96</v>
      </c>
      <c r="F75" s="13">
        <v>83.99</v>
      </c>
      <c r="G75" s="13">
        <v>83.99</v>
      </c>
      <c r="H75" s="13">
        <v>93</v>
      </c>
      <c r="I75" s="13">
        <v>87.99</v>
      </c>
      <c r="J75" s="14">
        <v>93</v>
      </c>
      <c r="K75" s="21"/>
      <c r="L75" s="12">
        <v>91</v>
      </c>
      <c r="M75" s="13">
        <v>93.99</v>
      </c>
      <c r="N75" s="13">
        <v>94</v>
      </c>
      <c r="O75" s="13">
        <v>95</v>
      </c>
      <c r="P75" s="13">
        <v>95</v>
      </c>
      <c r="Q75" s="13">
        <v>75</v>
      </c>
      <c r="R75" s="13">
        <v>93</v>
      </c>
      <c r="S75" s="14">
        <v>93</v>
      </c>
      <c r="T75" s="21"/>
      <c r="U75" s="12">
        <v>90.99</v>
      </c>
      <c r="V75" s="13">
        <v>91.99</v>
      </c>
      <c r="W75" s="13">
        <v>94</v>
      </c>
      <c r="X75" s="13">
        <v>94</v>
      </c>
      <c r="Y75" s="13">
        <v>95</v>
      </c>
      <c r="Z75" s="13">
        <v>94</v>
      </c>
      <c r="AA75" s="13">
        <v>93</v>
      </c>
      <c r="AB75" s="14">
        <v>93</v>
      </c>
      <c r="AC75" s="21"/>
    </row>
    <row r="76" spans="1:29" x14ac:dyDescent="0.25">
      <c r="A76" s="22"/>
      <c r="C76" s="21"/>
      <c r="D76" s="21"/>
      <c r="E76" s="21"/>
      <c r="F76" s="21"/>
      <c r="G76" s="21"/>
      <c r="H76" s="21"/>
      <c r="I76" s="21"/>
      <c r="J76" s="21"/>
      <c r="K76" s="21">
        <f>AVERAGE(C72:J75)</f>
        <v>86.024999999999977</v>
      </c>
      <c r="L76" s="21"/>
      <c r="M76" s="21"/>
      <c r="N76" s="21"/>
      <c r="O76" s="21"/>
      <c r="P76" s="21"/>
      <c r="Q76" s="21"/>
      <c r="R76" s="21"/>
      <c r="S76" s="21"/>
      <c r="T76" s="21">
        <f>AVERAGE(L72:S75)</f>
        <v>89.685312499999995</v>
      </c>
      <c r="U76" s="21"/>
      <c r="V76" s="21"/>
      <c r="W76" s="21"/>
      <c r="X76" s="21"/>
      <c r="Y76" s="21"/>
      <c r="Z76" s="21"/>
      <c r="AA76" s="21"/>
      <c r="AB76" s="21"/>
      <c r="AC76" s="21">
        <f>AVERAGE(U72:AB75)</f>
        <v>92.778124999999989</v>
      </c>
    </row>
  </sheetData>
  <mergeCells count="18">
    <mergeCell ref="C65:AB65"/>
    <mergeCell ref="C1:J1"/>
    <mergeCell ref="L1:S1"/>
    <mergeCell ref="U1:AB1"/>
    <mergeCell ref="C2:AB2"/>
    <mergeCell ref="C3:AB3"/>
    <mergeCell ref="C15:AB15"/>
    <mergeCell ref="C27:AB27"/>
    <mergeCell ref="C28:AB28"/>
    <mergeCell ref="C40:AB40"/>
    <mergeCell ref="C52:AB52"/>
    <mergeCell ref="C53:AB53"/>
    <mergeCell ref="A55:A63"/>
    <mergeCell ref="A67:A75"/>
    <mergeCell ref="A5:A13"/>
    <mergeCell ref="A17:A25"/>
    <mergeCell ref="A30:A38"/>
    <mergeCell ref="A42:A50"/>
  </mergeCells>
  <conditionalFormatting sqref="H70:J70 F69:K69 C68:C70 G68:J68 C67:J67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J7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7:J70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2:AB7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0:R70 N69:R69 O68:R68 L67:S67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2:S7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7:S70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7:AB70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5:J5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J63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S5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0:S6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:AB5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0:AB63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S33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J3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S3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J3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:J4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J5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2:S4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7:S5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0:AB33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AB3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7:AB5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:AB4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AB2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J20 F19:J19 C18:C20 G18:J18 C17:J1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J2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J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J1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S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:S1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J2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AB25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AB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0:AB1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R20 N19:R19 O18:R18 L17:S1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S2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S2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0:AC13">
    <cfRule type="colorScale" priority="12">
      <colorScale>
        <cfvo type="min"/>
        <cfvo type="max"/>
        <color rgb="FFFCFCFF"/>
        <color rgb="FF63BE7B"/>
      </colorScale>
    </cfRule>
  </conditionalFormatting>
  <conditionalFormatting sqref="T10:T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K10:K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K17:K20">
    <cfRule type="colorScale" priority="9">
      <colorScale>
        <cfvo type="min"/>
        <cfvo type="max"/>
        <color rgb="FFFCFCFF"/>
        <color rgb="FF63BE7B"/>
      </colorScale>
    </cfRule>
  </conditionalFormatting>
  <conditionalFormatting sqref="T17:T20">
    <cfRule type="colorScale" priority="8">
      <colorScale>
        <cfvo type="min"/>
        <cfvo type="max"/>
        <color rgb="FFFCFCFF"/>
        <color rgb="FF63BE7B"/>
      </colorScale>
    </cfRule>
  </conditionalFormatting>
  <conditionalFormatting sqref="AC17:AC20">
    <cfRule type="colorScale" priority="7">
      <colorScale>
        <cfvo type="min"/>
        <cfvo type="max"/>
        <color rgb="FFFCFCFF"/>
        <color rgb="FF63BE7B"/>
      </colorScale>
    </cfRule>
  </conditionalFormatting>
  <conditionalFormatting sqref="AC22:AC25">
    <cfRule type="colorScale" priority="6">
      <colorScale>
        <cfvo type="min"/>
        <cfvo type="max"/>
        <color rgb="FFFCFCFF"/>
        <color rgb="FF63BE7B"/>
      </colorScale>
    </cfRule>
  </conditionalFormatting>
  <conditionalFormatting sqref="T22:T25">
    <cfRule type="colorScale" priority="5">
      <colorScale>
        <cfvo type="min"/>
        <cfvo type="max"/>
        <color rgb="FFFCFCFF"/>
        <color rgb="FF63BE7B"/>
      </colorScale>
    </cfRule>
  </conditionalFormatting>
  <conditionalFormatting sqref="K22:K25">
    <cfRule type="colorScale" priority="4">
      <colorScale>
        <cfvo type="min"/>
        <cfvo type="max"/>
        <color rgb="FFFCFCFF"/>
        <color rgb="FF63BE7B"/>
      </colorScale>
    </cfRule>
  </conditionalFormatting>
  <conditionalFormatting sqref="K5:K8">
    <cfRule type="colorScale" priority="3">
      <colorScale>
        <cfvo type="min"/>
        <cfvo type="max"/>
        <color rgb="FFFCFCFF"/>
        <color rgb="FF63BE7B"/>
      </colorScale>
    </cfRule>
  </conditionalFormatting>
  <conditionalFormatting sqref="T5:T8">
    <cfRule type="colorScale" priority="2">
      <colorScale>
        <cfvo type="min"/>
        <cfvo type="max"/>
        <color rgb="FFFCFCFF"/>
        <color rgb="FF63BE7B"/>
      </colorScale>
    </cfRule>
  </conditionalFormatting>
  <conditionalFormatting sqref="AC5:AC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"/>
  <sheetViews>
    <sheetView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E15" sqref="AE15"/>
    </sheetView>
  </sheetViews>
  <sheetFormatPr defaultColWidth="5" defaultRowHeight="15" x14ac:dyDescent="0.25"/>
  <cols>
    <col min="1" max="1" width="6.625" bestFit="1" customWidth="1"/>
    <col min="2" max="2" width="14.25" bestFit="1" customWidth="1"/>
  </cols>
  <sheetData>
    <row r="1" spans="1:29" x14ac:dyDescent="0.25">
      <c r="A1" s="1" t="s">
        <v>17</v>
      </c>
      <c r="B1" s="17" t="s">
        <v>8</v>
      </c>
      <c r="C1" s="24" t="s">
        <v>9</v>
      </c>
      <c r="D1" s="24"/>
      <c r="E1" s="24"/>
      <c r="F1" s="24"/>
      <c r="G1" s="24"/>
      <c r="H1" s="24"/>
      <c r="I1" s="24"/>
      <c r="J1" s="24"/>
      <c r="K1" s="17"/>
      <c r="L1" s="24" t="s">
        <v>10</v>
      </c>
      <c r="M1" s="24"/>
      <c r="N1" s="24"/>
      <c r="O1" s="24"/>
      <c r="P1" s="24"/>
      <c r="Q1" s="24"/>
      <c r="R1" s="24"/>
      <c r="S1" s="24"/>
      <c r="T1" s="17"/>
      <c r="U1" s="24" t="s">
        <v>13</v>
      </c>
      <c r="V1" s="24"/>
      <c r="W1" s="24"/>
      <c r="X1" s="24"/>
      <c r="Y1" s="24"/>
      <c r="Z1" s="24"/>
      <c r="AA1" s="24"/>
      <c r="AB1" s="24"/>
    </row>
    <row r="2" spans="1:29" x14ac:dyDescent="0.25">
      <c r="B2" s="17"/>
      <c r="C2" s="25" t="s">
        <v>14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9" x14ac:dyDescent="0.25">
      <c r="B3" s="17"/>
      <c r="C3" s="24" t="s">
        <v>12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spans="1:29" x14ac:dyDescent="0.25">
      <c r="B4" s="1" t="s">
        <v>21</v>
      </c>
      <c r="C4" s="17">
        <v>50</v>
      </c>
      <c r="D4" s="17">
        <v>100</v>
      </c>
      <c r="E4" s="17">
        <v>250</v>
      </c>
      <c r="F4" s="17">
        <v>500</v>
      </c>
      <c r="G4" s="17">
        <v>750</v>
      </c>
      <c r="H4" s="17">
        <v>1000</v>
      </c>
      <c r="I4" s="17">
        <v>1250</v>
      </c>
      <c r="J4" s="17">
        <v>1500</v>
      </c>
      <c r="K4" s="17" t="s">
        <v>22</v>
      </c>
      <c r="L4" s="17">
        <v>50</v>
      </c>
      <c r="M4" s="17">
        <v>100</v>
      </c>
      <c r="N4" s="17">
        <v>250</v>
      </c>
      <c r="O4" s="17">
        <v>500</v>
      </c>
      <c r="P4" s="17">
        <v>750</v>
      </c>
      <c r="Q4" s="17">
        <v>1000</v>
      </c>
      <c r="R4" s="17">
        <v>1250</v>
      </c>
      <c r="S4" s="17">
        <v>1500</v>
      </c>
      <c r="T4" s="17" t="s">
        <v>22</v>
      </c>
      <c r="U4" s="17">
        <v>50</v>
      </c>
      <c r="V4" s="17">
        <v>100</v>
      </c>
      <c r="W4" s="17">
        <v>250</v>
      </c>
      <c r="X4" s="17">
        <v>500</v>
      </c>
      <c r="Y4" s="17">
        <v>750</v>
      </c>
      <c r="Z4" s="17">
        <v>1000</v>
      </c>
      <c r="AA4" s="17">
        <v>1250</v>
      </c>
      <c r="AB4" s="17">
        <v>1500</v>
      </c>
      <c r="AC4" s="17" t="s">
        <v>22</v>
      </c>
    </row>
    <row r="5" spans="1:29" ht="15" customHeight="1" x14ac:dyDescent="0.25">
      <c r="A5" s="23" t="s">
        <v>18</v>
      </c>
      <c r="B5" s="17" t="s">
        <v>6</v>
      </c>
      <c r="C5" s="18">
        <v>31.67</v>
      </c>
      <c r="D5" s="19">
        <v>70</v>
      </c>
      <c r="E5" s="19">
        <v>93.34</v>
      </c>
      <c r="F5" s="19">
        <v>95</v>
      </c>
      <c r="G5" s="19">
        <v>95</v>
      </c>
      <c r="H5" s="19">
        <v>95</v>
      </c>
      <c r="I5" s="19">
        <v>96.67</v>
      </c>
      <c r="J5" s="20">
        <v>95</v>
      </c>
      <c r="K5" s="21">
        <f>AVERAGE(C5:J5)</f>
        <v>83.96</v>
      </c>
      <c r="L5" s="18">
        <v>43.33</v>
      </c>
      <c r="M5" s="19">
        <v>89.99</v>
      </c>
      <c r="N5" s="19">
        <v>96.67</v>
      </c>
      <c r="O5" s="19">
        <v>93.34</v>
      </c>
      <c r="P5" s="19">
        <v>93.34</v>
      </c>
      <c r="Q5" s="19">
        <v>95</v>
      </c>
      <c r="R5" s="19">
        <v>93.34</v>
      </c>
      <c r="S5" s="20">
        <v>95</v>
      </c>
      <c r="T5" s="21">
        <f>AVERAGE(L5:S5)</f>
        <v>87.501250000000013</v>
      </c>
      <c r="U5" s="18">
        <v>95</v>
      </c>
      <c r="V5" s="19">
        <v>95</v>
      </c>
      <c r="W5" s="19">
        <v>93.33</v>
      </c>
      <c r="X5" s="19">
        <v>95</v>
      </c>
      <c r="Y5" s="19">
        <v>93.33</v>
      </c>
      <c r="Z5" s="19">
        <v>95</v>
      </c>
      <c r="AA5" s="19">
        <v>95</v>
      </c>
      <c r="AB5" s="20">
        <v>91.66</v>
      </c>
      <c r="AC5" s="21">
        <f>AVERAGE(U5:AB5)</f>
        <v>94.164999999999992</v>
      </c>
    </row>
    <row r="6" spans="1:29" x14ac:dyDescent="0.25">
      <c r="A6" s="23"/>
      <c r="B6" s="17" t="s">
        <v>0</v>
      </c>
      <c r="C6" s="15">
        <v>63.34</v>
      </c>
      <c r="D6" s="11">
        <v>70</v>
      </c>
      <c r="E6" s="11">
        <v>91.67</v>
      </c>
      <c r="F6" s="11">
        <v>96.67</v>
      </c>
      <c r="G6" s="11">
        <v>98.34</v>
      </c>
      <c r="H6" s="11">
        <v>96.67</v>
      </c>
      <c r="I6" s="11">
        <v>93.34</v>
      </c>
      <c r="J6" s="16">
        <v>95</v>
      </c>
      <c r="K6" s="21">
        <f t="shared" ref="K6:K8" si="0">AVERAGE(C6:J6)</f>
        <v>88.128749999999997</v>
      </c>
      <c r="L6" s="15">
        <v>88.34</v>
      </c>
      <c r="M6" s="11">
        <v>93.34</v>
      </c>
      <c r="N6" s="11">
        <v>95</v>
      </c>
      <c r="O6" s="11">
        <v>95</v>
      </c>
      <c r="P6" s="11">
        <v>95</v>
      </c>
      <c r="Q6" s="11">
        <v>95</v>
      </c>
      <c r="R6" s="11">
        <v>96.67</v>
      </c>
      <c r="S6" s="16">
        <v>95</v>
      </c>
      <c r="T6" s="21">
        <f t="shared" ref="T6:T8" si="1">AVERAGE(L6:S6)</f>
        <v>94.168750000000003</v>
      </c>
      <c r="U6" s="15">
        <v>90</v>
      </c>
      <c r="V6" s="11">
        <v>93.33</v>
      </c>
      <c r="W6" s="11">
        <v>95</v>
      </c>
      <c r="X6" s="11">
        <v>96.67</v>
      </c>
      <c r="Y6" s="11">
        <v>96.67</v>
      </c>
      <c r="Z6" s="11">
        <v>91.67</v>
      </c>
      <c r="AA6" s="11">
        <v>93.34</v>
      </c>
      <c r="AB6" s="16">
        <v>93.34</v>
      </c>
      <c r="AC6" s="21">
        <f t="shared" ref="AC6:AC8" si="2">AVERAGE(U6:AB6)</f>
        <v>93.752500000000012</v>
      </c>
    </row>
    <row r="7" spans="1:29" x14ac:dyDescent="0.25">
      <c r="A7" s="23"/>
      <c r="B7" s="17" t="s">
        <v>1</v>
      </c>
      <c r="C7" s="15">
        <v>50</v>
      </c>
      <c r="D7" s="11">
        <v>85</v>
      </c>
      <c r="E7" s="11">
        <v>91.67</v>
      </c>
      <c r="F7" s="11">
        <v>93.34</v>
      </c>
      <c r="G7" s="11">
        <v>95</v>
      </c>
      <c r="H7" s="11">
        <v>95</v>
      </c>
      <c r="I7" s="11">
        <v>98.34</v>
      </c>
      <c r="J7" s="16">
        <v>95</v>
      </c>
      <c r="K7" s="21">
        <f t="shared" si="0"/>
        <v>87.918750000000003</v>
      </c>
      <c r="L7" s="15">
        <v>73.34</v>
      </c>
      <c r="M7" s="11">
        <v>96.67</v>
      </c>
      <c r="N7" s="11">
        <v>96.67</v>
      </c>
      <c r="O7" s="11">
        <v>93.34</v>
      </c>
      <c r="P7" s="11">
        <v>90</v>
      </c>
      <c r="Q7" s="11">
        <v>93.34</v>
      </c>
      <c r="R7" s="11">
        <v>95</v>
      </c>
      <c r="S7" s="16">
        <v>95</v>
      </c>
      <c r="T7" s="21">
        <f t="shared" si="1"/>
        <v>91.67</v>
      </c>
      <c r="U7" s="15">
        <v>93.34</v>
      </c>
      <c r="V7" s="11">
        <v>95</v>
      </c>
      <c r="W7" s="11">
        <v>93.34</v>
      </c>
      <c r="X7" s="11">
        <v>93.34</v>
      </c>
      <c r="Y7" s="11">
        <v>96.67</v>
      </c>
      <c r="Z7" s="11">
        <v>93.34</v>
      </c>
      <c r="AA7" s="11">
        <v>96.67</v>
      </c>
      <c r="AB7" s="16">
        <v>93.34</v>
      </c>
      <c r="AC7" s="21">
        <f t="shared" si="2"/>
        <v>94.38</v>
      </c>
    </row>
    <row r="8" spans="1:29" x14ac:dyDescent="0.25">
      <c r="A8" s="23"/>
      <c r="B8" s="17" t="s">
        <v>2</v>
      </c>
      <c r="C8" s="12">
        <v>53.34</v>
      </c>
      <c r="D8" s="13">
        <v>91.67</v>
      </c>
      <c r="E8" s="13">
        <v>91.67</v>
      </c>
      <c r="F8" s="13">
        <v>95</v>
      </c>
      <c r="G8" s="13">
        <v>95</v>
      </c>
      <c r="H8" s="13">
        <v>96.67</v>
      </c>
      <c r="I8" s="13">
        <v>96.67</v>
      </c>
      <c r="J8" s="14">
        <v>95</v>
      </c>
      <c r="K8" s="21">
        <f t="shared" si="0"/>
        <v>89.377499999999998</v>
      </c>
      <c r="L8" s="12">
        <v>71.67</v>
      </c>
      <c r="M8" s="13">
        <v>93.34</v>
      </c>
      <c r="N8" s="13">
        <v>93.34</v>
      </c>
      <c r="O8" s="13">
        <v>95</v>
      </c>
      <c r="P8" s="13">
        <v>96.67</v>
      </c>
      <c r="Q8" s="13">
        <v>93.34</v>
      </c>
      <c r="R8" s="13">
        <v>91.67</v>
      </c>
      <c r="S8" s="14">
        <v>93.34</v>
      </c>
      <c r="T8" s="21">
        <f t="shared" si="1"/>
        <v>91.046250000000001</v>
      </c>
      <c r="U8" s="12">
        <v>96.67</v>
      </c>
      <c r="V8" s="13">
        <v>93.34</v>
      </c>
      <c r="W8" s="13">
        <v>91.67</v>
      </c>
      <c r="X8" s="13">
        <v>96.67</v>
      </c>
      <c r="Y8" s="13">
        <v>96.67</v>
      </c>
      <c r="Z8" s="13">
        <v>98.33</v>
      </c>
      <c r="AA8" s="13">
        <v>96.67</v>
      </c>
      <c r="AB8" s="14">
        <v>95</v>
      </c>
      <c r="AC8" s="21">
        <f t="shared" si="2"/>
        <v>95.627499999999998</v>
      </c>
    </row>
    <row r="9" spans="1:29" x14ac:dyDescent="0.25">
      <c r="A9" s="23"/>
      <c r="B9" s="17"/>
      <c r="C9" s="21"/>
      <c r="D9" s="21"/>
      <c r="E9" s="21"/>
      <c r="F9" s="21"/>
      <c r="G9" s="21"/>
      <c r="H9" s="21"/>
      <c r="I9" s="21"/>
      <c r="J9" s="21"/>
      <c r="K9" s="21">
        <f>AVERAGE(C5:J8)</f>
        <v>87.346249999999998</v>
      </c>
      <c r="L9" s="21"/>
      <c r="M9" s="21"/>
      <c r="N9" s="21"/>
      <c r="O9" s="21"/>
      <c r="P9" s="21"/>
      <c r="Q9" s="21"/>
      <c r="R9" s="21"/>
      <c r="S9" s="21"/>
      <c r="T9" s="21">
        <f>AVERAGE(L5:S8)</f>
        <v>91.096562500000033</v>
      </c>
      <c r="U9" s="21"/>
      <c r="V9" s="21"/>
      <c r="W9" s="21"/>
      <c r="X9" s="21"/>
      <c r="Y9" s="21"/>
      <c r="Z9" s="21"/>
      <c r="AA9" s="21"/>
      <c r="AB9" s="21"/>
      <c r="AC9" s="21">
        <f>AVERAGE(U5:AB8)</f>
        <v>94.481250000000017</v>
      </c>
    </row>
    <row r="10" spans="1:29" x14ac:dyDescent="0.25">
      <c r="A10" s="23"/>
      <c r="B10" s="17" t="s">
        <v>7</v>
      </c>
      <c r="C10" s="18">
        <v>36.67</v>
      </c>
      <c r="D10" s="19">
        <v>46.67</v>
      </c>
      <c r="E10" s="19">
        <v>56.67</v>
      </c>
      <c r="F10" s="19">
        <v>89.99</v>
      </c>
      <c r="G10" s="19">
        <v>95</v>
      </c>
      <c r="H10" s="19">
        <v>93.34</v>
      </c>
      <c r="I10" s="19">
        <v>91.67</v>
      </c>
      <c r="J10" s="20">
        <v>91.67</v>
      </c>
      <c r="K10" s="21"/>
      <c r="L10" s="18">
        <v>58.34</v>
      </c>
      <c r="M10" s="19">
        <v>50</v>
      </c>
      <c r="N10" s="19">
        <v>59.99</v>
      </c>
      <c r="O10" s="19">
        <v>91.67</v>
      </c>
      <c r="P10" s="19">
        <v>91.67</v>
      </c>
      <c r="Q10" s="19">
        <v>91.67</v>
      </c>
      <c r="R10" s="19">
        <v>93.34</v>
      </c>
      <c r="S10" s="20">
        <v>91.67</v>
      </c>
      <c r="T10" s="21"/>
      <c r="U10" s="18">
        <v>93.34</v>
      </c>
      <c r="V10" s="19">
        <v>93.34</v>
      </c>
      <c r="W10" s="19">
        <v>88.34</v>
      </c>
      <c r="X10" s="19">
        <v>91.67</v>
      </c>
      <c r="Y10" s="19">
        <v>91.67</v>
      </c>
      <c r="Z10" s="19">
        <v>93.34</v>
      </c>
      <c r="AA10" s="19">
        <v>91.67</v>
      </c>
      <c r="AB10" s="20">
        <v>93.34</v>
      </c>
      <c r="AC10" s="21"/>
    </row>
    <row r="11" spans="1:29" x14ac:dyDescent="0.25">
      <c r="A11" s="23"/>
      <c r="B11" s="17" t="s">
        <v>3</v>
      </c>
      <c r="C11" s="15">
        <v>26.67</v>
      </c>
      <c r="D11" s="11">
        <v>53.34</v>
      </c>
      <c r="E11" s="11">
        <v>88.34</v>
      </c>
      <c r="F11" s="11">
        <v>50</v>
      </c>
      <c r="G11" s="11">
        <v>89.99</v>
      </c>
      <c r="H11" s="11">
        <v>93.34</v>
      </c>
      <c r="I11" s="11">
        <v>89.99</v>
      </c>
      <c r="J11" s="16">
        <v>86.67</v>
      </c>
      <c r="K11" s="21"/>
      <c r="L11" s="15">
        <v>93.34</v>
      </c>
      <c r="M11" s="11">
        <v>93.67</v>
      </c>
      <c r="N11" s="11">
        <v>86.67</v>
      </c>
      <c r="O11" s="11">
        <v>95</v>
      </c>
      <c r="P11" s="11">
        <v>93.34</v>
      </c>
      <c r="Q11" s="11">
        <v>91.67</v>
      </c>
      <c r="R11" s="11">
        <v>93.34</v>
      </c>
      <c r="S11" s="16">
        <v>88.34</v>
      </c>
      <c r="T11" s="21"/>
      <c r="U11" s="15">
        <v>88.34</v>
      </c>
      <c r="V11" s="11">
        <v>89.99</v>
      </c>
      <c r="W11" s="11">
        <v>93.34</v>
      </c>
      <c r="X11" s="11">
        <v>91.67</v>
      </c>
      <c r="Y11" s="11">
        <v>93.34</v>
      </c>
      <c r="Z11" s="11">
        <v>91.67</v>
      </c>
      <c r="AA11" s="11">
        <v>90</v>
      </c>
      <c r="AB11" s="16">
        <v>91.67</v>
      </c>
      <c r="AC11" s="21"/>
    </row>
    <row r="12" spans="1:29" x14ac:dyDescent="0.25">
      <c r="A12" s="23"/>
      <c r="B12" s="17" t="s">
        <v>4</v>
      </c>
      <c r="C12" s="15">
        <v>80</v>
      </c>
      <c r="D12" s="11">
        <v>78.34</v>
      </c>
      <c r="E12" s="11">
        <v>91.67</v>
      </c>
      <c r="F12" s="11">
        <v>90</v>
      </c>
      <c r="G12" s="11">
        <v>89.99</v>
      </c>
      <c r="H12" s="11">
        <v>91.67</v>
      </c>
      <c r="I12" s="11">
        <v>90</v>
      </c>
      <c r="J12" s="16">
        <v>90</v>
      </c>
      <c r="K12" s="21"/>
      <c r="L12" s="15">
        <v>86.67</v>
      </c>
      <c r="M12" s="11">
        <v>86.67</v>
      </c>
      <c r="N12" s="11">
        <v>91.67</v>
      </c>
      <c r="O12" s="11">
        <v>91.67</v>
      </c>
      <c r="P12" s="11">
        <v>91.67</v>
      </c>
      <c r="Q12" s="11">
        <v>91.67</v>
      </c>
      <c r="R12" s="11">
        <v>90</v>
      </c>
      <c r="S12" s="16">
        <v>91.67</v>
      </c>
      <c r="T12" s="21"/>
      <c r="U12" s="15">
        <v>93.34</v>
      </c>
      <c r="V12" s="11">
        <v>88.34</v>
      </c>
      <c r="W12" s="11">
        <v>91.67</v>
      </c>
      <c r="X12" s="11">
        <v>90</v>
      </c>
      <c r="Y12" s="11">
        <v>90</v>
      </c>
      <c r="Z12" s="11">
        <v>90</v>
      </c>
      <c r="AA12" s="11">
        <v>90</v>
      </c>
      <c r="AB12" s="16">
        <v>90</v>
      </c>
      <c r="AC12" s="21"/>
    </row>
    <row r="13" spans="1:29" x14ac:dyDescent="0.25">
      <c r="A13" s="23"/>
      <c r="B13" s="17" t="s">
        <v>5</v>
      </c>
      <c r="C13" s="12">
        <v>25</v>
      </c>
      <c r="D13" s="13">
        <v>88.34</v>
      </c>
      <c r="E13" s="13">
        <v>91.667000000000002</v>
      </c>
      <c r="F13" s="13">
        <v>90</v>
      </c>
      <c r="G13" s="13">
        <v>93.34</v>
      </c>
      <c r="H13" s="13">
        <v>90</v>
      </c>
      <c r="I13" s="13">
        <v>91.67</v>
      </c>
      <c r="J13" s="14">
        <v>90</v>
      </c>
      <c r="K13" s="21"/>
      <c r="L13" s="12">
        <v>85</v>
      </c>
      <c r="M13" s="13">
        <v>89.99</v>
      </c>
      <c r="N13" s="13">
        <v>91.67</v>
      </c>
      <c r="O13" s="13">
        <v>91.67</v>
      </c>
      <c r="P13" s="13">
        <v>95</v>
      </c>
      <c r="Q13" s="13">
        <v>91.67</v>
      </c>
      <c r="R13" s="13">
        <v>91.67</v>
      </c>
      <c r="S13" s="14">
        <v>91.67</v>
      </c>
      <c r="T13" s="21"/>
      <c r="U13" s="12">
        <v>86.67</v>
      </c>
      <c r="V13" s="13">
        <v>88.34</v>
      </c>
      <c r="W13" s="13">
        <v>91.67</v>
      </c>
      <c r="X13" s="13">
        <v>93.34</v>
      </c>
      <c r="Y13" s="13">
        <v>93.34</v>
      </c>
      <c r="Z13" s="13">
        <v>91.67</v>
      </c>
      <c r="AA13" s="13">
        <v>91.67</v>
      </c>
      <c r="AB13" s="14">
        <v>90</v>
      </c>
      <c r="AC13" s="21"/>
    </row>
    <row r="14" spans="1:29" x14ac:dyDescent="0.25">
      <c r="A14" s="22"/>
      <c r="C14" s="21"/>
      <c r="D14" s="21"/>
      <c r="E14" s="21"/>
      <c r="F14" s="21"/>
      <c r="G14" s="21"/>
      <c r="H14" s="21"/>
      <c r="I14" s="21"/>
      <c r="J14" s="21"/>
      <c r="K14" s="21">
        <f>AVERAGE(C10:J13)</f>
        <v>79.42834375000001</v>
      </c>
      <c r="L14" s="21"/>
      <c r="M14" s="21"/>
      <c r="N14" s="21"/>
      <c r="O14" s="21"/>
      <c r="P14" s="21"/>
      <c r="Q14" s="21"/>
      <c r="R14" s="21"/>
      <c r="S14" s="21"/>
      <c r="T14" s="21">
        <f>AVERAGE(L10:S13)</f>
        <v>87.929687500000014</v>
      </c>
      <c r="U14" s="21"/>
      <c r="V14" s="21"/>
      <c r="W14" s="21"/>
      <c r="X14" s="21"/>
      <c r="Y14" s="21"/>
      <c r="Z14" s="21"/>
      <c r="AA14" s="21"/>
      <c r="AB14" s="21"/>
      <c r="AC14" s="21">
        <f>AVERAGE(U10:AB13)</f>
        <v>91.14937500000002</v>
      </c>
    </row>
    <row r="15" spans="1:29" x14ac:dyDescent="0.25">
      <c r="A15" s="22"/>
      <c r="C15" s="24" t="s">
        <v>11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9" x14ac:dyDescent="0.25">
      <c r="A16" s="22"/>
      <c r="B16" s="1" t="s">
        <v>21</v>
      </c>
      <c r="C16" s="17">
        <v>50</v>
      </c>
      <c r="D16" s="17">
        <v>100</v>
      </c>
      <c r="E16" s="17">
        <v>250</v>
      </c>
      <c r="F16" s="17">
        <v>500</v>
      </c>
      <c r="G16" s="17">
        <v>750</v>
      </c>
      <c r="H16" s="17">
        <v>1000</v>
      </c>
      <c r="I16" s="17">
        <v>1250</v>
      </c>
      <c r="J16" s="17">
        <v>1500</v>
      </c>
      <c r="K16" s="17"/>
      <c r="L16" s="17">
        <v>50</v>
      </c>
      <c r="M16" s="17">
        <v>100</v>
      </c>
      <c r="N16" s="17">
        <v>250</v>
      </c>
      <c r="O16" s="17">
        <v>500</v>
      </c>
      <c r="P16" s="17">
        <v>750</v>
      </c>
      <c r="Q16" s="17">
        <v>1000</v>
      </c>
      <c r="R16" s="17">
        <v>1250</v>
      </c>
      <c r="S16" s="17">
        <v>1500</v>
      </c>
      <c r="T16" s="17"/>
      <c r="U16" s="17">
        <v>50</v>
      </c>
      <c r="V16" s="17">
        <v>100</v>
      </c>
      <c r="W16" s="17">
        <v>250</v>
      </c>
      <c r="X16" s="17">
        <v>500</v>
      </c>
      <c r="Y16" s="17">
        <v>750</v>
      </c>
      <c r="Z16" s="17">
        <v>1000</v>
      </c>
      <c r="AA16" s="17">
        <v>1250</v>
      </c>
      <c r="AB16" s="17">
        <v>1500</v>
      </c>
    </row>
    <row r="17" spans="1:29" x14ac:dyDescent="0.25">
      <c r="A17" s="23" t="s">
        <v>18</v>
      </c>
      <c r="B17" s="17" t="s">
        <v>6</v>
      </c>
      <c r="C17" s="18"/>
      <c r="D17" s="19"/>
      <c r="E17" s="19"/>
      <c r="F17" s="19"/>
      <c r="G17" s="19"/>
      <c r="H17" s="19"/>
      <c r="I17" s="19"/>
      <c r="J17" s="20"/>
      <c r="K17" s="21"/>
      <c r="L17" s="18"/>
      <c r="M17" s="19"/>
      <c r="N17" s="19"/>
      <c r="O17" s="19"/>
      <c r="P17" s="19"/>
      <c r="Q17" s="19"/>
      <c r="R17" s="19"/>
      <c r="S17" s="20"/>
      <c r="T17" s="21"/>
      <c r="U17" s="18"/>
      <c r="V17" s="19"/>
      <c r="W17" s="19"/>
      <c r="X17" s="19"/>
      <c r="Y17" s="19"/>
      <c r="Z17" s="19"/>
      <c r="AA17" s="19"/>
      <c r="AB17" s="20"/>
      <c r="AC17" s="21"/>
    </row>
    <row r="18" spans="1:29" x14ac:dyDescent="0.25">
      <c r="A18" s="23"/>
      <c r="B18" s="17" t="s">
        <v>0</v>
      </c>
      <c r="C18" s="15"/>
      <c r="D18" s="11"/>
      <c r="E18" s="11"/>
      <c r="F18" s="11"/>
      <c r="G18" s="11"/>
      <c r="H18" s="11"/>
      <c r="I18" s="11"/>
      <c r="J18" s="16"/>
      <c r="K18" s="21"/>
      <c r="L18" s="15"/>
      <c r="M18" s="11"/>
      <c r="N18" s="11"/>
      <c r="O18" s="11"/>
      <c r="P18" s="11"/>
      <c r="Q18" s="11"/>
      <c r="R18" s="11"/>
      <c r="S18" s="16"/>
      <c r="T18" s="21"/>
      <c r="U18" s="15"/>
      <c r="V18" s="11"/>
      <c r="W18" s="11"/>
      <c r="X18" s="11"/>
      <c r="Y18" s="11"/>
      <c r="Z18" s="11"/>
      <c r="AA18" s="11"/>
      <c r="AB18" s="16"/>
      <c r="AC18" s="21"/>
    </row>
    <row r="19" spans="1:29" x14ac:dyDescent="0.25">
      <c r="A19" s="23"/>
      <c r="B19" s="17" t="s">
        <v>1</v>
      </c>
      <c r="C19" s="15"/>
      <c r="D19" s="11"/>
      <c r="E19" s="11"/>
      <c r="F19" s="11"/>
      <c r="G19" s="11"/>
      <c r="H19" s="11"/>
      <c r="I19" s="11"/>
      <c r="J19" s="16"/>
      <c r="K19" s="21"/>
      <c r="L19" s="15"/>
      <c r="M19" s="11"/>
      <c r="N19" s="11"/>
      <c r="O19" s="11"/>
      <c r="P19" s="11"/>
      <c r="Q19" s="11"/>
      <c r="R19" s="11"/>
      <c r="S19" s="16"/>
      <c r="T19" s="21"/>
      <c r="U19" s="15"/>
      <c r="V19" s="11"/>
      <c r="W19" s="11"/>
      <c r="X19" s="11"/>
      <c r="Y19" s="11"/>
      <c r="Z19" s="11"/>
      <c r="AA19" s="11"/>
      <c r="AB19" s="16"/>
      <c r="AC19" s="21"/>
    </row>
    <row r="20" spans="1:29" x14ac:dyDescent="0.25">
      <c r="A20" s="23"/>
      <c r="B20" s="17" t="s">
        <v>2</v>
      </c>
      <c r="C20" s="12"/>
      <c r="D20" s="13"/>
      <c r="E20" s="13"/>
      <c r="F20" s="13"/>
      <c r="G20" s="13"/>
      <c r="H20" s="13"/>
      <c r="I20" s="13"/>
      <c r="J20" s="14"/>
      <c r="K20" s="21"/>
      <c r="L20" s="12"/>
      <c r="M20" s="13"/>
      <c r="N20" s="13"/>
      <c r="O20" s="13"/>
      <c r="P20" s="13"/>
      <c r="Q20" s="13"/>
      <c r="R20" s="13"/>
      <c r="S20" s="14"/>
      <c r="T20" s="21"/>
      <c r="U20" s="12"/>
      <c r="V20" s="13"/>
      <c r="W20" s="13"/>
      <c r="X20" s="13"/>
      <c r="Y20" s="13"/>
      <c r="Z20" s="13"/>
      <c r="AA20" s="13"/>
      <c r="AB20" s="14"/>
      <c r="AC20" s="21"/>
    </row>
    <row r="21" spans="1:29" x14ac:dyDescent="0.25">
      <c r="A21" s="23"/>
      <c r="B21" s="17"/>
      <c r="C21" s="21"/>
      <c r="D21" s="21"/>
      <c r="E21" s="21"/>
      <c r="F21" s="21"/>
      <c r="G21" s="21"/>
      <c r="H21" s="21"/>
      <c r="I21" s="21"/>
      <c r="J21" s="21"/>
      <c r="K21" s="21" t="e">
        <f>AVERAGE(C17:J20)</f>
        <v>#DIV/0!</v>
      </c>
      <c r="L21" s="21"/>
      <c r="M21" s="21"/>
      <c r="N21" s="21"/>
      <c r="O21" s="21"/>
      <c r="P21" s="21"/>
      <c r="Q21" s="21"/>
      <c r="R21" s="21"/>
      <c r="S21" s="21"/>
      <c r="T21" s="21" t="e">
        <f>AVERAGE(L17:S20)</f>
        <v>#DIV/0!</v>
      </c>
      <c r="U21" s="21"/>
      <c r="V21" s="21"/>
      <c r="W21" s="21"/>
      <c r="X21" s="21"/>
      <c r="Y21" s="21"/>
      <c r="Z21" s="21"/>
      <c r="AA21" s="21"/>
      <c r="AB21" s="21"/>
      <c r="AC21" s="21" t="e">
        <f>AVERAGE(U17:AB20)</f>
        <v>#DIV/0!</v>
      </c>
    </row>
    <row r="22" spans="1:29" x14ac:dyDescent="0.25">
      <c r="A22" s="23"/>
      <c r="B22" s="17" t="s">
        <v>7</v>
      </c>
      <c r="C22" s="18"/>
      <c r="D22" s="19"/>
      <c r="E22" s="19"/>
      <c r="F22" s="19"/>
      <c r="G22" s="19"/>
      <c r="H22" s="19"/>
      <c r="I22" s="19"/>
      <c r="J22" s="20"/>
      <c r="K22" s="21"/>
      <c r="L22" s="18"/>
      <c r="M22" s="19"/>
      <c r="N22" s="19"/>
      <c r="O22" s="19"/>
      <c r="P22" s="19"/>
      <c r="Q22" s="19"/>
      <c r="R22" s="19"/>
      <c r="S22" s="20"/>
      <c r="T22" s="21"/>
      <c r="U22" s="18"/>
      <c r="V22" s="19"/>
      <c r="W22" s="19"/>
      <c r="X22" s="19"/>
      <c r="Y22" s="19"/>
      <c r="Z22" s="19"/>
      <c r="AA22" s="19"/>
      <c r="AB22" s="20"/>
      <c r="AC22" s="21"/>
    </row>
    <row r="23" spans="1:29" x14ac:dyDescent="0.25">
      <c r="A23" s="23"/>
      <c r="B23" s="17" t="s">
        <v>3</v>
      </c>
      <c r="C23" s="15"/>
      <c r="D23" s="11"/>
      <c r="E23" s="11"/>
      <c r="F23" s="11"/>
      <c r="G23" s="11"/>
      <c r="H23" s="11"/>
      <c r="I23" s="11"/>
      <c r="J23" s="16"/>
      <c r="K23" s="21"/>
      <c r="L23" s="15"/>
      <c r="M23" s="11"/>
      <c r="N23" s="11"/>
      <c r="O23" s="11"/>
      <c r="P23" s="11"/>
      <c r="Q23" s="11"/>
      <c r="R23" s="11"/>
      <c r="S23" s="16"/>
      <c r="T23" s="21"/>
      <c r="U23" s="15"/>
      <c r="V23" s="11"/>
      <c r="W23" s="11"/>
      <c r="X23" s="11"/>
      <c r="Y23" s="11"/>
      <c r="Z23" s="11"/>
      <c r="AA23" s="11"/>
      <c r="AB23" s="16"/>
      <c r="AC23" s="21"/>
    </row>
    <row r="24" spans="1:29" x14ac:dyDescent="0.25">
      <c r="A24" s="23"/>
      <c r="B24" s="17" t="s">
        <v>4</v>
      </c>
      <c r="C24" s="15"/>
      <c r="D24" s="11"/>
      <c r="E24" s="11"/>
      <c r="F24" s="11"/>
      <c r="G24" s="11"/>
      <c r="H24" s="11"/>
      <c r="I24" s="11"/>
      <c r="J24" s="16"/>
      <c r="K24" s="21"/>
      <c r="L24" s="15"/>
      <c r="M24" s="11"/>
      <c r="N24" s="11"/>
      <c r="O24" s="11"/>
      <c r="P24" s="11"/>
      <c r="Q24" s="11"/>
      <c r="R24" s="11"/>
      <c r="S24" s="16"/>
      <c r="T24" s="21"/>
      <c r="U24" s="15"/>
      <c r="V24" s="11"/>
      <c r="W24" s="11"/>
      <c r="X24" s="11"/>
      <c r="Y24" s="11"/>
      <c r="Z24" s="11"/>
      <c r="AA24" s="11"/>
      <c r="AB24" s="16"/>
      <c r="AC24" s="21"/>
    </row>
    <row r="25" spans="1:29" x14ac:dyDescent="0.25">
      <c r="A25" s="23"/>
      <c r="B25" s="17" t="s">
        <v>5</v>
      </c>
      <c r="C25" s="12"/>
      <c r="D25" s="13"/>
      <c r="E25" s="13"/>
      <c r="F25" s="13"/>
      <c r="G25" s="13"/>
      <c r="H25" s="13"/>
      <c r="I25" s="13"/>
      <c r="J25" s="14"/>
      <c r="K25" s="21"/>
      <c r="L25" s="12"/>
      <c r="M25" s="13"/>
      <c r="N25" s="13"/>
      <c r="O25" s="13"/>
      <c r="P25" s="13"/>
      <c r="Q25" s="13"/>
      <c r="R25" s="13"/>
      <c r="S25" s="14"/>
      <c r="T25" s="21"/>
      <c r="U25" s="12"/>
      <c r="V25" s="13"/>
      <c r="W25" s="13"/>
      <c r="X25" s="13"/>
      <c r="Y25" s="13"/>
      <c r="Z25" s="13"/>
      <c r="AA25" s="13"/>
      <c r="AB25" s="14"/>
      <c r="AC25" s="21"/>
    </row>
    <row r="26" spans="1:29" x14ac:dyDescent="0.25">
      <c r="A26" s="22"/>
      <c r="C26" s="21"/>
      <c r="D26" s="21"/>
      <c r="E26" s="21"/>
      <c r="F26" s="21"/>
      <c r="G26" s="21"/>
      <c r="H26" s="21"/>
      <c r="I26" s="21"/>
      <c r="J26" s="21"/>
      <c r="K26" s="21" t="e">
        <f>AVERAGE(C22:J25)</f>
        <v>#DIV/0!</v>
      </c>
      <c r="L26" s="21"/>
      <c r="M26" s="21"/>
      <c r="N26" s="21"/>
      <c r="O26" s="21"/>
      <c r="P26" s="21"/>
      <c r="Q26" s="21"/>
      <c r="R26" s="21"/>
      <c r="S26" s="21"/>
      <c r="T26" s="21" t="e">
        <f>AVERAGE(L22:S25)</f>
        <v>#DIV/0!</v>
      </c>
      <c r="U26" s="21"/>
      <c r="V26" s="21"/>
      <c r="W26" s="21"/>
      <c r="X26" s="21"/>
      <c r="Y26" s="21"/>
      <c r="Z26" s="21"/>
      <c r="AA26" s="21"/>
      <c r="AB26" s="21"/>
      <c r="AC26" s="21" t="e">
        <f>AVERAGE(U22:AB25)</f>
        <v>#DIV/0!</v>
      </c>
    </row>
    <row r="27" spans="1:29" x14ac:dyDescent="0.25">
      <c r="B27" s="17"/>
      <c r="C27" s="25" t="s">
        <v>15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9" x14ac:dyDescent="0.25">
      <c r="B28" s="17"/>
      <c r="C28" s="24" t="s">
        <v>12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spans="1:29" x14ac:dyDescent="0.25">
      <c r="B29" s="1" t="s">
        <v>21</v>
      </c>
      <c r="C29" s="17">
        <v>50</v>
      </c>
      <c r="D29" s="17">
        <v>100</v>
      </c>
      <c r="E29" s="17">
        <v>250</v>
      </c>
      <c r="F29" s="17">
        <v>500</v>
      </c>
      <c r="G29" s="17">
        <v>750</v>
      </c>
      <c r="H29" s="17">
        <v>1000</v>
      </c>
      <c r="I29" s="17">
        <v>1250</v>
      </c>
      <c r="J29" s="17">
        <v>1500</v>
      </c>
      <c r="K29" s="17"/>
      <c r="L29" s="17">
        <v>50</v>
      </c>
      <c r="M29" s="17">
        <v>100</v>
      </c>
      <c r="N29" s="17">
        <v>250</v>
      </c>
      <c r="O29" s="17">
        <v>500</v>
      </c>
      <c r="P29" s="17">
        <v>750</v>
      </c>
      <c r="Q29" s="17">
        <v>1000</v>
      </c>
      <c r="R29" s="17">
        <v>1250</v>
      </c>
      <c r="S29" s="17">
        <v>1500</v>
      </c>
      <c r="T29" s="17"/>
      <c r="U29" s="17">
        <v>50</v>
      </c>
      <c r="V29" s="17">
        <v>100</v>
      </c>
      <c r="W29" s="17">
        <v>250</v>
      </c>
      <c r="X29" s="17">
        <v>500</v>
      </c>
      <c r="Y29" s="17">
        <v>750</v>
      </c>
      <c r="Z29" s="17">
        <v>1000</v>
      </c>
      <c r="AA29" s="17">
        <v>1250</v>
      </c>
      <c r="AB29" s="17">
        <v>1500</v>
      </c>
    </row>
    <row r="30" spans="1:29" ht="15" customHeight="1" x14ac:dyDescent="0.25">
      <c r="A30" s="23" t="s">
        <v>19</v>
      </c>
      <c r="B30" s="17" t="s">
        <v>6</v>
      </c>
      <c r="C30" s="18">
        <v>16</v>
      </c>
      <c r="D30" s="19">
        <v>10</v>
      </c>
      <c r="E30" s="19">
        <v>25</v>
      </c>
      <c r="F30" s="19">
        <v>24</v>
      </c>
      <c r="G30" s="19">
        <v>27</v>
      </c>
      <c r="H30" s="19">
        <v>20</v>
      </c>
      <c r="I30" s="19">
        <v>62.99</v>
      </c>
      <c r="J30" s="20">
        <v>21</v>
      </c>
      <c r="K30" s="21"/>
      <c r="L30" s="18">
        <v>54</v>
      </c>
      <c r="M30" s="19">
        <v>52</v>
      </c>
      <c r="N30" s="19">
        <v>88</v>
      </c>
      <c r="O30" s="19">
        <v>85.99</v>
      </c>
      <c r="P30" s="19">
        <v>65.989999999999995</v>
      </c>
      <c r="Q30" s="19">
        <v>64.989999999999995</v>
      </c>
      <c r="R30" s="19">
        <v>86.99</v>
      </c>
      <c r="S30" s="20">
        <v>88.99</v>
      </c>
      <c r="T30" s="21"/>
      <c r="U30" s="18"/>
      <c r="V30" s="19"/>
      <c r="W30" s="19"/>
      <c r="X30" s="19"/>
      <c r="Y30" s="19"/>
      <c r="Z30" s="19"/>
      <c r="AA30" s="19"/>
      <c r="AB30" s="20"/>
      <c r="AC30" s="21"/>
    </row>
    <row r="31" spans="1:29" x14ac:dyDescent="0.25">
      <c r="A31" s="23"/>
      <c r="B31" s="17" t="s">
        <v>0</v>
      </c>
      <c r="C31" s="15">
        <v>10</v>
      </c>
      <c r="D31" s="11">
        <v>26</v>
      </c>
      <c r="E31" s="11">
        <v>19</v>
      </c>
      <c r="F31" s="11">
        <v>36</v>
      </c>
      <c r="G31" s="11">
        <v>50</v>
      </c>
      <c r="H31" s="11">
        <v>52</v>
      </c>
      <c r="I31" s="11">
        <v>19</v>
      </c>
      <c r="J31" s="16">
        <v>63.99</v>
      </c>
      <c r="K31" s="21"/>
      <c r="L31" s="15">
        <v>10</v>
      </c>
      <c r="M31" s="11">
        <v>66.989999999999995</v>
      </c>
      <c r="N31" s="11">
        <v>74</v>
      </c>
      <c r="O31" s="11">
        <v>62</v>
      </c>
      <c r="P31" s="11">
        <v>70.989999999999995</v>
      </c>
      <c r="Q31" s="11">
        <v>69.989999999999995</v>
      </c>
      <c r="R31" s="11">
        <v>70.989999999999995</v>
      </c>
      <c r="S31" s="16">
        <v>80.989999999999995</v>
      </c>
      <c r="T31" s="21"/>
      <c r="U31" s="15"/>
      <c r="V31" s="11"/>
      <c r="W31" s="11"/>
      <c r="X31" s="11"/>
      <c r="Y31" s="11"/>
      <c r="Z31" s="11"/>
      <c r="AA31" s="11"/>
      <c r="AB31" s="16"/>
      <c r="AC31" s="21"/>
    </row>
    <row r="32" spans="1:29" x14ac:dyDescent="0.25">
      <c r="A32" s="23"/>
      <c r="B32" s="17" t="s">
        <v>1</v>
      </c>
      <c r="C32" s="15">
        <v>10</v>
      </c>
      <c r="D32" s="11">
        <v>20</v>
      </c>
      <c r="E32" s="11">
        <v>23</v>
      </c>
      <c r="F32" s="11">
        <v>42</v>
      </c>
      <c r="G32" s="11">
        <v>32</v>
      </c>
      <c r="H32" s="11">
        <v>30</v>
      </c>
      <c r="I32" s="11">
        <v>71</v>
      </c>
      <c r="J32" s="16">
        <v>66</v>
      </c>
      <c r="K32" s="21"/>
      <c r="L32" s="15">
        <v>27</v>
      </c>
      <c r="M32" s="11">
        <v>66.989999999999995</v>
      </c>
      <c r="N32" s="11">
        <v>59</v>
      </c>
      <c r="O32" s="11">
        <v>60</v>
      </c>
      <c r="P32" s="11">
        <v>60</v>
      </c>
      <c r="Q32" s="11">
        <v>88.99</v>
      </c>
      <c r="R32" s="11">
        <v>88.99</v>
      </c>
      <c r="S32" s="16">
        <v>62.99</v>
      </c>
      <c r="T32" s="21"/>
      <c r="U32" s="15"/>
      <c r="V32" s="11"/>
      <c r="W32" s="11"/>
      <c r="X32" s="11"/>
      <c r="Y32" s="11"/>
      <c r="Z32" s="11"/>
      <c r="AA32" s="11"/>
      <c r="AB32" s="16"/>
      <c r="AC32" s="21"/>
    </row>
    <row r="33" spans="1:29" x14ac:dyDescent="0.25">
      <c r="A33" s="23"/>
      <c r="B33" s="17" t="s">
        <v>2</v>
      </c>
      <c r="C33" s="12">
        <v>10</v>
      </c>
      <c r="D33" s="13">
        <v>28</v>
      </c>
      <c r="E33" s="13">
        <v>25</v>
      </c>
      <c r="F33" s="13">
        <v>27</v>
      </c>
      <c r="G33" s="13">
        <v>42</v>
      </c>
      <c r="H33" s="13">
        <v>50</v>
      </c>
      <c r="I33" s="13">
        <v>55</v>
      </c>
      <c r="J33" s="14">
        <v>43</v>
      </c>
      <c r="K33" s="21"/>
      <c r="L33" s="12"/>
      <c r="M33" s="13"/>
      <c r="N33" s="13"/>
      <c r="O33" s="13"/>
      <c r="P33" s="13"/>
      <c r="Q33" s="13"/>
      <c r="R33" s="13"/>
      <c r="S33" s="14"/>
      <c r="T33" s="21"/>
      <c r="U33" s="12"/>
      <c r="V33" s="13"/>
      <c r="W33" s="13"/>
      <c r="X33" s="13"/>
      <c r="Y33" s="13"/>
      <c r="Z33" s="13"/>
      <c r="AA33" s="13"/>
      <c r="AB33" s="14"/>
      <c r="AC33" s="21"/>
    </row>
    <row r="34" spans="1:29" x14ac:dyDescent="0.25">
      <c r="A34" s="23"/>
      <c r="B34" s="17"/>
      <c r="C34" s="21"/>
      <c r="D34" s="21"/>
      <c r="E34" s="21"/>
      <c r="F34" s="21"/>
      <c r="G34" s="21"/>
      <c r="H34" s="21"/>
      <c r="I34" s="21"/>
      <c r="J34" s="21"/>
      <c r="K34" s="21">
        <f>AVERAGE(C30:J33)</f>
        <v>32.999375000000001</v>
      </c>
      <c r="L34" s="21"/>
      <c r="M34" s="21"/>
      <c r="N34" s="21"/>
      <c r="O34" s="21"/>
      <c r="P34" s="21"/>
      <c r="Q34" s="21"/>
      <c r="R34" s="21"/>
      <c r="S34" s="21"/>
      <c r="T34" s="21">
        <f>AVERAGE(L30:S33)</f>
        <v>66.952500000000001</v>
      </c>
      <c r="U34" s="21"/>
      <c r="V34" s="21"/>
      <c r="W34" s="21"/>
      <c r="X34" s="21"/>
      <c r="Y34" s="21"/>
      <c r="Z34" s="21"/>
      <c r="AA34" s="21"/>
      <c r="AB34" s="21"/>
      <c r="AC34" s="21" t="e">
        <f>AVERAGE(U30:AB33)</f>
        <v>#DIV/0!</v>
      </c>
    </row>
    <row r="35" spans="1:29" x14ac:dyDescent="0.25">
      <c r="A35" s="23"/>
      <c r="B35" s="17" t="s">
        <v>7</v>
      </c>
      <c r="C35" s="18">
        <v>11</v>
      </c>
      <c r="D35" s="19">
        <v>14</v>
      </c>
      <c r="E35" s="19">
        <v>11</v>
      </c>
      <c r="F35" s="19">
        <v>13</v>
      </c>
      <c r="G35" s="19">
        <v>12</v>
      </c>
      <c r="H35" s="19">
        <v>12</v>
      </c>
      <c r="I35" s="19">
        <v>13</v>
      </c>
      <c r="J35" s="20">
        <v>11</v>
      </c>
      <c r="K35" s="21"/>
      <c r="L35" s="18">
        <v>11</v>
      </c>
      <c r="M35" s="19">
        <v>14</v>
      </c>
      <c r="N35" s="19">
        <v>11</v>
      </c>
      <c r="O35" s="19">
        <v>13</v>
      </c>
      <c r="P35" s="19">
        <v>12</v>
      </c>
      <c r="Q35" s="19">
        <v>12</v>
      </c>
      <c r="R35" s="19">
        <v>13</v>
      </c>
      <c r="S35" s="20">
        <v>11</v>
      </c>
      <c r="T35" s="21"/>
      <c r="U35" s="18">
        <v>9</v>
      </c>
      <c r="V35" s="19">
        <v>12</v>
      </c>
      <c r="W35" s="19">
        <v>12</v>
      </c>
      <c r="X35" s="19">
        <v>13</v>
      </c>
      <c r="Y35" s="19">
        <v>15</v>
      </c>
      <c r="Z35" s="19">
        <v>13</v>
      </c>
      <c r="AA35" s="19">
        <v>12</v>
      </c>
      <c r="AB35" s="20">
        <v>11</v>
      </c>
      <c r="AC35" s="21"/>
    </row>
    <row r="36" spans="1:29" x14ac:dyDescent="0.25">
      <c r="A36" s="23"/>
      <c r="B36" s="17" t="s">
        <v>3</v>
      </c>
      <c r="C36" s="15">
        <v>11</v>
      </c>
      <c r="D36" s="11">
        <v>12</v>
      </c>
      <c r="E36" s="11">
        <v>13</v>
      </c>
      <c r="F36" s="11">
        <v>13</v>
      </c>
      <c r="G36" s="11">
        <v>12</v>
      </c>
      <c r="H36" s="11">
        <v>12</v>
      </c>
      <c r="I36" s="11">
        <v>13</v>
      </c>
      <c r="J36" s="16">
        <v>17</v>
      </c>
      <c r="K36" s="21"/>
      <c r="L36" s="15">
        <v>11</v>
      </c>
      <c r="M36" s="11">
        <v>12</v>
      </c>
      <c r="N36" s="11">
        <v>13</v>
      </c>
      <c r="O36" s="11">
        <v>13</v>
      </c>
      <c r="P36" s="11">
        <v>12</v>
      </c>
      <c r="Q36" s="11">
        <v>12</v>
      </c>
      <c r="R36" s="11">
        <v>13</v>
      </c>
      <c r="S36" s="16">
        <v>17</v>
      </c>
      <c r="T36" s="21"/>
      <c r="U36" s="15">
        <v>14</v>
      </c>
      <c r="V36" s="11">
        <v>11</v>
      </c>
      <c r="W36" s="11">
        <v>12</v>
      </c>
      <c r="X36" s="11">
        <v>14</v>
      </c>
      <c r="Y36" s="11">
        <v>16</v>
      </c>
      <c r="Z36" s="11">
        <v>15</v>
      </c>
      <c r="AA36" s="11">
        <v>17</v>
      </c>
      <c r="AB36" s="16">
        <v>15</v>
      </c>
      <c r="AC36" s="21"/>
    </row>
    <row r="37" spans="1:29" x14ac:dyDescent="0.25">
      <c r="A37" s="23"/>
      <c r="B37" s="17" t="s">
        <v>4</v>
      </c>
      <c r="C37" s="15">
        <v>10</v>
      </c>
      <c r="D37" s="11">
        <v>10</v>
      </c>
      <c r="E37" s="11">
        <v>16</v>
      </c>
      <c r="F37" s="11">
        <v>15</v>
      </c>
      <c r="G37" s="11">
        <v>16</v>
      </c>
      <c r="H37" s="11">
        <v>19</v>
      </c>
      <c r="I37" s="11">
        <v>27</v>
      </c>
      <c r="J37" s="16">
        <v>19</v>
      </c>
      <c r="K37" s="21"/>
      <c r="L37" s="15">
        <v>10</v>
      </c>
      <c r="M37" s="11">
        <v>10</v>
      </c>
      <c r="N37" s="11">
        <v>16</v>
      </c>
      <c r="O37" s="11">
        <v>15</v>
      </c>
      <c r="P37" s="11">
        <v>16</v>
      </c>
      <c r="Q37" s="11">
        <v>19</v>
      </c>
      <c r="R37" s="11">
        <v>27</v>
      </c>
      <c r="S37" s="16">
        <v>19</v>
      </c>
      <c r="T37" s="21"/>
      <c r="U37" s="15">
        <v>10</v>
      </c>
      <c r="V37" s="11">
        <v>10</v>
      </c>
      <c r="W37" s="11">
        <v>15</v>
      </c>
      <c r="X37" s="11">
        <v>14</v>
      </c>
      <c r="Y37" s="11">
        <v>17</v>
      </c>
      <c r="Z37" s="11">
        <v>19</v>
      </c>
      <c r="AA37" s="11">
        <v>20</v>
      </c>
      <c r="AB37" s="16">
        <v>24</v>
      </c>
      <c r="AC37" s="21"/>
    </row>
    <row r="38" spans="1:29" x14ac:dyDescent="0.25">
      <c r="A38" s="23"/>
      <c r="B38" s="17" t="s">
        <v>5</v>
      </c>
      <c r="C38" s="12">
        <v>10</v>
      </c>
      <c r="D38" s="13">
        <v>10</v>
      </c>
      <c r="E38" s="13">
        <v>16</v>
      </c>
      <c r="F38" s="13">
        <v>11</v>
      </c>
      <c r="G38" s="13">
        <v>19</v>
      </c>
      <c r="H38" s="13">
        <v>27</v>
      </c>
      <c r="I38" s="13">
        <v>22</v>
      </c>
      <c r="J38" s="14">
        <v>12</v>
      </c>
      <c r="K38" s="21"/>
      <c r="L38" s="12"/>
      <c r="M38" s="13"/>
      <c r="N38" s="13"/>
      <c r="O38" s="13"/>
      <c r="P38" s="13"/>
      <c r="Q38" s="13"/>
      <c r="R38" s="13"/>
      <c r="S38" s="14"/>
      <c r="T38" s="21"/>
      <c r="U38" s="12"/>
      <c r="V38" s="13"/>
      <c r="W38" s="13"/>
      <c r="X38" s="13"/>
      <c r="Y38" s="13"/>
      <c r="Z38" s="13"/>
      <c r="AA38" s="13"/>
      <c r="AB38" s="14"/>
      <c r="AC38" s="21"/>
    </row>
    <row r="39" spans="1:29" x14ac:dyDescent="0.25">
      <c r="A39" s="22"/>
      <c r="C39" s="21"/>
      <c r="D39" s="21"/>
      <c r="E39" s="21"/>
      <c r="F39" s="21"/>
      <c r="G39" s="21"/>
      <c r="H39" s="21"/>
      <c r="I39" s="21"/>
      <c r="J39" s="21"/>
      <c r="K39" s="21">
        <f>AVERAGE(C35:J38)</f>
        <v>14.34375</v>
      </c>
      <c r="L39" s="21"/>
      <c r="M39" s="21"/>
      <c r="N39" s="21"/>
      <c r="O39" s="21"/>
      <c r="P39" s="21"/>
      <c r="Q39" s="21"/>
      <c r="R39" s="21"/>
      <c r="S39" s="21"/>
      <c r="T39" s="21">
        <f>AVERAGE(L35:S38)</f>
        <v>13.833333333333334</v>
      </c>
      <c r="U39" s="21"/>
      <c r="V39" s="21"/>
      <c r="W39" s="21"/>
      <c r="X39" s="21"/>
      <c r="Y39" s="21"/>
      <c r="Z39" s="21"/>
      <c r="AA39" s="21"/>
      <c r="AB39" s="21"/>
      <c r="AC39" s="21">
        <f>AVERAGE(U35:AB38)</f>
        <v>14.166666666666666</v>
      </c>
    </row>
    <row r="40" spans="1:29" x14ac:dyDescent="0.25">
      <c r="A40" s="22"/>
      <c r="C40" s="24" t="s">
        <v>11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 spans="1:29" x14ac:dyDescent="0.25">
      <c r="A41" s="22"/>
      <c r="B41" s="1" t="s">
        <v>21</v>
      </c>
      <c r="C41" s="17">
        <v>50</v>
      </c>
      <c r="D41" s="17">
        <v>100</v>
      </c>
      <c r="E41" s="17">
        <v>250</v>
      </c>
      <c r="F41" s="17">
        <v>500</v>
      </c>
      <c r="G41" s="17">
        <v>750</v>
      </c>
      <c r="H41" s="17">
        <v>1000</v>
      </c>
      <c r="I41" s="17">
        <v>1250</v>
      </c>
      <c r="J41" s="17">
        <v>1500</v>
      </c>
      <c r="K41" s="17"/>
      <c r="L41" s="17">
        <v>50</v>
      </c>
      <c r="M41" s="17">
        <v>100</v>
      </c>
      <c r="N41" s="17">
        <v>250</v>
      </c>
      <c r="O41" s="17">
        <v>500</v>
      </c>
      <c r="P41" s="17">
        <v>750</v>
      </c>
      <c r="Q41" s="17">
        <v>1000</v>
      </c>
      <c r="R41" s="17">
        <v>1250</v>
      </c>
      <c r="S41" s="17">
        <v>1500</v>
      </c>
      <c r="T41" s="17"/>
      <c r="U41" s="17">
        <v>50</v>
      </c>
      <c r="V41" s="17">
        <v>100</v>
      </c>
      <c r="W41" s="17">
        <v>250</v>
      </c>
      <c r="X41" s="17">
        <v>500</v>
      </c>
      <c r="Y41" s="17">
        <v>750</v>
      </c>
      <c r="Z41" s="17">
        <v>1000</v>
      </c>
      <c r="AA41" s="17">
        <v>1250</v>
      </c>
      <c r="AB41" s="17">
        <v>1500</v>
      </c>
    </row>
    <row r="42" spans="1:29" ht="15" customHeight="1" x14ac:dyDescent="0.25">
      <c r="A42" s="23" t="s">
        <v>19</v>
      </c>
      <c r="B42" s="17" t="s">
        <v>6</v>
      </c>
      <c r="C42" s="18"/>
      <c r="D42" s="19"/>
      <c r="E42" s="19"/>
      <c r="F42" s="19"/>
      <c r="G42" s="19"/>
      <c r="H42" s="19"/>
      <c r="I42" s="19"/>
      <c r="J42" s="20"/>
      <c r="K42" s="21"/>
      <c r="L42" s="18"/>
      <c r="M42" s="19"/>
      <c r="N42" s="19"/>
      <c r="O42" s="19"/>
      <c r="P42" s="19"/>
      <c r="Q42" s="19"/>
      <c r="R42" s="19"/>
      <c r="S42" s="20"/>
      <c r="T42" s="21"/>
      <c r="U42" s="18"/>
      <c r="V42" s="19"/>
      <c r="W42" s="19"/>
      <c r="X42" s="19"/>
      <c r="Y42" s="19"/>
      <c r="Z42" s="19"/>
      <c r="AA42" s="19"/>
      <c r="AB42" s="20"/>
      <c r="AC42" s="21"/>
    </row>
    <row r="43" spans="1:29" x14ac:dyDescent="0.25">
      <c r="A43" s="23"/>
      <c r="B43" s="17" t="s">
        <v>0</v>
      </c>
      <c r="C43" s="15"/>
      <c r="D43" s="11"/>
      <c r="E43" s="11"/>
      <c r="F43" s="11"/>
      <c r="G43" s="11"/>
      <c r="H43" s="11"/>
      <c r="I43" s="11"/>
      <c r="J43" s="16"/>
      <c r="K43" s="21"/>
      <c r="L43" s="15"/>
      <c r="M43" s="11"/>
      <c r="N43" s="11"/>
      <c r="O43" s="11"/>
      <c r="P43" s="11"/>
      <c r="Q43" s="11"/>
      <c r="R43" s="11"/>
      <c r="S43" s="16"/>
      <c r="T43" s="21"/>
      <c r="U43" s="15"/>
      <c r="V43" s="11"/>
      <c r="W43" s="11"/>
      <c r="X43" s="11"/>
      <c r="Y43" s="11"/>
      <c r="Z43" s="11"/>
      <c r="AA43" s="11"/>
      <c r="AB43" s="16"/>
      <c r="AC43" s="21"/>
    </row>
    <row r="44" spans="1:29" x14ac:dyDescent="0.25">
      <c r="A44" s="23"/>
      <c r="B44" s="17" t="s">
        <v>1</v>
      </c>
      <c r="C44" s="15"/>
      <c r="D44" s="11"/>
      <c r="E44" s="11"/>
      <c r="F44" s="11"/>
      <c r="G44" s="11"/>
      <c r="H44" s="11"/>
      <c r="I44" s="11"/>
      <c r="J44" s="16"/>
      <c r="K44" s="21"/>
      <c r="L44" s="15"/>
      <c r="M44" s="11"/>
      <c r="N44" s="11"/>
      <c r="O44" s="11"/>
      <c r="P44" s="11"/>
      <c r="Q44" s="11"/>
      <c r="R44" s="11"/>
      <c r="S44" s="16"/>
      <c r="T44" s="21"/>
      <c r="U44" s="15"/>
      <c r="V44" s="11"/>
      <c r="W44" s="11"/>
      <c r="X44" s="11"/>
      <c r="Y44" s="11"/>
      <c r="Z44" s="11"/>
      <c r="AA44" s="11"/>
      <c r="AB44" s="16"/>
      <c r="AC44" s="21"/>
    </row>
    <row r="45" spans="1:29" x14ac:dyDescent="0.25">
      <c r="A45" s="23"/>
      <c r="B45" s="17" t="s">
        <v>2</v>
      </c>
      <c r="C45" s="12"/>
      <c r="D45" s="13"/>
      <c r="E45" s="13"/>
      <c r="F45" s="13"/>
      <c r="G45" s="13"/>
      <c r="H45" s="13"/>
      <c r="I45" s="13"/>
      <c r="J45" s="14"/>
      <c r="K45" s="21"/>
      <c r="L45" s="12"/>
      <c r="M45" s="13"/>
      <c r="N45" s="13"/>
      <c r="O45" s="13"/>
      <c r="P45" s="13"/>
      <c r="Q45" s="13"/>
      <c r="R45" s="13"/>
      <c r="S45" s="14"/>
      <c r="T45" s="21"/>
      <c r="U45" s="12"/>
      <c r="V45" s="13"/>
      <c r="W45" s="13"/>
      <c r="X45" s="13"/>
      <c r="Y45" s="13"/>
      <c r="Z45" s="13"/>
      <c r="AA45" s="13"/>
      <c r="AB45" s="14"/>
      <c r="AC45" s="21"/>
    </row>
    <row r="46" spans="1:29" x14ac:dyDescent="0.25">
      <c r="A46" s="23"/>
      <c r="B46" s="17"/>
      <c r="C46" s="21"/>
      <c r="D46" s="21"/>
      <c r="E46" s="21"/>
      <c r="F46" s="21"/>
      <c r="G46" s="21"/>
      <c r="H46" s="21"/>
      <c r="I46" s="21"/>
      <c r="J46" s="21"/>
      <c r="K46" s="21" t="e">
        <f>AVERAGE(C42:J45)</f>
        <v>#DIV/0!</v>
      </c>
      <c r="L46" s="21"/>
      <c r="M46" s="21"/>
      <c r="N46" s="21"/>
      <c r="O46" s="21"/>
      <c r="P46" s="21"/>
      <c r="Q46" s="21"/>
      <c r="R46" s="21"/>
      <c r="S46" s="21"/>
      <c r="T46" s="21" t="e">
        <f>AVERAGE(L42:S45)</f>
        <v>#DIV/0!</v>
      </c>
      <c r="U46" s="21"/>
      <c r="V46" s="21"/>
      <c r="W46" s="21"/>
      <c r="X46" s="21"/>
      <c r="Y46" s="21"/>
      <c r="Z46" s="21"/>
      <c r="AA46" s="21"/>
      <c r="AB46" s="21"/>
      <c r="AC46" s="21" t="e">
        <f>AVERAGE(U42:AB45)</f>
        <v>#DIV/0!</v>
      </c>
    </row>
    <row r="47" spans="1:29" x14ac:dyDescent="0.25">
      <c r="A47" s="23"/>
      <c r="B47" s="17" t="s">
        <v>7</v>
      </c>
      <c r="C47" s="18"/>
      <c r="D47" s="19"/>
      <c r="E47" s="19"/>
      <c r="F47" s="19"/>
      <c r="G47" s="19"/>
      <c r="H47" s="19"/>
      <c r="I47" s="19"/>
      <c r="J47" s="20"/>
      <c r="K47" s="21"/>
      <c r="L47" s="18"/>
      <c r="M47" s="19"/>
      <c r="N47" s="19"/>
      <c r="O47" s="19"/>
      <c r="P47" s="19"/>
      <c r="Q47" s="19"/>
      <c r="R47" s="19"/>
      <c r="S47" s="20"/>
      <c r="T47" s="21"/>
      <c r="U47" s="18"/>
      <c r="V47" s="19"/>
      <c r="W47" s="19"/>
      <c r="X47" s="19"/>
      <c r="Y47" s="19"/>
      <c r="Z47" s="19"/>
      <c r="AA47" s="19"/>
      <c r="AB47" s="20"/>
      <c r="AC47" s="21"/>
    </row>
    <row r="48" spans="1:29" x14ac:dyDescent="0.25">
      <c r="A48" s="23"/>
      <c r="B48" s="17" t="s">
        <v>3</v>
      </c>
      <c r="C48" s="15"/>
      <c r="D48" s="11"/>
      <c r="E48" s="11"/>
      <c r="F48" s="11"/>
      <c r="G48" s="11"/>
      <c r="H48" s="11"/>
      <c r="I48" s="11"/>
      <c r="J48" s="16"/>
      <c r="K48" s="21"/>
      <c r="L48" s="15"/>
      <c r="M48" s="11"/>
      <c r="N48" s="11"/>
      <c r="O48" s="11"/>
      <c r="P48" s="11"/>
      <c r="Q48" s="11"/>
      <c r="R48" s="11"/>
      <c r="S48" s="16"/>
      <c r="T48" s="21"/>
      <c r="U48" s="15"/>
      <c r="V48" s="11"/>
      <c r="W48" s="11"/>
      <c r="X48" s="11"/>
      <c r="Y48" s="11"/>
      <c r="Z48" s="11"/>
      <c r="AA48" s="11"/>
      <c r="AB48" s="16"/>
      <c r="AC48" s="21"/>
    </row>
    <row r="49" spans="1:29" x14ac:dyDescent="0.25">
      <c r="A49" s="23"/>
      <c r="B49" s="17" t="s">
        <v>4</v>
      </c>
      <c r="C49" s="15"/>
      <c r="D49" s="11"/>
      <c r="E49" s="11"/>
      <c r="F49" s="11"/>
      <c r="G49" s="11"/>
      <c r="H49" s="11"/>
      <c r="I49" s="11"/>
      <c r="J49" s="16"/>
      <c r="K49" s="21"/>
      <c r="L49" s="15"/>
      <c r="M49" s="11"/>
      <c r="N49" s="11"/>
      <c r="O49" s="11"/>
      <c r="P49" s="11"/>
      <c r="Q49" s="11"/>
      <c r="R49" s="11"/>
      <c r="S49" s="16"/>
      <c r="T49" s="21"/>
      <c r="U49" s="15"/>
      <c r="V49" s="11"/>
      <c r="W49" s="11"/>
      <c r="X49" s="11"/>
      <c r="Y49" s="11"/>
      <c r="Z49" s="11"/>
      <c r="AA49" s="11"/>
      <c r="AB49" s="16"/>
      <c r="AC49" s="21"/>
    </row>
    <row r="50" spans="1:29" x14ac:dyDescent="0.25">
      <c r="A50" s="23"/>
      <c r="B50" s="17" t="s">
        <v>5</v>
      </c>
      <c r="C50" s="12"/>
      <c r="D50" s="13"/>
      <c r="E50" s="13"/>
      <c r="F50" s="13"/>
      <c r="G50" s="13"/>
      <c r="H50" s="13"/>
      <c r="I50" s="13"/>
      <c r="J50" s="14"/>
      <c r="K50" s="21"/>
      <c r="L50" s="12"/>
      <c r="M50" s="13"/>
      <c r="N50" s="13"/>
      <c r="O50" s="13"/>
      <c r="P50" s="13"/>
      <c r="Q50" s="13"/>
      <c r="R50" s="13"/>
      <c r="S50" s="14"/>
      <c r="T50" s="21"/>
      <c r="U50" s="12"/>
      <c r="V50" s="13"/>
      <c r="W50" s="13"/>
      <c r="X50" s="13"/>
      <c r="Y50" s="13"/>
      <c r="Z50" s="13"/>
      <c r="AA50" s="13"/>
      <c r="AB50" s="14"/>
      <c r="AC50" s="21"/>
    </row>
    <row r="51" spans="1:29" x14ac:dyDescent="0.25">
      <c r="A51" s="22"/>
      <c r="C51" s="21"/>
      <c r="D51" s="21"/>
      <c r="E51" s="21"/>
      <c r="F51" s="21"/>
      <c r="G51" s="21"/>
      <c r="H51" s="21"/>
      <c r="I51" s="21"/>
      <c r="J51" s="21"/>
      <c r="K51" s="21" t="e">
        <f>AVERAGE(C47:J50)</f>
        <v>#DIV/0!</v>
      </c>
      <c r="L51" s="21"/>
      <c r="M51" s="21"/>
      <c r="N51" s="21"/>
      <c r="O51" s="21"/>
      <c r="P51" s="21"/>
      <c r="Q51" s="21"/>
      <c r="R51" s="21"/>
      <c r="S51" s="21"/>
      <c r="T51" s="21" t="e">
        <f>AVERAGE(L47:S50)</f>
        <v>#DIV/0!</v>
      </c>
      <c r="U51" s="21"/>
      <c r="V51" s="21"/>
      <c r="W51" s="21"/>
      <c r="X51" s="21"/>
      <c r="Y51" s="21"/>
      <c r="Z51" s="21"/>
      <c r="AA51" s="21"/>
      <c r="AB51" s="21"/>
      <c r="AC51" s="21" t="e">
        <f>AVERAGE(U47:AB50)</f>
        <v>#DIV/0!</v>
      </c>
    </row>
    <row r="52" spans="1:29" x14ac:dyDescent="0.25">
      <c r="B52" s="17"/>
      <c r="C52" s="25" t="s">
        <v>16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9" x14ac:dyDescent="0.25">
      <c r="B53" s="17"/>
      <c r="C53" s="24" t="s">
        <v>12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spans="1:29" x14ac:dyDescent="0.25">
      <c r="B54" s="1" t="s">
        <v>21</v>
      </c>
      <c r="C54" s="17">
        <v>50</v>
      </c>
      <c r="D54" s="17">
        <v>100</v>
      </c>
      <c r="E54" s="17">
        <v>250</v>
      </c>
      <c r="F54" s="17">
        <v>500</v>
      </c>
      <c r="G54" s="17">
        <v>750</v>
      </c>
      <c r="H54" s="17">
        <v>1000</v>
      </c>
      <c r="I54" s="17">
        <v>1250</v>
      </c>
      <c r="J54" s="17">
        <v>1500</v>
      </c>
      <c r="K54" s="17"/>
      <c r="L54" s="17">
        <v>50</v>
      </c>
      <c r="M54" s="17">
        <v>100</v>
      </c>
      <c r="N54" s="17">
        <v>250</v>
      </c>
      <c r="O54" s="17">
        <v>500</v>
      </c>
      <c r="P54" s="17">
        <v>750</v>
      </c>
      <c r="Q54" s="17">
        <v>1000</v>
      </c>
      <c r="R54" s="17">
        <v>1250</v>
      </c>
      <c r="S54" s="17">
        <v>1500</v>
      </c>
      <c r="T54" s="17"/>
      <c r="U54" s="17">
        <v>50</v>
      </c>
      <c r="V54" s="17">
        <v>100</v>
      </c>
      <c r="W54" s="17">
        <v>250</v>
      </c>
      <c r="X54" s="17">
        <v>500</v>
      </c>
      <c r="Y54" s="17">
        <v>750</v>
      </c>
      <c r="Z54" s="17">
        <v>1000</v>
      </c>
      <c r="AA54" s="17">
        <v>1250</v>
      </c>
      <c r="AB54" s="17">
        <v>1500</v>
      </c>
    </row>
    <row r="55" spans="1:29" ht="15" customHeight="1" x14ac:dyDescent="0.25">
      <c r="A55" s="23" t="s">
        <v>20</v>
      </c>
      <c r="B55" s="17" t="s">
        <v>6</v>
      </c>
      <c r="C55" s="18">
        <v>17</v>
      </c>
      <c r="D55" s="19">
        <v>12</v>
      </c>
      <c r="E55" s="19">
        <v>10</v>
      </c>
      <c r="F55" s="19">
        <v>13</v>
      </c>
      <c r="G55" s="19">
        <v>17</v>
      </c>
      <c r="H55" s="19">
        <v>16</v>
      </c>
      <c r="I55" s="19">
        <v>26</v>
      </c>
      <c r="J55" s="20">
        <v>22</v>
      </c>
      <c r="K55" s="21"/>
      <c r="L55" s="18">
        <v>10</v>
      </c>
      <c r="M55" s="19">
        <v>17</v>
      </c>
      <c r="N55" s="19">
        <v>10</v>
      </c>
      <c r="O55" s="19">
        <v>11</v>
      </c>
      <c r="P55" s="19">
        <v>31</v>
      </c>
      <c r="Q55" s="19">
        <v>20</v>
      </c>
      <c r="R55" s="19">
        <v>20</v>
      </c>
      <c r="S55" s="20">
        <v>37</v>
      </c>
      <c r="T55" s="21"/>
      <c r="U55" s="18">
        <v>10</v>
      </c>
      <c r="V55" s="19">
        <v>9</v>
      </c>
      <c r="W55" s="19">
        <v>10</v>
      </c>
      <c r="X55" s="19">
        <v>18</v>
      </c>
      <c r="Y55" s="19">
        <v>13</v>
      </c>
      <c r="Z55" s="19">
        <v>17</v>
      </c>
      <c r="AA55" s="19">
        <v>29</v>
      </c>
      <c r="AB55" s="20">
        <v>23</v>
      </c>
      <c r="AC55" s="21"/>
    </row>
    <row r="56" spans="1:29" x14ac:dyDescent="0.25">
      <c r="A56" s="23"/>
      <c r="B56" s="17" t="s">
        <v>0</v>
      </c>
      <c r="C56" s="15">
        <v>10</v>
      </c>
      <c r="D56" s="11">
        <v>10</v>
      </c>
      <c r="E56" s="11">
        <v>14</v>
      </c>
      <c r="F56" s="11">
        <v>10</v>
      </c>
      <c r="G56" s="11">
        <v>18</v>
      </c>
      <c r="H56" s="11">
        <v>10</v>
      </c>
      <c r="I56" s="11">
        <v>33</v>
      </c>
      <c r="J56" s="16">
        <v>38</v>
      </c>
      <c r="K56" s="21"/>
      <c r="L56" s="15">
        <v>10</v>
      </c>
      <c r="M56" s="11">
        <v>10</v>
      </c>
      <c r="N56" s="11">
        <v>17</v>
      </c>
      <c r="O56" s="11">
        <v>10</v>
      </c>
      <c r="P56" s="11">
        <v>11</v>
      </c>
      <c r="Q56" s="11">
        <v>10</v>
      </c>
      <c r="R56" s="11">
        <v>26</v>
      </c>
      <c r="S56" s="16">
        <v>40</v>
      </c>
      <c r="T56" s="21"/>
      <c r="U56" s="15">
        <v>15</v>
      </c>
      <c r="V56" s="11">
        <v>10</v>
      </c>
      <c r="W56" s="11">
        <v>10</v>
      </c>
      <c r="X56" s="11">
        <v>11</v>
      </c>
      <c r="Y56" s="11">
        <v>21</v>
      </c>
      <c r="Z56" s="11">
        <v>27</v>
      </c>
      <c r="AA56" s="11">
        <v>17</v>
      </c>
      <c r="AB56" s="16">
        <v>13</v>
      </c>
      <c r="AC56" s="21"/>
    </row>
    <row r="57" spans="1:29" x14ac:dyDescent="0.25">
      <c r="A57" s="23"/>
      <c r="B57" s="17" t="s">
        <v>1</v>
      </c>
      <c r="C57" s="15">
        <v>10</v>
      </c>
      <c r="D57" s="11">
        <v>10</v>
      </c>
      <c r="E57" s="11">
        <v>10</v>
      </c>
      <c r="F57" s="11">
        <v>12</v>
      </c>
      <c r="G57" s="11">
        <v>22</v>
      </c>
      <c r="H57" s="11">
        <v>36</v>
      </c>
      <c r="I57" s="11">
        <v>10</v>
      </c>
      <c r="J57" s="16">
        <v>12</v>
      </c>
      <c r="K57" s="21"/>
      <c r="L57" s="15">
        <v>10</v>
      </c>
      <c r="M57" s="11">
        <v>10</v>
      </c>
      <c r="N57" s="11">
        <v>10</v>
      </c>
      <c r="O57" s="11">
        <v>10</v>
      </c>
      <c r="P57" s="11">
        <v>12</v>
      </c>
      <c r="Q57" s="11">
        <v>20</v>
      </c>
      <c r="R57" s="11">
        <v>13</v>
      </c>
      <c r="S57" s="16">
        <v>22</v>
      </c>
      <c r="T57" s="21"/>
      <c r="U57" s="15">
        <v>10</v>
      </c>
      <c r="V57" s="11">
        <v>10</v>
      </c>
      <c r="W57" s="11">
        <v>11</v>
      </c>
      <c r="X57" s="11">
        <v>10</v>
      </c>
      <c r="Y57" s="11">
        <v>18</v>
      </c>
      <c r="Z57" s="11">
        <v>17</v>
      </c>
      <c r="AA57" s="11">
        <v>32</v>
      </c>
      <c r="AB57" s="16">
        <v>31</v>
      </c>
      <c r="AC57" s="21"/>
    </row>
    <row r="58" spans="1:29" x14ac:dyDescent="0.25">
      <c r="A58" s="23"/>
      <c r="B58" s="17" t="s">
        <v>2</v>
      </c>
      <c r="C58" s="12">
        <v>10</v>
      </c>
      <c r="D58" s="13">
        <v>10</v>
      </c>
      <c r="E58" s="13">
        <v>11</v>
      </c>
      <c r="F58" s="13">
        <v>19</v>
      </c>
      <c r="G58" s="13">
        <v>12</v>
      </c>
      <c r="H58" s="13">
        <v>18</v>
      </c>
      <c r="I58" s="13">
        <v>47</v>
      </c>
      <c r="J58" s="14">
        <v>32</v>
      </c>
      <c r="K58" s="21"/>
      <c r="L58" s="12">
        <v>10</v>
      </c>
      <c r="M58" s="13">
        <v>10</v>
      </c>
      <c r="N58" s="13">
        <v>11</v>
      </c>
      <c r="O58" s="13">
        <v>11</v>
      </c>
      <c r="P58" s="13">
        <v>12</v>
      </c>
      <c r="Q58" s="13">
        <v>13</v>
      </c>
      <c r="R58" s="13">
        <v>29</v>
      </c>
      <c r="S58" s="14">
        <v>17</v>
      </c>
      <c r="T58" s="21"/>
      <c r="U58" s="12">
        <v>10</v>
      </c>
      <c r="V58" s="13">
        <v>10</v>
      </c>
      <c r="W58" s="13">
        <v>16</v>
      </c>
      <c r="X58" s="13">
        <v>17</v>
      </c>
      <c r="Y58" s="13">
        <v>17</v>
      </c>
      <c r="Z58" s="13">
        <v>26</v>
      </c>
      <c r="AA58" s="13">
        <v>32</v>
      </c>
      <c r="AB58" s="14">
        <v>21</v>
      </c>
      <c r="AC58" s="21"/>
    </row>
    <row r="59" spans="1:29" x14ac:dyDescent="0.25">
      <c r="A59" s="23"/>
      <c r="B59" s="17"/>
      <c r="C59" s="21"/>
      <c r="D59" s="21"/>
      <c r="E59" s="21"/>
      <c r="F59" s="21"/>
      <c r="G59" s="21"/>
      <c r="H59" s="21"/>
      <c r="I59" s="21"/>
      <c r="J59" s="21"/>
      <c r="K59" s="21">
        <f>AVERAGE(C55:J58)</f>
        <v>17.40625</v>
      </c>
      <c r="L59" s="21"/>
      <c r="M59" s="21"/>
      <c r="N59" s="21"/>
      <c r="O59" s="21"/>
      <c r="P59" s="21"/>
      <c r="Q59" s="21"/>
      <c r="R59" s="21"/>
      <c r="S59" s="21"/>
      <c r="T59" s="21">
        <f>AVERAGE(L55:S58)</f>
        <v>15.9375</v>
      </c>
      <c r="U59" s="21"/>
      <c r="V59" s="21"/>
      <c r="W59" s="21"/>
      <c r="X59" s="21"/>
      <c r="Y59" s="21"/>
      <c r="Z59" s="21"/>
      <c r="AA59" s="21"/>
      <c r="AB59" s="21"/>
      <c r="AC59" s="21">
        <f>AVERAGE(U55:AB58)</f>
        <v>16.90625</v>
      </c>
    </row>
    <row r="60" spans="1:29" x14ac:dyDescent="0.25">
      <c r="A60" s="23"/>
      <c r="B60" s="17" t="s">
        <v>7</v>
      </c>
      <c r="C60" s="18">
        <v>10</v>
      </c>
      <c r="D60" s="19">
        <v>10</v>
      </c>
      <c r="E60" s="19">
        <v>10</v>
      </c>
      <c r="F60" s="19">
        <v>10</v>
      </c>
      <c r="G60" s="19">
        <v>9</v>
      </c>
      <c r="H60" s="19">
        <v>10</v>
      </c>
      <c r="I60" s="19">
        <v>11</v>
      </c>
      <c r="J60" s="20">
        <v>15</v>
      </c>
      <c r="K60" s="21"/>
      <c r="L60" s="18">
        <v>10</v>
      </c>
      <c r="M60" s="19">
        <v>10</v>
      </c>
      <c r="N60" s="19">
        <v>10</v>
      </c>
      <c r="O60" s="19">
        <v>10</v>
      </c>
      <c r="P60" s="19">
        <v>10</v>
      </c>
      <c r="Q60" s="19">
        <v>10</v>
      </c>
      <c r="R60" s="19">
        <v>10</v>
      </c>
      <c r="S60" s="20">
        <v>10</v>
      </c>
      <c r="T60" s="21"/>
      <c r="U60" s="18">
        <v>10</v>
      </c>
      <c r="V60" s="19">
        <v>10</v>
      </c>
      <c r="W60" s="19">
        <v>10</v>
      </c>
      <c r="X60" s="19">
        <v>10</v>
      </c>
      <c r="Y60" s="19">
        <v>10</v>
      </c>
      <c r="Z60" s="19">
        <v>10</v>
      </c>
      <c r="AA60" s="19">
        <v>12</v>
      </c>
      <c r="AB60" s="20">
        <v>15</v>
      </c>
      <c r="AC60" s="21"/>
    </row>
    <row r="61" spans="1:29" x14ac:dyDescent="0.25">
      <c r="A61" s="23"/>
      <c r="B61" s="17" t="s">
        <v>3</v>
      </c>
      <c r="C61" s="15">
        <v>10</v>
      </c>
      <c r="D61" s="11">
        <v>10</v>
      </c>
      <c r="E61" s="11">
        <v>10</v>
      </c>
      <c r="F61" s="11">
        <v>10</v>
      </c>
      <c r="G61" s="11">
        <v>10</v>
      </c>
      <c r="H61" s="11">
        <v>10</v>
      </c>
      <c r="I61" s="11">
        <v>10</v>
      </c>
      <c r="J61" s="16">
        <v>10</v>
      </c>
      <c r="K61" s="21"/>
      <c r="L61" s="15">
        <v>17</v>
      </c>
      <c r="M61" s="11">
        <v>11</v>
      </c>
      <c r="N61" s="11">
        <v>10</v>
      </c>
      <c r="O61" s="11">
        <v>10</v>
      </c>
      <c r="P61" s="11">
        <v>10</v>
      </c>
      <c r="Q61" s="11">
        <v>14</v>
      </c>
      <c r="R61" s="11">
        <v>10</v>
      </c>
      <c r="S61" s="16">
        <v>10</v>
      </c>
      <c r="T61" s="21"/>
      <c r="U61" s="15">
        <v>10</v>
      </c>
      <c r="V61" s="11">
        <v>10</v>
      </c>
      <c r="W61" s="11">
        <v>10</v>
      </c>
      <c r="X61" s="11">
        <v>10</v>
      </c>
      <c r="Y61" s="11">
        <v>10</v>
      </c>
      <c r="Z61" s="11">
        <v>12</v>
      </c>
      <c r="AA61" s="11">
        <v>10</v>
      </c>
      <c r="AB61" s="16">
        <v>10</v>
      </c>
      <c r="AC61" s="21"/>
    </row>
    <row r="62" spans="1:29" x14ac:dyDescent="0.25">
      <c r="A62" s="23"/>
      <c r="B62" s="17" t="s">
        <v>4</v>
      </c>
      <c r="C62" s="15">
        <v>10</v>
      </c>
      <c r="D62" s="11">
        <v>10</v>
      </c>
      <c r="E62" s="11">
        <v>10</v>
      </c>
      <c r="F62" s="11">
        <v>10</v>
      </c>
      <c r="G62" s="11">
        <v>11</v>
      </c>
      <c r="H62" s="11">
        <v>19</v>
      </c>
      <c r="I62" s="11">
        <v>55</v>
      </c>
      <c r="J62" s="16">
        <v>48</v>
      </c>
      <c r="K62" s="21"/>
      <c r="L62" s="15">
        <v>10</v>
      </c>
      <c r="M62" s="11">
        <v>10</v>
      </c>
      <c r="N62" s="11">
        <v>10</v>
      </c>
      <c r="O62" s="11">
        <v>10</v>
      </c>
      <c r="P62" s="11">
        <v>21</v>
      </c>
      <c r="Q62" s="11">
        <v>33</v>
      </c>
      <c r="R62" s="11">
        <v>15</v>
      </c>
      <c r="S62" s="16">
        <v>41</v>
      </c>
      <c r="T62" s="21"/>
      <c r="U62" s="15">
        <v>10</v>
      </c>
      <c r="V62" s="11">
        <v>10</v>
      </c>
      <c r="W62" s="11">
        <v>10</v>
      </c>
      <c r="X62" s="11">
        <v>15</v>
      </c>
      <c r="Y62" s="11">
        <v>11</v>
      </c>
      <c r="Z62" s="11">
        <v>62</v>
      </c>
      <c r="AA62" s="11">
        <v>71</v>
      </c>
      <c r="AB62" s="16">
        <v>69</v>
      </c>
      <c r="AC62" s="21"/>
    </row>
    <row r="63" spans="1:29" x14ac:dyDescent="0.25">
      <c r="A63" s="23"/>
      <c r="B63" s="17" t="s">
        <v>5</v>
      </c>
      <c r="C63" s="12">
        <v>10</v>
      </c>
      <c r="D63" s="13">
        <v>10</v>
      </c>
      <c r="E63" s="13">
        <v>10</v>
      </c>
      <c r="F63" s="13">
        <v>10</v>
      </c>
      <c r="G63" s="13">
        <v>10</v>
      </c>
      <c r="H63" s="13">
        <v>12</v>
      </c>
      <c r="I63" s="13">
        <v>41</v>
      </c>
      <c r="J63" s="14">
        <v>49</v>
      </c>
      <c r="K63" s="21"/>
      <c r="L63" s="12">
        <v>10</v>
      </c>
      <c r="M63" s="13">
        <v>10</v>
      </c>
      <c r="N63" s="13">
        <v>10</v>
      </c>
      <c r="O63" s="13">
        <v>10</v>
      </c>
      <c r="P63" s="13">
        <v>21</v>
      </c>
      <c r="Q63" s="13">
        <v>22</v>
      </c>
      <c r="R63" s="13">
        <v>28</v>
      </c>
      <c r="S63" s="14">
        <v>72</v>
      </c>
      <c r="T63" s="21"/>
      <c r="U63" s="12">
        <v>10</v>
      </c>
      <c r="V63" s="13">
        <v>10</v>
      </c>
      <c r="W63" s="13">
        <v>10</v>
      </c>
      <c r="X63" s="13">
        <v>10</v>
      </c>
      <c r="Y63" s="13">
        <v>11</v>
      </c>
      <c r="Z63" s="13">
        <v>35</v>
      </c>
      <c r="AA63" s="13">
        <v>65</v>
      </c>
      <c r="AB63" s="14">
        <v>42</v>
      </c>
      <c r="AC63" s="21"/>
    </row>
    <row r="64" spans="1:29" x14ac:dyDescent="0.25">
      <c r="A64" s="22"/>
      <c r="C64" s="21"/>
      <c r="D64" s="21"/>
      <c r="E64" s="21"/>
      <c r="F64" s="21"/>
      <c r="G64" s="21"/>
      <c r="H64" s="21"/>
      <c r="I64" s="21"/>
      <c r="J64" s="21"/>
      <c r="K64" s="21">
        <f>AVERAGE(C60:J63)</f>
        <v>15.3125</v>
      </c>
      <c r="L64" s="21"/>
      <c r="M64" s="21"/>
      <c r="N64" s="21"/>
      <c r="O64" s="21"/>
      <c r="P64" s="21"/>
      <c r="Q64" s="21"/>
      <c r="R64" s="21"/>
      <c r="S64" s="21"/>
      <c r="T64" s="21">
        <f>AVERAGE(L60:S63)</f>
        <v>15.78125</v>
      </c>
      <c r="U64" s="21"/>
      <c r="V64" s="21"/>
      <c r="W64" s="21"/>
      <c r="X64" s="21"/>
      <c r="Y64" s="21"/>
      <c r="Z64" s="21"/>
      <c r="AA64" s="21"/>
      <c r="AB64" s="21"/>
      <c r="AC64" s="21">
        <f>AVERAGE(U60:AB63)</f>
        <v>19.375</v>
      </c>
    </row>
    <row r="65" spans="1:29" x14ac:dyDescent="0.25">
      <c r="A65" s="22"/>
      <c r="C65" s="24" t="s">
        <v>11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spans="1:29" x14ac:dyDescent="0.25">
      <c r="A66" s="22"/>
      <c r="B66" s="1" t="s">
        <v>21</v>
      </c>
      <c r="C66" s="17">
        <v>50</v>
      </c>
      <c r="D66" s="17">
        <v>100</v>
      </c>
      <c r="E66" s="17">
        <v>250</v>
      </c>
      <c r="F66" s="17">
        <v>500</v>
      </c>
      <c r="G66" s="17">
        <v>750</v>
      </c>
      <c r="H66" s="17">
        <v>1000</v>
      </c>
      <c r="I66" s="17">
        <v>1250</v>
      </c>
      <c r="J66" s="17">
        <v>1500</v>
      </c>
      <c r="K66" s="17"/>
      <c r="L66" s="17">
        <v>50</v>
      </c>
      <c r="M66" s="17">
        <v>100</v>
      </c>
      <c r="N66" s="17">
        <v>250</v>
      </c>
      <c r="O66" s="17">
        <v>500</v>
      </c>
      <c r="P66" s="17">
        <v>750</v>
      </c>
      <c r="Q66" s="17">
        <v>1000</v>
      </c>
      <c r="R66" s="17">
        <v>1250</v>
      </c>
      <c r="S66" s="17">
        <v>1500</v>
      </c>
      <c r="T66" s="17"/>
      <c r="U66" s="17">
        <v>50</v>
      </c>
      <c r="V66" s="17">
        <v>100</v>
      </c>
      <c r="W66" s="17">
        <v>250</v>
      </c>
      <c r="X66" s="17">
        <v>500</v>
      </c>
      <c r="Y66" s="17">
        <v>750</v>
      </c>
      <c r="Z66" s="17">
        <v>1000</v>
      </c>
      <c r="AA66" s="17">
        <v>1250</v>
      </c>
      <c r="AB66" s="17">
        <v>1500</v>
      </c>
    </row>
    <row r="67" spans="1:29" ht="15" customHeight="1" x14ac:dyDescent="0.25">
      <c r="A67" s="23" t="s">
        <v>20</v>
      </c>
      <c r="B67" s="17" t="s">
        <v>6</v>
      </c>
      <c r="C67" s="18"/>
      <c r="D67" s="19"/>
      <c r="E67" s="19"/>
      <c r="F67" s="19"/>
      <c r="G67" s="19"/>
      <c r="H67" s="19"/>
      <c r="I67" s="19"/>
      <c r="J67" s="20"/>
      <c r="K67" s="21"/>
      <c r="L67" s="18"/>
      <c r="M67" s="19"/>
      <c r="N67" s="19"/>
      <c r="O67" s="19"/>
      <c r="P67" s="19"/>
      <c r="Q67" s="19"/>
      <c r="R67" s="19"/>
      <c r="S67" s="20"/>
      <c r="T67" s="21"/>
      <c r="U67" s="18"/>
      <c r="V67" s="19"/>
      <c r="W67" s="19"/>
      <c r="X67" s="19"/>
      <c r="Y67" s="19"/>
      <c r="Z67" s="19"/>
      <c r="AA67" s="19"/>
      <c r="AB67" s="20"/>
      <c r="AC67" s="21"/>
    </row>
    <row r="68" spans="1:29" x14ac:dyDescent="0.25">
      <c r="A68" s="23"/>
      <c r="B68" s="17" t="s">
        <v>0</v>
      </c>
      <c r="C68" s="15"/>
      <c r="D68" s="11"/>
      <c r="E68" s="11"/>
      <c r="F68" s="11"/>
      <c r="G68" s="11"/>
      <c r="H68" s="11"/>
      <c r="I68" s="11"/>
      <c r="J68" s="16"/>
      <c r="K68" s="21"/>
      <c r="L68" s="15"/>
      <c r="M68" s="11"/>
      <c r="N68" s="11"/>
      <c r="O68" s="11"/>
      <c r="P68" s="11"/>
      <c r="Q68" s="11"/>
      <c r="R68" s="11"/>
      <c r="S68" s="16"/>
      <c r="T68" s="21"/>
      <c r="U68" s="15"/>
      <c r="V68" s="11"/>
      <c r="W68" s="11"/>
      <c r="X68" s="11"/>
      <c r="Y68" s="11"/>
      <c r="Z68" s="11"/>
      <c r="AA68" s="11"/>
      <c r="AB68" s="16"/>
      <c r="AC68" s="21"/>
    </row>
    <row r="69" spans="1:29" x14ac:dyDescent="0.25">
      <c r="A69" s="23"/>
      <c r="B69" s="17" t="s">
        <v>1</v>
      </c>
      <c r="C69" s="15"/>
      <c r="D69" s="11"/>
      <c r="E69" s="11"/>
      <c r="F69" s="11"/>
      <c r="G69" s="11"/>
      <c r="H69" s="11"/>
      <c r="I69" s="11"/>
      <c r="J69" s="16"/>
      <c r="K69" s="21"/>
      <c r="L69" s="15"/>
      <c r="M69" s="11"/>
      <c r="N69" s="11"/>
      <c r="O69" s="11"/>
      <c r="P69" s="11"/>
      <c r="Q69" s="11"/>
      <c r="R69" s="11"/>
      <c r="S69" s="16"/>
      <c r="T69" s="21"/>
      <c r="U69" s="15"/>
      <c r="V69" s="11"/>
      <c r="W69" s="11"/>
      <c r="X69" s="11"/>
      <c r="Y69" s="11"/>
      <c r="Z69" s="11"/>
      <c r="AA69" s="11"/>
      <c r="AB69" s="16"/>
      <c r="AC69" s="21"/>
    </row>
    <row r="70" spans="1:29" x14ac:dyDescent="0.25">
      <c r="A70" s="23"/>
      <c r="B70" s="17" t="s">
        <v>2</v>
      </c>
      <c r="C70" s="12"/>
      <c r="D70" s="13"/>
      <c r="E70" s="13"/>
      <c r="F70" s="13"/>
      <c r="G70" s="13"/>
      <c r="H70" s="13"/>
      <c r="I70" s="13"/>
      <c r="J70" s="14"/>
      <c r="K70" s="21"/>
      <c r="L70" s="12"/>
      <c r="M70" s="13"/>
      <c r="N70" s="13"/>
      <c r="O70" s="13"/>
      <c r="P70" s="13"/>
      <c r="Q70" s="13"/>
      <c r="R70" s="13"/>
      <c r="S70" s="14"/>
      <c r="T70" s="21"/>
      <c r="U70" s="12"/>
      <c r="V70" s="13"/>
      <c r="W70" s="13"/>
      <c r="X70" s="13"/>
      <c r="Y70" s="13"/>
      <c r="Z70" s="13"/>
      <c r="AA70" s="13"/>
      <c r="AB70" s="14"/>
      <c r="AC70" s="21"/>
    </row>
    <row r="71" spans="1:29" x14ac:dyDescent="0.25">
      <c r="A71" s="23"/>
      <c r="B71" s="17"/>
      <c r="C71" s="21"/>
      <c r="D71" s="21"/>
      <c r="E71" s="21"/>
      <c r="F71" s="21"/>
      <c r="G71" s="21"/>
      <c r="H71" s="21"/>
      <c r="I71" s="21"/>
      <c r="J71" s="21"/>
      <c r="K71" s="21" t="e">
        <f>AVERAGE(C67:J70)</f>
        <v>#DIV/0!</v>
      </c>
      <c r="L71" s="21"/>
      <c r="M71" s="21"/>
      <c r="N71" s="21"/>
      <c r="O71" s="21"/>
      <c r="P71" s="21"/>
      <c r="Q71" s="21"/>
      <c r="R71" s="21"/>
      <c r="S71" s="21"/>
      <c r="T71" s="21" t="e">
        <f>AVERAGE(L67:S70)</f>
        <v>#DIV/0!</v>
      </c>
      <c r="U71" s="21"/>
      <c r="V71" s="21"/>
      <c r="W71" s="21"/>
      <c r="X71" s="21"/>
      <c r="Y71" s="21"/>
      <c r="Z71" s="21"/>
      <c r="AA71" s="21"/>
      <c r="AB71" s="21"/>
      <c r="AC71" s="21" t="e">
        <f>AVERAGE(U67:AB70)</f>
        <v>#DIV/0!</v>
      </c>
    </row>
    <row r="72" spans="1:29" x14ac:dyDescent="0.25">
      <c r="A72" s="23"/>
      <c r="B72" s="17" t="s">
        <v>7</v>
      </c>
      <c r="C72" s="18"/>
      <c r="D72" s="19"/>
      <c r="E72" s="19"/>
      <c r="F72" s="19"/>
      <c r="G72" s="19"/>
      <c r="H72" s="19"/>
      <c r="I72" s="19"/>
      <c r="J72" s="20"/>
      <c r="K72" s="21"/>
      <c r="L72" s="18"/>
      <c r="M72" s="19"/>
      <c r="N72" s="19"/>
      <c r="O72" s="19"/>
      <c r="P72" s="19"/>
      <c r="Q72" s="19"/>
      <c r="R72" s="19"/>
      <c r="S72" s="20"/>
      <c r="T72" s="21"/>
      <c r="U72" s="18"/>
      <c r="V72" s="19"/>
      <c r="W72" s="19"/>
      <c r="X72" s="19"/>
      <c r="Y72" s="19"/>
      <c r="Z72" s="19"/>
      <c r="AA72" s="19"/>
      <c r="AB72" s="20"/>
      <c r="AC72" s="21"/>
    </row>
    <row r="73" spans="1:29" x14ac:dyDescent="0.25">
      <c r="A73" s="23"/>
      <c r="B73" s="17" t="s">
        <v>3</v>
      </c>
      <c r="C73" s="15"/>
      <c r="D73" s="11"/>
      <c r="E73" s="11"/>
      <c r="F73" s="11"/>
      <c r="G73" s="11"/>
      <c r="H73" s="11"/>
      <c r="I73" s="11"/>
      <c r="J73" s="16"/>
      <c r="K73" s="21"/>
      <c r="L73" s="15"/>
      <c r="M73" s="11"/>
      <c r="N73" s="11"/>
      <c r="O73" s="11"/>
      <c r="P73" s="11"/>
      <c r="Q73" s="11"/>
      <c r="R73" s="11"/>
      <c r="S73" s="16"/>
      <c r="T73" s="21"/>
      <c r="U73" s="15"/>
      <c r="V73" s="11"/>
      <c r="W73" s="11"/>
      <c r="X73" s="11"/>
      <c r="Y73" s="11"/>
      <c r="Z73" s="11"/>
      <c r="AA73" s="11"/>
      <c r="AB73" s="16"/>
      <c r="AC73" s="21"/>
    </row>
    <row r="74" spans="1:29" x14ac:dyDescent="0.25">
      <c r="A74" s="23"/>
      <c r="B74" s="17" t="s">
        <v>4</v>
      </c>
      <c r="C74" s="15"/>
      <c r="D74" s="11"/>
      <c r="E74" s="11"/>
      <c r="F74" s="11"/>
      <c r="G74" s="11"/>
      <c r="H74" s="11"/>
      <c r="I74" s="11"/>
      <c r="J74" s="16"/>
      <c r="K74" s="21"/>
      <c r="L74" s="15"/>
      <c r="M74" s="11"/>
      <c r="N74" s="11"/>
      <c r="O74" s="11"/>
      <c r="P74" s="11"/>
      <c r="Q74" s="11"/>
      <c r="R74" s="11"/>
      <c r="S74" s="16"/>
      <c r="T74" s="21"/>
      <c r="U74" s="15"/>
      <c r="V74" s="11"/>
      <c r="W74" s="11"/>
      <c r="X74" s="11"/>
      <c r="Y74" s="11"/>
      <c r="Z74" s="11"/>
      <c r="AA74" s="11"/>
      <c r="AB74" s="16"/>
      <c r="AC74" s="21"/>
    </row>
    <row r="75" spans="1:29" x14ac:dyDescent="0.25">
      <c r="A75" s="23"/>
      <c r="B75" s="17" t="s">
        <v>5</v>
      </c>
      <c r="C75" s="12"/>
      <c r="D75" s="13"/>
      <c r="E75" s="13"/>
      <c r="F75" s="13"/>
      <c r="G75" s="13"/>
      <c r="H75" s="13"/>
      <c r="I75" s="13"/>
      <c r="J75" s="14"/>
      <c r="K75" s="21"/>
      <c r="L75" s="12"/>
      <c r="M75" s="13"/>
      <c r="N75" s="13"/>
      <c r="O75" s="13"/>
      <c r="P75" s="13"/>
      <c r="Q75" s="13"/>
      <c r="R75" s="13"/>
      <c r="S75" s="14"/>
      <c r="T75" s="21"/>
      <c r="U75" s="12"/>
      <c r="V75" s="13"/>
      <c r="W75" s="13"/>
      <c r="X75" s="13"/>
      <c r="Y75" s="13"/>
      <c r="Z75" s="13"/>
      <c r="AA75" s="13"/>
      <c r="AB75" s="14"/>
      <c r="AC75" s="21"/>
    </row>
    <row r="76" spans="1:29" x14ac:dyDescent="0.25">
      <c r="A76" s="22"/>
      <c r="C76" s="21"/>
      <c r="D76" s="21"/>
      <c r="E76" s="21"/>
      <c r="F76" s="21"/>
      <c r="G76" s="21"/>
      <c r="H76" s="21"/>
      <c r="I76" s="21"/>
      <c r="J76" s="21"/>
      <c r="K76" s="21" t="e">
        <f>AVERAGE(C72:J75)</f>
        <v>#DIV/0!</v>
      </c>
      <c r="L76" s="21"/>
      <c r="M76" s="21"/>
      <c r="N76" s="21"/>
      <c r="O76" s="21"/>
      <c r="P76" s="21"/>
      <c r="Q76" s="21"/>
      <c r="R76" s="21"/>
      <c r="S76" s="21"/>
      <c r="T76" s="21" t="e">
        <f>AVERAGE(L72:S75)</f>
        <v>#DIV/0!</v>
      </c>
      <c r="U76" s="21"/>
      <c r="V76" s="21"/>
      <c r="W76" s="21"/>
      <c r="X76" s="21"/>
      <c r="Y76" s="21"/>
      <c r="Z76" s="21"/>
      <c r="AA76" s="21"/>
      <c r="AB76" s="21"/>
      <c r="AC76" s="21" t="e">
        <f>AVERAGE(U72:AB75)</f>
        <v>#DIV/0!</v>
      </c>
    </row>
  </sheetData>
  <mergeCells count="18">
    <mergeCell ref="C65:AB65"/>
    <mergeCell ref="C1:J1"/>
    <mergeCell ref="L1:S1"/>
    <mergeCell ref="U1:AB1"/>
    <mergeCell ref="C3:AB3"/>
    <mergeCell ref="C2:AB2"/>
    <mergeCell ref="C15:AB15"/>
    <mergeCell ref="C27:AB27"/>
    <mergeCell ref="C28:AB28"/>
    <mergeCell ref="C40:AB40"/>
    <mergeCell ref="C52:AB52"/>
    <mergeCell ref="C53:AB53"/>
    <mergeCell ref="A55:A63"/>
    <mergeCell ref="A67:A75"/>
    <mergeCell ref="A5:A13"/>
    <mergeCell ref="A17:A25"/>
    <mergeCell ref="A30:A38"/>
    <mergeCell ref="A42:A50"/>
  </mergeCells>
  <conditionalFormatting sqref="C5:J8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J1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S8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:S13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AB8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0:AB1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0:AC13">
    <cfRule type="colorScale" priority="66">
      <colorScale>
        <cfvo type="min"/>
        <cfvo type="max"/>
        <color rgb="FFFCFCFF"/>
        <color rgb="FF63BE7B"/>
      </colorScale>
    </cfRule>
  </conditionalFormatting>
  <conditionalFormatting sqref="T10:T13">
    <cfRule type="colorScale" priority="65">
      <colorScale>
        <cfvo type="min"/>
        <cfvo type="max"/>
        <color rgb="FFFCFCFF"/>
        <color rgb="FF63BE7B"/>
      </colorScale>
    </cfRule>
  </conditionalFormatting>
  <conditionalFormatting sqref="K10:K13">
    <cfRule type="colorScale" priority="64">
      <colorScale>
        <cfvo type="min"/>
        <cfvo type="max"/>
        <color rgb="FFFCFCFF"/>
        <color rgb="FF63BE7B"/>
      </colorScale>
    </cfRule>
  </conditionalFormatting>
  <conditionalFormatting sqref="C17:J2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J2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S2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S2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AB2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AB2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20">
    <cfRule type="colorScale" priority="57">
      <colorScale>
        <cfvo type="min"/>
        <cfvo type="max"/>
        <color rgb="FFFCFCFF"/>
        <color rgb="FF63BE7B"/>
      </colorScale>
    </cfRule>
  </conditionalFormatting>
  <conditionalFormatting sqref="T17:T20">
    <cfRule type="colorScale" priority="56">
      <colorScale>
        <cfvo type="min"/>
        <cfvo type="max"/>
        <color rgb="FFFCFCFF"/>
        <color rgb="FF63BE7B"/>
      </colorScale>
    </cfRule>
  </conditionalFormatting>
  <conditionalFormatting sqref="AC17:AC20">
    <cfRule type="colorScale" priority="55">
      <colorScale>
        <cfvo type="min"/>
        <cfvo type="max"/>
        <color rgb="FFFCFCFF"/>
        <color rgb="FF63BE7B"/>
      </colorScale>
    </cfRule>
  </conditionalFormatting>
  <conditionalFormatting sqref="AC22:AC25">
    <cfRule type="colorScale" priority="54">
      <colorScale>
        <cfvo type="min"/>
        <cfvo type="max"/>
        <color rgb="FFFCFCFF"/>
        <color rgb="FF63BE7B"/>
      </colorScale>
    </cfRule>
  </conditionalFormatting>
  <conditionalFormatting sqref="T22:T25">
    <cfRule type="colorScale" priority="53">
      <colorScale>
        <cfvo type="min"/>
        <cfvo type="max"/>
        <color rgb="FFFCFCFF"/>
        <color rgb="FF63BE7B"/>
      </colorScale>
    </cfRule>
  </conditionalFormatting>
  <conditionalFormatting sqref="K22:K25">
    <cfRule type="colorScale" priority="52">
      <colorScale>
        <cfvo type="min"/>
        <cfvo type="max"/>
        <color rgb="FFFCFCFF"/>
        <color rgb="FF63BE7B"/>
      </colorScale>
    </cfRule>
  </conditionalFormatting>
  <conditionalFormatting sqref="C30:J3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J3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S33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S3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0:AB33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AB3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0:K33">
    <cfRule type="colorScale" priority="45">
      <colorScale>
        <cfvo type="min"/>
        <cfvo type="max"/>
        <color rgb="FFFCFCFF"/>
        <color rgb="FF63BE7B"/>
      </colorScale>
    </cfRule>
  </conditionalFormatting>
  <conditionalFormatting sqref="T30:T33">
    <cfRule type="colorScale" priority="44">
      <colorScale>
        <cfvo type="min"/>
        <cfvo type="max"/>
        <color rgb="FFFCFCFF"/>
        <color rgb="FF63BE7B"/>
      </colorScale>
    </cfRule>
  </conditionalFormatting>
  <conditionalFormatting sqref="AC30:AC33">
    <cfRule type="colorScale" priority="43">
      <colorScale>
        <cfvo type="min"/>
        <cfvo type="max"/>
        <color rgb="FFFCFCFF"/>
        <color rgb="FF63BE7B"/>
      </colorScale>
    </cfRule>
  </conditionalFormatting>
  <conditionalFormatting sqref="AC35:AC38">
    <cfRule type="colorScale" priority="42">
      <colorScale>
        <cfvo type="min"/>
        <cfvo type="max"/>
        <color rgb="FFFCFCFF"/>
        <color rgb="FF63BE7B"/>
      </colorScale>
    </cfRule>
  </conditionalFormatting>
  <conditionalFormatting sqref="T35:T38">
    <cfRule type="colorScale" priority="41">
      <colorScale>
        <cfvo type="min"/>
        <cfvo type="max"/>
        <color rgb="FFFCFCFF"/>
        <color rgb="FF63BE7B"/>
      </colorScale>
    </cfRule>
  </conditionalFormatting>
  <conditionalFormatting sqref="K35:K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C42:J4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J5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2:S4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7:S5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:AB4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7:AB5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2:K45">
    <cfRule type="colorScale" priority="33">
      <colorScale>
        <cfvo type="min"/>
        <cfvo type="max"/>
        <color rgb="FFFCFCFF"/>
        <color rgb="FF63BE7B"/>
      </colorScale>
    </cfRule>
  </conditionalFormatting>
  <conditionalFormatting sqref="T42:T45">
    <cfRule type="colorScale" priority="32">
      <colorScale>
        <cfvo type="min"/>
        <cfvo type="max"/>
        <color rgb="FFFCFCFF"/>
        <color rgb="FF63BE7B"/>
      </colorScale>
    </cfRule>
  </conditionalFormatting>
  <conditionalFormatting sqref="AC42:AC45">
    <cfRule type="colorScale" priority="31">
      <colorScale>
        <cfvo type="min"/>
        <cfvo type="max"/>
        <color rgb="FFFCFCFF"/>
        <color rgb="FF63BE7B"/>
      </colorScale>
    </cfRule>
  </conditionalFormatting>
  <conditionalFormatting sqref="AC47:AC50">
    <cfRule type="colorScale" priority="30">
      <colorScale>
        <cfvo type="min"/>
        <cfvo type="max"/>
        <color rgb="FFFCFCFF"/>
        <color rgb="FF63BE7B"/>
      </colorScale>
    </cfRule>
  </conditionalFormatting>
  <conditionalFormatting sqref="T47:T50">
    <cfRule type="colorScale" priority="29">
      <colorScale>
        <cfvo type="min"/>
        <cfvo type="max"/>
        <color rgb="FFFCFCFF"/>
        <color rgb="FF63BE7B"/>
      </colorScale>
    </cfRule>
  </conditionalFormatting>
  <conditionalFormatting sqref="K47:K50">
    <cfRule type="colorScale" priority="28">
      <colorScale>
        <cfvo type="min"/>
        <cfvo type="max"/>
        <color rgb="FFFCFCFF"/>
        <color rgb="FF63BE7B"/>
      </colorScale>
    </cfRule>
  </conditionalFormatting>
  <conditionalFormatting sqref="C55:J5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J6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S5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0:S6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:AB5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0:AB6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K58">
    <cfRule type="colorScale" priority="21">
      <colorScale>
        <cfvo type="min"/>
        <cfvo type="max"/>
        <color rgb="FFFCFCFF"/>
        <color rgb="FF63BE7B"/>
      </colorScale>
    </cfRule>
  </conditionalFormatting>
  <conditionalFormatting sqref="T55:T58">
    <cfRule type="colorScale" priority="20">
      <colorScale>
        <cfvo type="min"/>
        <cfvo type="max"/>
        <color rgb="FFFCFCFF"/>
        <color rgb="FF63BE7B"/>
      </colorScale>
    </cfRule>
  </conditionalFormatting>
  <conditionalFormatting sqref="AC55:AC58">
    <cfRule type="colorScale" priority="19">
      <colorScale>
        <cfvo type="min"/>
        <cfvo type="max"/>
        <color rgb="FFFCFCFF"/>
        <color rgb="FF63BE7B"/>
      </colorScale>
    </cfRule>
  </conditionalFormatting>
  <conditionalFormatting sqref="AC60:AC63">
    <cfRule type="colorScale" priority="18">
      <colorScale>
        <cfvo type="min"/>
        <cfvo type="max"/>
        <color rgb="FFFCFCFF"/>
        <color rgb="FF63BE7B"/>
      </colorScale>
    </cfRule>
  </conditionalFormatting>
  <conditionalFormatting sqref="T60:T63">
    <cfRule type="colorScale" priority="17">
      <colorScale>
        <cfvo type="min"/>
        <cfvo type="max"/>
        <color rgb="FFFCFCFF"/>
        <color rgb="FF63BE7B"/>
      </colorScale>
    </cfRule>
  </conditionalFormatting>
  <conditionalFormatting sqref="K60:K63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7:J7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J7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7:S7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2:S7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7:AB7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2:AB7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7:K70">
    <cfRule type="colorScale" priority="9">
      <colorScale>
        <cfvo type="min"/>
        <cfvo type="max"/>
        <color rgb="FFFCFCFF"/>
        <color rgb="FF63BE7B"/>
      </colorScale>
    </cfRule>
  </conditionalFormatting>
  <conditionalFormatting sqref="T67:T70">
    <cfRule type="colorScale" priority="8">
      <colorScale>
        <cfvo type="min"/>
        <cfvo type="max"/>
        <color rgb="FFFCFCFF"/>
        <color rgb="FF63BE7B"/>
      </colorScale>
    </cfRule>
  </conditionalFormatting>
  <conditionalFormatting sqref="AC67:AC70">
    <cfRule type="colorScale" priority="7">
      <colorScale>
        <cfvo type="min"/>
        <cfvo type="max"/>
        <color rgb="FFFCFCFF"/>
        <color rgb="FF63BE7B"/>
      </colorScale>
    </cfRule>
  </conditionalFormatting>
  <conditionalFormatting sqref="AC72:AC75">
    <cfRule type="colorScale" priority="6">
      <colorScale>
        <cfvo type="min"/>
        <cfvo type="max"/>
        <color rgb="FFFCFCFF"/>
        <color rgb="FF63BE7B"/>
      </colorScale>
    </cfRule>
  </conditionalFormatting>
  <conditionalFormatting sqref="T72:T75">
    <cfRule type="colorScale" priority="5">
      <colorScale>
        <cfvo type="min"/>
        <cfvo type="max"/>
        <color rgb="FFFCFCFF"/>
        <color rgb="FF63BE7B"/>
      </colorScale>
    </cfRule>
  </conditionalFormatting>
  <conditionalFormatting sqref="K72:K75">
    <cfRule type="colorScale" priority="4">
      <colorScale>
        <cfvo type="min"/>
        <cfvo type="max"/>
        <color rgb="FFFCFCFF"/>
        <color rgb="FF63BE7B"/>
      </colorScale>
    </cfRule>
  </conditionalFormatting>
  <conditionalFormatting sqref="K5:K8">
    <cfRule type="colorScale" priority="3">
      <colorScale>
        <cfvo type="min"/>
        <cfvo type="max"/>
        <color rgb="FFFCFCFF"/>
        <color rgb="FF63BE7B"/>
      </colorScale>
    </cfRule>
  </conditionalFormatting>
  <conditionalFormatting sqref="T5:T8">
    <cfRule type="colorScale" priority="2">
      <colorScale>
        <cfvo type="min"/>
        <cfvo type="max"/>
        <color rgb="FFFCFCFF"/>
        <color rgb="FF63BE7B"/>
      </colorScale>
    </cfRule>
  </conditionalFormatting>
  <conditionalFormatting sqref="AC5:AC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"/>
  <sheetViews>
    <sheetView tabSelected="1" workbookViewId="0">
      <selection activeCell="AB9" sqref="AB9"/>
    </sheetView>
  </sheetViews>
  <sheetFormatPr defaultColWidth="5" defaultRowHeight="15" x14ac:dyDescent="0.25"/>
  <cols>
    <col min="1" max="1" width="6.625" bestFit="1" customWidth="1"/>
    <col min="2" max="2" width="14.25" bestFit="1" customWidth="1"/>
  </cols>
  <sheetData>
    <row r="1" spans="1:29" x14ac:dyDescent="0.25">
      <c r="A1" s="1" t="s">
        <v>17</v>
      </c>
      <c r="B1" s="17" t="s">
        <v>8</v>
      </c>
      <c r="C1" s="24" t="s">
        <v>9</v>
      </c>
      <c r="D1" s="24"/>
      <c r="E1" s="24"/>
      <c r="F1" s="24"/>
      <c r="G1" s="24"/>
      <c r="H1" s="24"/>
      <c r="I1" s="24"/>
      <c r="J1" s="24"/>
      <c r="K1" s="17"/>
      <c r="L1" s="24" t="s">
        <v>10</v>
      </c>
      <c r="M1" s="24"/>
      <c r="N1" s="24"/>
      <c r="O1" s="24"/>
      <c r="P1" s="24"/>
      <c r="Q1" s="24"/>
      <c r="R1" s="24"/>
      <c r="S1" s="24"/>
      <c r="T1" s="17"/>
      <c r="U1" s="24" t="s">
        <v>13</v>
      </c>
      <c r="V1" s="24"/>
      <c r="W1" s="24"/>
      <c r="X1" s="24"/>
      <c r="Y1" s="24"/>
      <c r="Z1" s="24"/>
      <c r="AA1" s="24"/>
      <c r="AB1" s="24"/>
    </row>
    <row r="2" spans="1:29" x14ac:dyDescent="0.25">
      <c r="B2" s="17"/>
      <c r="C2" s="25" t="s">
        <v>14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9" x14ac:dyDescent="0.25">
      <c r="B3" s="17"/>
      <c r="C3" s="24" t="s">
        <v>12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spans="1:29" x14ac:dyDescent="0.25">
      <c r="B4" s="1" t="s">
        <v>21</v>
      </c>
      <c r="C4" s="17">
        <v>50</v>
      </c>
      <c r="D4" s="17">
        <v>100</v>
      </c>
      <c r="E4" s="17">
        <v>250</v>
      </c>
      <c r="F4" s="17">
        <v>500</v>
      </c>
      <c r="G4" s="17">
        <v>750</v>
      </c>
      <c r="H4" s="17">
        <v>1000</v>
      </c>
      <c r="I4" s="17">
        <v>1250</v>
      </c>
      <c r="J4" s="17">
        <v>1500</v>
      </c>
      <c r="K4" s="17" t="s">
        <v>22</v>
      </c>
      <c r="L4" s="17">
        <v>50</v>
      </c>
      <c r="M4" s="17">
        <v>100</v>
      </c>
      <c r="N4" s="17">
        <v>250</v>
      </c>
      <c r="O4" s="17">
        <v>500</v>
      </c>
      <c r="P4" s="17">
        <v>750</v>
      </c>
      <c r="Q4" s="17">
        <v>1000</v>
      </c>
      <c r="R4" s="17">
        <v>1250</v>
      </c>
      <c r="S4" s="17">
        <v>1500</v>
      </c>
      <c r="T4" s="17" t="s">
        <v>22</v>
      </c>
      <c r="U4" s="17">
        <v>50</v>
      </c>
      <c r="V4" s="17">
        <v>100</v>
      </c>
      <c r="W4" s="17">
        <v>250</v>
      </c>
      <c r="X4" s="17">
        <v>500</v>
      </c>
      <c r="Y4" s="17">
        <v>750</v>
      </c>
      <c r="Z4" s="17">
        <v>1000</v>
      </c>
      <c r="AA4" s="17">
        <v>1250</v>
      </c>
      <c r="AB4" s="17">
        <v>1500</v>
      </c>
      <c r="AC4" s="17" t="s">
        <v>22</v>
      </c>
    </row>
    <row r="5" spans="1:29" ht="15" customHeight="1" x14ac:dyDescent="0.25">
      <c r="A5" s="23" t="s">
        <v>18</v>
      </c>
      <c r="B5" s="17" t="s">
        <v>6</v>
      </c>
      <c r="C5" s="18">
        <v>55</v>
      </c>
      <c r="D5" s="19">
        <v>88.33</v>
      </c>
      <c r="E5" s="19">
        <v>88.33</v>
      </c>
      <c r="F5" s="19">
        <v>96.67</v>
      </c>
      <c r="G5" s="19">
        <v>95</v>
      </c>
      <c r="H5" s="19">
        <v>96.67</v>
      </c>
      <c r="I5" s="19">
        <v>93.33</v>
      </c>
      <c r="J5" s="20">
        <v>93.33</v>
      </c>
      <c r="K5" s="21">
        <f>AVERAGE(C5:J5)</f>
        <v>88.33250000000001</v>
      </c>
      <c r="L5" s="18">
        <v>55</v>
      </c>
      <c r="M5" s="19">
        <v>78.33</v>
      </c>
      <c r="N5" s="19">
        <v>88.33</v>
      </c>
      <c r="O5" s="19">
        <v>96.67</v>
      </c>
      <c r="P5" s="19">
        <v>95</v>
      </c>
      <c r="Q5" s="19">
        <v>96.67</v>
      </c>
      <c r="R5" s="19">
        <v>93.33</v>
      </c>
      <c r="S5" s="20">
        <v>93.33</v>
      </c>
      <c r="T5" s="21">
        <f>AVERAGE(L5:S5)</f>
        <v>87.08250000000001</v>
      </c>
      <c r="U5" s="18">
        <v>45</v>
      </c>
      <c r="V5" s="19">
        <v>75</v>
      </c>
      <c r="W5" s="19">
        <v>91.67</v>
      </c>
      <c r="X5" s="19">
        <v>93.33</v>
      </c>
      <c r="Y5" s="19">
        <v>96.66</v>
      </c>
      <c r="Z5" s="19">
        <v>91.67</v>
      </c>
      <c r="AA5" s="19">
        <v>98.33</v>
      </c>
      <c r="AB5" s="20">
        <v>95</v>
      </c>
      <c r="AC5" s="21">
        <f>AVERAGE(U5:AB5)</f>
        <v>85.832499999999996</v>
      </c>
    </row>
    <row r="6" spans="1:29" x14ac:dyDescent="0.25">
      <c r="A6" s="23"/>
      <c r="B6" s="17" t="s">
        <v>0</v>
      </c>
      <c r="C6" s="15">
        <v>36.659999999999997</v>
      </c>
      <c r="D6" s="11">
        <v>68.33</v>
      </c>
      <c r="E6" s="11">
        <v>90</v>
      </c>
      <c r="F6" s="11">
        <v>95</v>
      </c>
      <c r="G6" s="11">
        <v>95</v>
      </c>
      <c r="H6" s="11">
        <v>93.33</v>
      </c>
      <c r="I6" s="11">
        <v>91.67</v>
      </c>
      <c r="J6" s="16">
        <v>91.67</v>
      </c>
      <c r="K6" s="21">
        <f t="shared" ref="K6:K8" si="0">AVERAGE(C6:J6)</f>
        <v>82.707499999999996</v>
      </c>
      <c r="L6" s="15">
        <v>31.67</v>
      </c>
      <c r="M6" s="11">
        <v>76.66</v>
      </c>
      <c r="N6" s="11">
        <v>93.33</v>
      </c>
      <c r="O6" s="11">
        <v>95</v>
      </c>
      <c r="P6" s="11">
        <v>93.43</v>
      </c>
      <c r="Q6" s="11">
        <v>95</v>
      </c>
      <c r="R6" s="11">
        <v>91.66</v>
      </c>
      <c r="S6" s="16">
        <v>95</v>
      </c>
      <c r="T6" s="21">
        <f t="shared" ref="T6:T8" si="1">AVERAGE(L6:S6)</f>
        <v>83.96875</v>
      </c>
      <c r="U6" s="15">
        <v>41.67</v>
      </c>
      <c r="V6" s="11">
        <v>56.67</v>
      </c>
      <c r="W6" s="11">
        <v>84.99</v>
      </c>
      <c r="X6" s="11">
        <v>96.67</v>
      </c>
      <c r="Y6" s="11">
        <v>95</v>
      </c>
      <c r="Z6" s="11">
        <v>93.34</v>
      </c>
      <c r="AA6" s="11">
        <v>91.67</v>
      </c>
      <c r="AB6" s="16">
        <v>93.34</v>
      </c>
      <c r="AC6" s="21">
        <f t="shared" ref="AC6:AC8" si="2">AVERAGE(U6:AB6)</f>
        <v>81.668750000000003</v>
      </c>
    </row>
    <row r="7" spans="1:29" x14ac:dyDescent="0.25">
      <c r="A7" s="23"/>
      <c r="B7" s="17" t="s">
        <v>1</v>
      </c>
      <c r="C7" s="15">
        <v>86.67</v>
      </c>
      <c r="D7" s="11">
        <v>78.34</v>
      </c>
      <c r="E7" s="11">
        <v>93.34</v>
      </c>
      <c r="F7" s="11">
        <v>95</v>
      </c>
      <c r="G7" s="11">
        <v>95</v>
      </c>
      <c r="H7" s="11">
        <v>96.67</v>
      </c>
      <c r="I7" s="11">
        <v>91.67</v>
      </c>
      <c r="J7" s="16">
        <v>95</v>
      </c>
      <c r="K7" s="21">
        <f t="shared" si="0"/>
        <v>91.461249999999993</v>
      </c>
      <c r="L7" s="15">
        <v>46.66</v>
      </c>
      <c r="M7" s="11">
        <v>91.67</v>
      </c>
      <c r="N7" s="11">
        <v>88.34</v>
      </c>
      <c r="O7" s="11">
        <v>89.99</v>
      </c>
      <c r="P7" s="11">
        <v>91.67</v>
      </c>
      <c r="Q7" s="11">
        <v>93.33</v>
      </c>
      <c r="R7" s="11">
        <v>91.67</v>
      </c>
      <c r="S7" s="16">
        <v>90</v>
      </c>
      <c r="T7" s="21">
        <f t="shared" si="1"/>
        <v>85.416249999999991</v>
      </c>
      <c r="U7" s="15">
        <v>51.67</v>
      </c>
      <c r="V7" s="11">
        <v>66.67</v>
      </c>
      <c r="W7" s="11">
        <v>91.67</v>
      </c>
      <c r="X7" s="11">
        <v>93.34</v>
      </c>
      <c r="Y7" s="11">
        <v>95</v>
      </c>
      <c r="Z7" s="11">
        <v>98.33</v>
      </c>
      <c r="AA7" s="11">
        <v>93.34</v>
      </c>
      <c r="AB7" s="16">
        <v>90</v>
      </c>
      <c r="AC7" s="21">
        <f t="shared" si="2"/>
        <v>85.002499999999998</v>
      </c>
    </row>
    <row r="8" spans="1:29" x14ac:dyDescent="0.25">
      <c r="A8" s="23"/>
      <c r="B8" s="17" t="s">
        <v>2</v>
      </c>
      <c r="C8" s="12">
        <v>63.34</v>
      </c>
      <c r="D8" s="13">
        <v>75</v>
      </c>
      <c r="E8" s="13">
        <v>91.66</v>
      </c>
      <c r="F8" s="13">
        <v>91.67</v>
      </c>
      <c r="G8" s="13">
        <v>96.67</v>
      </c>
      <c r="H8" s="13">
        <v>91.67</v>
      </c>
      <c r="I8" s="13">
        <v>95</v>
      </c>
      <c r="J8" s="14">
        <v>95</v>
      </c>
      <c r="K8" s="21">
        <f t="shared" si="0"/>
        <v>87.501249999999999</v>
      </c>
      <c r="L8" s="12">
        <v>41.67</v>
      </c>
      <c r="M8" s="13">
        <v>79.67</v>
      </c>
      <c r="N8" s="13">
        <v>91.67</v>
      </c>
      <c r="O8" s="13">
        <v>95</v>
      </c>
      <c r="P8" s="13">
        <v>95</v>
      </c>
      <c r="Q8" s="13">
        <v>95</v>
      </c>
      <c r="R8" s="13">
        <v>93.34</v>
      </c>
      <c r="S8" s="14">
        <v>91.67</v>
      </c>
      <c r="T8" s="21">
        <f t="shared" si="1"/>
        <v>85.377499999999998</v>
      </c>
      <c r="U8" s="12">
        <v>76.67</v>
      </c>
      <c r="V8" s="13">
        <v>84.99</v>
      </c>
      <c r="W8" s="13">
        <v>93.34</v>
      </c>
      <c r="X8" s="13">
        <v>93.34</v>
      </c>
      <c r="Y8" s="13">
        <v>96.67</v>
      </c>
      <c r="Z8" s="13">
        <v>95</v>
      </c>
      <c r="AA8" s="13">
        <v>93.34</v>
      </c>
      <c r="AB8" s="14">
        <v>95</v>
      </c>
      <c r="AC8" s="21">
        <f t="shared" si="2"/>
        <v>91.043750000000003</v>
      </c>
    </row>
    <row r="9" spans="1:29" x14ac:dyDescent="0.25">
      <c r="A9" s="23"/>
      <c r="B9" s="17"/>
      <c r="C9" s="21"/>
      <c r="D9" s="21"/>
      <c r="E9" s="21"/>
      <c r="F9" s="21"/>
      <c r="G9" s="21"/>
      <c r="H9" s="21"/>
      <c r="I9" s="21"/>
      <c r="J9" s="21"/>
      <c r="K9" s="21">
        <f>AVERAGE(C5:J8)</f>
        <v>87.500625000000014</v>
      </c>
      <c r="L9" s="21"/>
      <c r="M9" s="21"/>
      <c r="N9" s="21"/>
      <c r="O9" s="21"/>
      <c r="P9" s="21"/>
      <c r="Q9" s="21"/>
      <c r="R9" s="21"/>
      <c r="S9" s="21"/>
      <c r="T9" s="21">
        <f>AVERAGE(L5:S8)</f>
        <v>85.461250000000021</v>
      </c>
      <c r="U9" s="21"/>
      <c r="V9" s="21"/>
      <c r="W9" s="21"/>
      <c r="X9" s="21"/>
      <c r="Y9" s="21"/>
      <c r="Z9" s="21"/>
      <c r="AA9" s="21"/>
      <c r="AB9" s="21"/>
      <c r="AC9" s="21">
        <f>AVERAGE(U5:AB8)</f>
        <v>85.886875000000003</v>
      </c>
    </row>
    <row r="10" spans="1:29" x14ac:dyDescent="0.25">
      <c r="A10" s="23"/>
      <c r="B10" s="17" t="s">
        <v>7</v>
      </c>
      <c r="C10" s="18"/>
      <c r="D10" s="19"/>
      <c r="E10" s="19"/>
      <c r="F10" s="19"/>
      <c r="G10" s="19"/>
      <c r="H10" s="19"/>
      <c r="I10" s="19"/>
      <c r="J10" s="20"/>
      <c r="K10" s="21"/>
      <c r="L10" s="18"/>
      <c r="M10" s="19"/>
      <c r="N10" s="19"/>
      <c r="O10" s="19"/>
      <c r="P10" s="19"/>
      <c r="Q10" s="19"/>
      <c r="R10" s="19"/>
      <c r="S10" s="20"/>
      <c r="T10" s="21"/>
      <c r="U10" s="18"/>
      <c r="V10" s="19"/>
      <c r="W10" s="19"/>
      <c r="X10" s="19"/>
      <c r="Y10" s="19"/>
      <c r="Z10" s="19"/>
      <c r="AA10" s="19"/>
      <c r="AB10" s="20"/>
      <c r="AC10" s="21"/>
    </row>
    <row r="11" spans="1:29" x14ac:dyDescent="0.25">
      <c r="A11" s="23"/>
      <c r="B11" s="17" t="s">
        <v>3</v>
      </c>
      <c r="C11" s="15"/>
      <c r="D11" s="11"/>
      <c r="E11" s="11"/>
      <c r="F11" s="11"/>
      <c r="G11" s="11"/>
      <c r="H11" s="11"/>
      <c r="I11" s="11"/>
      <c r="J11" s="16"/>
      <c r="K11" s="21"/>
      <c r="L11" s="15"/>
      <c r="M11" s="11"/>
      <c r="N11" s="11"/>
      <c r="O11" s="11"/>
      <c r="P11" s="11"/>
      <c r="Q11" s="11"/>
      <c r="R11" s="11"/>
      <c r="S11" s="16"/>
      <c r="T11" s="21"/>
      <c r="U11" s="15"/>
      <c r="V11" s="11"/>
      <c r="W11" s="11"/>
      <c r="X11" s="11"/>
      <c r="Y11" s="11"/>
      <c r="Z11" s="11"/>
      <c r="AA11" s="11"/>
      <c r="AB11" s="16"/>
      <c r="AC11" s="21"/>
    </row>
    <row r="12" spans="1:29" x14ac:dyDescent="0.25">
      <c r="A12" s="23"/>
      <c r="B12" s="17" t="s">
        <v>4</v>
      </c>
      <c r="C12" s="15"/>
      <c r="D12" s="11"/>
      <c r="E12" s="11"/>
      <c r="F12" s="11"/>
      <c r="G12" s="11"/>
      <c r="H12" s="11"/>
      <c r="I12" s="11"/>
      <c r="J12" s="16"/>
      <c r="K12" s="21"/>
      <c r="L12" s="15"/>
      <c r="M12" s="11"/>
      <c r="N12" s="11"/>
      <c r="O12" s="11"/>
      <c r="P12" s="11"/>
      <c r="Q12" s="11"/>
      <c r="R12" s="11"/>
      <c r="S12" s="16"/>
      <c r="T12" s="21"/>
      <c r="U12" s="15"/>
      <c r="V12" s="11"/>
      <c r="W12" s="11"/>
      <c r="X12" s="11"/>
      <c r="Y12" s="11"/>
      <c r="Z12" s="11"/>
      <c r="AA12" s="11"/>
      <c r="AB12" s="16"/>
      <c r="AC12" s="21"/>
    </row>
    <row r="13" spans="1:29" x14ac:dyDescent="0.25">
      <c r="A13" s="23"/>
      <c r="B13" s="17" t="s">
        <v>5</v>
      </c>
      <c r="C13" s="12"/>
      <c r="D13" s="13"/>
      <c r="E13" s="13"/>
      <c r="F13" s="13"/>
      <c r="G13" s="13"/>
      <c r="H13" s="13"/>
      <c r="I13" s="13"/>
      <c r="J13" s="14"/>
      <c r="K13" s="21"/>
      <c r="L13" s="12"/>
      <c r="M13" s="13"/>
      <c r="N13" s="13"/>
      <c r="O13" s="13"/>
      <c r="P13" s="13"/>
      <c r="Q13" s="13"/>
      <c r="R13" s="13"/>
      <c r="S13" s="14"/>
      <c r="T13" s="21"/>
      <c r="U13" s="12"/>
      <c r="V13" s="13"/>
      <c r="W13" s="13"/>
      <c r="X13" s="13"/>
      <c r="Y13" s="13"/>
      <c r="Z13" s="13"/>
      <c r="AA13" s="13"/>
      <c r="AB13" s="14"/>
      <c r="AC13" s="21"/>
    </row>
    <row r="14" spans="1:29" x14ac:dyDescent="0.25">
      <c r="A14" s="22"/>
      <c r="C14" s="21"/>
      <c r="D14" s="21"/>
      <c r="E14" s="21"/>
      <c r="F14" s="21"/>
      <c r="G14" s="21"/>
      <c r="H14" s="21"/>
      <c r="I14" s="21"/>
      <c r="J14" s="21"/>
      <c r="K14" s="21" t="e">
        <f>AVERAGE(C10:J13)</f>
        <v>#DIV/0!</v>
      </c>
      <c r="L14" s="21"/>
      <c r="M14" s="21"/>
      <c r="N14" s="21"/>
      <c r="O14" s="21"/>
      <c r="P14" s="21"/>
      <c r="Q14" s="21"/>
      <c r="R14" s="21"/>
      <c r="S14" s="21"/>
      <c r="T14" s="21" t="e">
        <f>AVERAGE(L10:S13)</f>
        <v>#DIV/0!</v>
      </c>
      <c r="U14" s="21"/>
      <c r="V14" s="21"/>
      <c r="W14" s="21"/>
      <c r="X14" s="21"/>
      <c r="Y14" s="21"/>
      <c r="Z14" s="21"/>
      <c r="AA14" s="21"/>
      <c r="AB14" s="21"/>
      <c r="AC14" s="21" t="e">
        <f>AVERAGE(U10:AB13)</f>
        <v>#DIV/0!</v>
      </c>
    </row>
    <row r="15" spans="1:29" x14ac:dyDescent="0.25">
      <c r="A15" s="22"/>
      <c r="C15" s="24" t="s">
        <v>11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9" x14ac:dyDescent="0.25">
      <c r="A16" s="22"/>
      <c r="B16" s="1" t="s">
        <v>21</v>
      </c>
      <c r="C16" s="17">
        <v>50</v>
      </c>
      <c r="D16" s="17">
        <v>100</v>
      </c>
      <c r="E16" s="17">
        <v>250</v>
      </c>
      <c r="F16" s="17">
        <v>500</v>
      </c>
      <c r="G16" s="17">
        <v>750</v>
      </c>
      <c r="H16" s="17">
        <v>1000</v>
      </c>
      <c r="I16" s="17">
        <v>1250</v>
      </c>
      <c r="J16" s="17">
        <v>1500</v>
      </c>
      <c r="K16" s="17"/>
      <c r="L16" s="17">
        <v>50</v>
      </c>
      <c r="M16" s="17">
        <v>100</v>
      </c>
      <c r="N16" s="17">
        <v>250</v>
      </c>
      <c r="O16" s="17">
        <v>500</v>
      </c>
      <c r="P16" s="17">
        <v>750</v>
      </c>
      <c r="Q16" s="17">
        <v>1000</v>
      </c>
      <c r="R16" s="17">
        <v>1250</v>
      </c>
      <c r="S16" s="17">
        <v>1500</v>
      </c>
      <c r="T16" s="17"/>
      <c r="U16" s="17">
        <v>50</v>
      </c>
      <c r="V16" s="17">
        <v>100</v>
      </c>
      <c r="W16" s="17">
        <v>250</v>
      </c>
      <c r="X16" s="17">
        <v>500</v>
      </c>
      <c r="Y16" s="17">
        <v>750</v>
      </c>
      <c r="Z16" s="17">
        <v>1000</v>
      </c>
      <c r="AA16" s="17">
        <v>1250</v>
      </c>
      <c r="AB16" s="17">
        <v>1500</v>
      </c>
    </row>
    <row r="17" spans="1:29" x14ac:dyDescent="0.25">
      <c r="A17" s="23" t="s">
        <v>18</v>
      </c>
      <c r="B17" s="17" t="s">
        <v>6</v>
      </c>
      <c r="C17" s="18"/>
      <c r="D17" s="19"/>
      <c r="E17" s="19"/>
      <c r="F17" s="19"/>
      <c r="G17" s="19"/>
      <c r="H17" s="19"/>
      <c r="I17" s="19"/>
      <c r="J17" s="20"/>
      <c r="K17" s="21"/>
      <c r="L17" s="18"/>
      <c r="M17" s="19"/>
      <c r="N17" s="19"/>
      <c r="O17" s="19"/>
      <c r="P17" s="19"/>
      <c r="Q17" s="19"/>
      <c r="R17" s="19"/>
      <c r="S17" s="20"/>
      <c r="T17" s="21"/>
      <c r="U17" s="18"/>
      <c r="V17" s="19"/>
      <c r="W17" s="19"/>
      <c r="X17" s="19"/>
      <c r="Y17" s="19"/>
      <c r="Z17" s="19"/>
      <c r="AA17" s="19"/>
      <c r="AB17" s="20"/>
      <c r="AC17" s="21"/>
    </row>
    <row r="18" spans="1:29" x14ac:dyDescent="0.25">
      <c r="A18" s="23"/>
      <c r="B18" s="17" t="s">
        <v>0</v>
      </c>
      <c r="C18" s="15"/>
      <c r="D18" s="11"/>
      <c r="E18" s="11"/>
      <c r="F18" s="11"/>
      <c r="G18" s="11"/>
      <c r="H18" s="11"/>
      <c r="I18" s="11"/>
      <c r="J18" s="16"/>
      <c r="K18" s="21"/>
      <c r="L18" s="15"/>
      <c r="M18" s="11"/>
      <c r="N18" s="11"/>
      <c r="O18" s="11"/>
      <c r="P18" s="11"/>
      <c r="Q18" s="11"/>
      <c r="R18" s="11"/>
      <c r="S18" s="16"/>
      <c r="T18" s="21"/>
      <c r="U18" s="15"/>
      <c r="V18" s="11"/>
      <c r="W18" s="11"/>
      <c r="X18" s="11"/>
      <c r="Y18" s="11"/>
      <c r="Z18" s="11"/>
      <c r="AA18" s="11"/>
      <c r="AB18" s="16"/>
      <c r="AC18" s="21"/>
    </row>
    <row r="19" spans="1:29" x14ac:dyDescent="0.25">
      <c r="A19" s="23"/>
      <c r="B19" s="17" t="s">
        <v>1</v>
      </c>
      <c r="C19" s="15"/>
      <c r="D19" s="11"/>
      <c r="E19" s="11"/>
      <c r="F19" s="11"/>
      <c r="G19" s="11"/>
      <c r="H19" s="11"/>
      <c r="I19" s="11"/>
      <c r="J19" s="16"/>
      <c r="K19" s="21"/>
      <c r="L19" s="15"/>
      <c r="M19" s="11"/>
      <c r="N19" s="11"/>
      <c r="O19" s="11"/>
      <c r="P19" s="11"/>
      <c r="Q19" s="11"/>
      <c r="R19" s="11"/>
      <c r="S19" s="16"/>
      <c r="T19" s="21"/>
      <c r="U19" s="15"/>
      <c r="V19" s="11"/>
      <c r="W19" s="11"/>
      <c r="X19" s="11"/>
      <c r="Y19" s="11"/>
      <c r="Z19" s="11"/>
      <c r="AA19" s="11"/>
      <c r="AB19" s="16"/>
      <c r="AC19" s="21"/>
    </row>
    <row r="20" spans="1:29" x14ac:dyDescent="0.25">
      <c r="A20" s="23"/>
      <c r="B20" s="17" t="s">
        <v>2</v>
      </c>
      <c r="C20" s="12"/>
      <c r="D20" s="13"/>
      <c r="E20" s="13"/>
      <c r="F20" s="13"/>
      <c r="G20" s="13"/>
      <c r="H20" s="13"/>
      <c r="I20" s="13"/>
      <c r="J20" s="14"/>
      <c r="K20" s="21"/>
      <c r="L20" s="12"/>
      <c r="M20" s="13"/>
      <c r="N20" s="13"/>
      <c r="O20" s="13"/>
      <c r="P20" s="13"/>
      <c r="Q20" s="13"/>
      <c r="R20" s="13"/>
      <c r="S20" s="14"/>
      <c r="T20" s="21"/>
      <c r="U20" s="12"/>
      <c r="V20" s="13"/>
      <c r="W20" s="13"/>
      <c r="X20" s="13"/>
      <c r="Y20" s="13"/>
      <c r="Z20" s="13"/>
      <c r="AA20" s="13"/>
      <c r="AB20" s="14"/>
      <c r="AC20" s="21"/>
    </row>
    <row r="21" spans="1:29" x14ac:dyDescent="0.25">
      <c r="A21" s="23"/>
      <c r="B21" s="17"/>
      <c r="C21" s="21"/>
      <c r="D21" s="21"/>
      <c r="E21" s="21"/>
      <c r="F21" s="21"/>
      <c r="G21" s="21"/>
      <c r="H21" s="21"/>
      <c r="I21" s="21"/>
      <c r="J21" s="21"/>
      <c r="K21" s="21" t="e">
        <f>AVERAGE(C17:J20)</f>
        <v>#DIV/0!</v>
      </c>
      <c r="L21" s="21"/>
      <c r="M21" s="21"/>
      <c r="N21" s="21"/>
      <c r="O21" s="21"/>
      <c r="P21" s="21"/>
      <c r="Q21" s="21"/>
      <c r="R21" s="21"/>
      <c r="S21" s="21"/>
      <c r="T21" s="21" t="e">
        <f>AVERAGE(L17:S20)</f>
        <v>#DIV/0!</v>
      </c>
      <c r="U21" s="21"/>
      <c r="V21" s="21"/>
      <c r="W21" s="21"/>
      <c r="X21" s="21"/>
      <c r="Y21" s="21"/>
      <c r="Z21" s="21"/>
      <c r="AA21" s="21"/>
      <c r="AB21" s="21"/>
      <c r="AC21" s="21" t="e">
        <f>AVERAGE(U17:AB20)</f>
        <v>#DIV/0!</v>
      </c>
    </row>
    <row r="22" spans="1:29" x14ac:dyDescent="0.25">
      <c r="A22" s="23"/>
      <c r="B22" s="17" t="s">
        <v>7</v>
      </c>
      <c r="C22" s="18"/>
      <c r="D22" s="19"/>
      <c r="E22" s="19"/>
      <c r="F22" s="19"/>
      <c r="G22" s="19"/>
      <c r="H22" s="19"/>
      <c r="I22" s="19"/>
      <c r="J22" s="20"/>
      <c r="K22" s="21"/>
      <c r="L22" s="18"/>
      <c r="M22" s="19"/>
      <c r="N22" s="19"/>
      <c r="O22" s="19"/>
      <c r="P22" s="19"/>
      <c r="Q22" s="19"/>
      <c r="R22" s="19"/>
      <c r="S22" s="20"/>
      <c r="T22" s="21"/>
      <c r="U22" s="18"/>
      <c r="V22" s="19"/>
      <c r="W22" s="19"/>
      <c r="X22" s="19"/>
      <c r="Y22" s="19"/>
      <c r="Z22" s="19"/>
      <c r="AA22" s="19"/>
      <c r="AB22" s="20"/>
      <c r="AC22" s="21"/>
    </row>
    <row r="23" spans="1:29" x14ac:dyDescent="0.25">
      <c r="A23" s="23"/>
      <c r="B23" s="17" t="s">
        <v>3</v>
      </c>
      <c r="C23" s="15"/>
      <c r="D23" s="11"/>
      <c r="E23" s="11"/>
      <c r="F23" s="11"/>
      <c r="G23" s="11"/>
      <c r="H23" s="11"/>
      <c r="I23" s="11"/>
      <c r="J23" s="16"/>
      <c r="K23" s="21"/>
      <c r="L23" s="15"/>
      <c r="M23" s="11"/>
      <c r="N23" s="11"/>
      <c r="O23" s="11"/>
      <c r="P23" s="11"/>
      <c r="Q23" s="11"/>
      <c r="R23" s="11"/>
      <c r="S23" s="16"/>
      <c r="T23" s="21"/>
      <c r="U23" s="15"/>
      <c r="V23" s="11"/>
      <c r="W23" s="11"/>
      <c r="X23" s="11"/>
      <c r="Y23" s="11"/>
      <c r="Z23" s="11"/>
      <c r="AA23" s="11"/>
      <c r="AB23" s="16"/>
      <c r="AC23" s="21"/>
    </row>
    <row r="24" spans="1:29" x14ac:dyDescent="0.25">
      <c r="A24" s="23"/>
      <c r="B24" s="17" t="s">
        <v>4</v>
      </c>
      <c r="C24" s="15"/>
      <c r="D24" s="11"/>
      <c r="E24" s="11"/>
      <c r="F24" s="11"/>
      <c r="G24" s="11"/>
      <c r="H24" s="11"/>
      <c r="I24" s="11"/>
      <c r="J24" s="16"/>
      <c r="K24" s="21"/>
      <c r="L24" s="15"/>
      <c r="M24" s="11"/>
      <c r="N24" s="11"/>
      <c r="O24" s="11"/>
      <c r="P24" s="11"/>
      <c r="Q24" s="11"/>
      <c r="R24" s="11"/>
      <c r="S24" s="16"/>
      <c r="T24" s="21"/>
      <c r="U24" s="15"/>
      <c r="V24" s="11"/>
      <c r="W24" s="11"/>
      <c r="X24" s="11"/>
      <c r="Y24" s="11"/>
      <c r="Z24" s="11"/>
      <c r="AA24" s="11"/>
      <c r="AB24" s="16"/>
      <c r="AC24" s="21"/>
    </row>
    <row r="25" spans="1:29" x14ac:dyDescent="0.25">
      <c r="A25" s="23"/>
      <c r="B25" s="17" t="s">
        <v>5</v>
      </c>
      <c r="C25" s="12"/>
      <c r="D25" s="13"/>
      <c r="E25" s="13"/>
      <c r="F25" s="13"/>
      <c r="G25" s="13"/>
      <c r="H25" s="13"/>
      <c r="I25" s="13"/>
      <c r="J25" s="14"/>
      <c r="K25" s="21"/>
      <c r="L25" s="12"/>
      <c r="M25" s="13"/>
      <c r="N25" s="13"/>
      <c r="O25" s="13"/>
      <c r="P25" s="13"/>
      <c r="Q25" s="13"/>
      <c r="R25" s="13"/>
      <c r="S25" s="14"/>
      <c r="T25" s="21"/>
      <c r="U25" s="12"/>
      <c r="V25" s="13"/>
      <c r="W25" s="13"/>
      <c r="X25" s="13"/>
      <c r="Y25" s="13"/>
      <c r="Z25" s="13"/>
      <c r="AA25" s="13"/>
      <c r="AB25" s="14"/>
      <c r="AC25" s="21"/>
    </row>
    <row r="26" spans="1:29" x14ac:dyDescent="0.25">
      <c r="A26" s="22"/>
      <c r="C26" s="21"/>
      <c r="D26" s="21"/>
      <c r="E26" s="21"/>
      <c r="F26" s="21"/>
      <c r="G26" s="21"/>
      <c r="H26" s="21"/>
      <c r="I26" s="21"/>
      <c r="J26" s="21"/>
      <c r="K26" s="21" t="e">
        <f>AVERAGE(C22:J25)</f>
        <v>#DIV/0!</v>
      </c>
      <c r="L26" s="21"/>
      <c r="M26" s="21"/>
      <c r="N26" s="21"/>
      <c r="O26" s="21"/>
      <c r="P26" s="21"/>
      <c r="Q26" s="21"/>
      <c r="R26" s="21"/>
      <c r="S26" s="21"/>
      <c r="T26" s="21" t="e">
        <f>AVERAGE(L22:S25)</f>
        <v>#DIV/0!</v>
      </c>
      <c r="U26" s="21"/>
      <c r="V26" s="21"/>
      <c r="W26" s="21"/>
      <c r="X26" s="21"/>
      <c r="Y26" s="21"/>
      <c r="Z26" s="21"/>
      <c r="AA26" s="21"/>
      <c r="AB26" s="21"/>
      <c r="AC26" s="21" t="e">
        <f>AVERAGE(U22:AB25)</f>
        <v>#DIV/0!</v>
      </c>
    </row>
    <row r="27" spans="1:29" x14ac:dyDescent="0.25">
      <c r="B27" s="17"/>
      <c r="C27" s="25" t="s">
        <v>15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9" x14ac:dyDescent="0.25">
      <c r="B28" s="17"/>
      <c r="C28" s="24" t="s">
        <v>12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spans="1:29" x14ac:dyDescent="0.25">
      <c r="B29" s="1" t="s">
        <v>21</v>
      </c>
      <c r="C29" s="17">
        <v>50</v>
      </c>
      <c r="D29" s="17">
        <v>100</v>
      </c>
      <c r="E29" s="17">
        <v>250</v>
      </c>
      <c r="F29" s="17">
        <v>500</v>
      </c>
      <c r="G29" s="17">
        <v>750</v>
      </c>
      <c r="H29" s="17">
        <v>1000</v>
      </c>
      <c r="I29" s="17">
        <v>1250</v>
      </c>
      <c r="J29" s="17">
        <v>1500</v>
      </c>
      <c r="K29" s="17"/>
      <c r="L29" s="17">
        <v>50</v>
      </c>
      <c r="M29" s="17">
        <v>100</v>
      </c>
      <c r="N29" s="17">
        <v>250</v>
      </c>
      <c r="O29" s="17">
        <v>500</v>
      </c>
      <c r="P29" s="17">
        <v>750</v>
      </c>
      <c r="Q29" s="17">
        <v>1000</v>
      </c>
      <c r="R29" s="17">
        <v>1250</v>
      </c>
      <c r="S29" s="17">
        <v>1500</v>
      </c>
      <c r="T29" s="17"/>
      <c r="U29" s="17">
        <v>50</v>
      </c>
      <c r="V29" s="17">
        <v>100</v>
      </c>
      <c r="W29" s="17">
        <v>250</v>
      </c>
      <c r="X29" s="17">
        <v>500</v>
      </c>
      <c r="Y29" s="17">
        <v>750</v>
      </c>
      <c r="Z29" s="17">
        <v>1000</v>
      </c>
      <c r="AA29" s="17">
        <v>1250</v>
      </c>
      <c r="AB29" s="17">
        <v>1500</v>
      </c>
    </row>
    <row r="30" spans="1:29" ht="15" customHeight="1" x14ac:dyDescent="0.25">
      <c r="A30" s="23" t="s">
        <v>19</v>
      </c>
      <c r="B30" s="17" t="s">
        <v>6</v>
      </c>
      <c r="C30" s="18"/>
      <c r="D30" s="19"/>
      <c r="E30" s="19"/>
      <c r="F30" s="19"/>
      <c r="G30" s="19"/>
      <c r="H30" s="19"/>
      <c r="I30" s="19"/>
      <c r="J30" s="20"/>
      <c r="K30" s="21"/>
      <c r="L30" s="18"/>
      <c r="M30" s="19"/>
      <c r="N30" s="19"/>
      <c r="O30" s="19"/>
      <c r="P30" s="19"/>
      <c r="Q30" s="19"/>
      <c r="R30" s="19"/>
      <c r="S30" s="20"/>
      <c r="T30" s="21"/>
      <c r="U30" s="18"/>
      <c r="V30" s="19"/>
      <c r="W30" s="19"/>
      <c r="X30" s="19"/>
      <c r="Y30" s="19"/>
      <c r="Z30" s="19"/>
      <c r="AA30" s="19"/>
      <c r="AB30" s="20"/>
      <c r="AC30" s="21"/>
    </row>
    <row r="31" spans="1:29" x14ac:dyDescent="0.25">
      <c r="A31" s="23"/>
      <c r="B31" s="17" t="s">
        <v>0</v>
      </c>
      <c r="C31" s="15"/>
      <c r="D31" s="11"/>
      <c r="E31" s="11"/>
      <c r="F31" s="11"/>
      <c r="G31" s="11"/>
      <c r="H31" s="11"/>
      <c r="I31" s="11"/>
      <c r="J31" s="16"/>
      <c r="K31" s="21"/>
      <c r="L31" s="15"/>
      <c r="M31" s="11"/>
      <c r="N31" s="11"/>
      <c r="O31" s="11"/>
      <c r="P31" s="11"/>
      <c r="Q31" s="11"/>
      <c r="R31" s="11"/>
      <c r="S31" s="16"/>
      <c r="T31" s="21"/>
      <c r="U31" s="15"/>
      <c r="V31" s="11"/>
      <c r="W31" s="11"/>
      <c r="X31" s="11"/>
      <c r="Y31" s="11"/>
      <c r="Z31" s="11"/>
      <c r="AA31" s="11"/>
      <c r="AB31" s="16"/>
      <c r="AC31" s="21"/>
    </row>
    <row r="32" spans="1:29" x14ac:dyDescent="0.25">
      <c r="A32" s="23"/>
      <c r="B32" s="17" t="s">
        <v>1</v>
      </c>
      <c r="C32" s="15"/>
      <c r="D32" s="11"/>
      <c r="E32" s="11"/>
      <c r="F32" s="11"/>
      <c r="G32" s="11"/>
      <c r="H32" s="11"/>
      <c r="I32" s="11"/>
      <c r="J32" s="16"/>
      <c r="K32" s="21"/>
      <c r="L32" s="15"/>
      <c r="M32" s="11"/>
      <c r="N32" s="11"/>
      <c r="O32" s="11"/>
      <c r="P32" s="11"/>
      <c r="Q32" s="11"/>
      <c r="R32" s="11"/>
      <c r="S32" s="16"/>
      <c r="T32" s="21"/>
      <c r="U32" s="15"/>
      <c r="V32" s="11"/>
      <c r="W32" s="11"/>
      <c r="X32" s="11"/>
      <c r="Y32" s="11"/>
      <c r="Z32" s="11"/>
      <c r="AA32" s="11"/>
      <c r="AB32" s="16"/>
      <c r="AC32" s="21"/>
    </row>
    <row r="33" spans="1:29" x14ac:dyDescent="0.25">
      <c r="A33" s="23"/>
      <c r="B33" s="17" t="s">
        <v>2</v>
      </c>
      <c r="C33" s="12"/>
      <c r="D33" s="13"/>
      <c r="E33" s="13"/>
      <c r="F33" s="13"/>
      <c r="G33" s="13"/>
      <c r="H33" s="13"/>
      <c r="I33" s="13"/>
      <c r="J33" s="14"/>
      <c r="K33" s="21"/>
      <c r="L33" s="12"/>
      <c r="M33" s="13"/>
      <c r="N33" s="13"/>
      <c r="O33" s="13"/>
      <c r="P33" s="13"/>
      <c r="Q33" s="13"/>
      <c r="R33" s="13"/>
      <c r="S33" s="14"/>
      <c r="T33" s="21"/>
      <c r="U33" s="12"/>
      <c r="V33" s="13"/>
      <c r="W33" s="13"/>
      <c r="X33" s="13"/>
      <c r="Y33" s="13"/>
      <c r="Z33" s="13"/>
      <c r="AA33" s="13"/>
      <c r="AB33" s="14"/>
      <c r="AC33" s="21"/>
    </row>
    <row r="34" spans="1:29" x14ac:dyDescent="0.25">
      <c r="A34" s="23"/>
      <c r="B34" s="17"/>
      <c r="C34" s="21"/>
      <c r="D34" s="21"/>
      <c r="E34" s="21"/>
      <c r="F34" s="21"/>
      <c r="G34" s="21"/>
      <c r="H34" s="21"/>
      <c r="I34" s="21"/>
      <c r="J34" s="21"/>
      <c r="K34" s="21" t="e">
        <f>AVERAGE(C30:J33)</f>
        <v>#DIV/0!</v>
      </c>
      <c r="L34" s="21"/>
      <c r="M34" s="21"/>
      <c r="N34" s="21"/>
      <c r="O34" s="21"/>
      <c r="P34" s="21"/>
      <c r="Q34" s="21"/>
      <c r="R34" s="21"/>
      <c r="S34" s="21"/>
      <c r="T34" s="21" t="e">
        <f>AVERAGE(L30:S33)</f>
        <v>#DIV/0!</v>
      </c>
      <c r="U34" s="21"/>
      <c r="V34" s="21"/>
      <c r="W34" s="21"/>
      <c r="X34" s="21"/>
      <c r="Y34" s="21"/>
      <c r="Z34" s="21"/>
      <c r="AA34" s="21"/>
      <c r="AB34" s="21"/>
      <c r="AC34" s="21" t="e">
        <f>AVERAGE(U30:AB33)</f>
        <v>#DIV/0!</v>
      </c>
    </row>
    <row r="35" spans="1:29" x14ac:dyDescent="0.25">
      <c r="A35" s="23"/>
      <c r="B35" s="17" t="s">
        <v>7</v>
      </c>
      <c r="C35" s="18"/>
      <c r="D35" s="19"/>
      <c r="E35" s="19"/>
      <c r="F35" s="19"/>
      <c r="G35" s="19"/>
      <c r="H35" s="19"/>
      <c r="I35" s="19"/>
      <c r="J35" s="20"/>
      <c r="K35" s="21"/>
      <c r="L35" s="18"/>
      <c r="M35" s="19"/>
      <c r="N35" s="19"/>
      <c r="O35" s="19"/>
      <c r="P35" s="19"/>
      <c r="Q35" s="19"/>
      <c r="R35" s="19"/>
      <c r="S35" s="20"/>
      <c r="T35" s="21"/>
      <c r="U35" s="18"/>
      <c r="V35" s="19"/>
      <c r="W35" s="19"/>
      <c r="X35" s="19"/>
      <c r="Y35" s="19"/>
      <c r="Z35" s="19"/>
      <c r="AA35" s="19"/>
      <c r="AB35" s="20"/>
      <c r="AC35" s="21"/>
    </row>
    <row r="36" spans="1:29" x14ac:dyDescent="0.25">
      <c r="A36" s="23"/>
      <c r="B36" s="17" t="s">
        <v>3</v>
      </c>
      <c r="C36" s="15"/>
      <c r="D36" s="11"/>
      <c r="E36" s="11"/>
      <c r="F36" s="11"/>
      <c r="G36" s="11"/>
      <c r="H36" s="11"/>
      <c r="I36" s="11"/>
      <c r="J36" s="16"/>
      <c r="K36" s="21"/>
      <c r="L36" s="15"/>
      <c r="M36" s="11"/>
      <c r="N36" s="11"/>
      <c r="O36" s="11"/>
      <c r="P36" s="11"/>
      <c r="Q36" s="11"/>
      <c r="R36" s="11"/>
      <c r="S36" s="16"/>
      <c r="T36" s="21"/>
      <c r="U36" s="15"/>
      <c r="V36" s="11"/>
      <c r="W36" s="11"/>
      <c r="X36" s="11"/>
      <c r="Y36" s="11"/>
      <c r="Z36" s="11"/>
      <c r="AA36" s="11"/>
      <c r="AB36" s="16"/>
      <c r="AC36" s="21"/>
    </row>
    <row r="37" spans="1:29" x14ac:dyDescent="0.25">
      <c r="A37" s="23"/>
      <c r="B37" s="17" t="s">
        <v>4</v>
      </c>
      <c r="C37" s="15"/>
      <c r="D37" s="11"/>
      <c r="E37" s="11"/>
      <c r="F37" s="11"/>
      <c r="G37" s="11"/>
      <c r="H37" s="11"/>
      <c r="I37" s="11"/>
      <c r="J37" s="16"/>
      <c r="K37" s="21"/>
      <c r="L37" s="15"/>
      <c r="M37" s="11"/>
      <c r="N37" s="11"/>
      <c r="O37" s="11"/>
      <c r="P37" s="11"/>
      <c r="Q37" s="11"/>
      <c r="R37" s="11"/>
      <c r="S37" s="16"/>
      <c r="T37" s="21"/>
      <c r="U37" s="15"/>
      <c r="V37" s="11"/>
      <c r="W37" s="11"/>
      <c r="X37" s="11"/>
      <c r="Y37" s="11"/>
      <c r="Z37" s="11"/>
      <c r="AA37" s="11"/>
      <c r="AB37" s="16"/>
      <c r="AC37" s="21"/>
    </row>
    <row r="38" spans="1:29" x14ac:dyDescent="0.25">
      <c r="A38" s="23"/>
      <c r="B38" s="17" t="s">
        <v>5</v>
      </c>
      <c r="C38" s="12"/>
      <c r="D38" s="13"/>
      <c r="E38" s="13"/>
      <c r="F38" s="13"/>
      <c r="G38" s="13"/>
      <c r="H38" s="13"/>
      <c r="I38" s="13"/>
      <c r="J38" s="14"/>
      <c r="K38" s="21"/>
      <c r="L38" s="12"/>
      <c r="M38" s="13"/>
      <c r="N38" s="13"/>
      <c r="O38" s="13"/>
      <c r="P38" s="13"/>
      <c r="Q38" s="13"/>
      <c r="R38" s="13"/>
      <c r="S38" s="14"/>
      <c r="T38" s="21"/>
      <c r="U38" s="12"/>
      <c r="V38" s="13"/>
      <c r="W38" s="13"/>
      <c r="X38" s="13"/>
      <c r="Y38" s="13"/>
      <c r="Z38" s="13"/>
      <c r="AA38" s="13"/>
      <c r="AB38" s="14"/>
      <c r="AC38" s="21"/>
    </row>
    <row r="39" spans="1:29" x14ac:dyDescent="0.25">
      <c r="A39" s="22"/>
      <c r="C39" s="21"/>
      <c r="D39" s="21"/>
      <c r="E39" s="21"/>
      <c r="F39" s="21"/>
      <c r="G39" s="21"/>
      <c r="H39" s="21"/>
      <c r="I39" s="21"/>
      <c r="J39" s="21"/>
      <c r="K39" s="21" t="e">
        <f>AVERAGE(C35:J38)</f>
        <v>#DIV/0!</v>
      </c>
      <c r="L39" s="21"/>
      <c r="M39" s="21"/>
      <c r="N39" s="21"/>
      <c r="O39" s="21"/>
      <c r="P39" s="21"/>
      <c r="Q39" s="21"/>
      <c r="R39" s="21"/>
      <c r="S39" s="21"/>
      <c r="T39" s="21" t="e">
        <f>AVERAGE(L35:S38)</f>
        <v>#DIV/0!</v>
      </c>
      <c r="U39" s="21"/>
      <c r="V39" s="21"/>
      <c r="W39" s="21"/>
      <c r="X39" s="21"/>
      <c r="Y39" s="21"/>
      <c r="Z39" s="21"/>
      <c r="AA39" s="21"/>
      <c r="AB39" s="21"/>
      <c r="AC39" s="21" t="e">
        <f>AVERAGE(U35:AB38)</f>
        <v>#DIV/0!</v>
      </c>
    </row>
    <row r="40" spans="1:29" x14ac:dyDescent="0.25">
      <c r="A40" s="22"/>
      <c r="C40" s="24" t="s">
        <v>11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 spans="1:29" x14ac:dyDescent="0.25">
      <c r="A41" s="22"/>
      <c r="B41" s="1" t="s">
        <v>21</v>
      </c>
      <c r="C41" s="17">
        <v>50</v>
      </c>
      <c r="D41" s="17">
        <v>100</v>
      </c>
      <c r="E41" s="17">
        <v>250</v>
      </c>
      <c r="F41" s="17">
        <v>500</v>
      </c>
      <c r="G41" s="17">
        <v>750</v>
      </c>
      <c r="H41" s="17">
        <v>1000</v>
      </c>
      <c r="I41" s="17">
        <v>1250</v>
      </c>
      <c r="J41" s="17">
        <v>1500</v>
      </c>
      <c r="K41" s="17"/>
      <c r="L41" s="17">
        <v>50</v>
      </c>
      <c r="M41" s="17">
        <v>100</v>
      </c>
      <c r="N41" s="17">
        <v>250</v>
      </c>
      <c r="O41" s="17">
        <v>500</v>
      </c>
      <c r="P41" s="17">
        <v>750</v>
      </c>
      <c r="Q41" s="17">
        <v>1000</v>
      </c>
      <c r="R41" s="17">
        <v>1250</v>
      </c>
      <c r="S41" s="17">
        <v>1500</v>
      </c>
      <c r="T41" s="17"/>
      <c r="U41" s="17">
        <v>50</v>
      </c>
      <c r="V41" s="17">
        <v>100</v>
      </c>
      <c r="W41" s="17">
        <v>250</v>
      </c>
      <c r="X41" s="17">
        <v>500</v>
      </c>
      <c r="Y41" s="17">
        <v>750</v>
      </c>
      <c r="Z41" s="17">
        <v>1000</v>
      </c>
      <c r="AA41" s="17">
        <v>1250</v>
      </c>
      <c r="AB41" s="17">
        <v>1500</v>
      </c>
    </row>
    <row r="42" spans="1:29" ht="15" customHeight="1" x14ac:dyDescent="0.25">
      <c r="A42" s="23" t="s">
        <v>19</v>
      </c>
      <c r="B42" s="17" t="s">
        <v>6</v>
      </c>
      <c r="C42" s="18"/>
      <c r="D42" s="19"/>
      <c r="E42" s="19"/>
      <c r="F42" s="19"/>
      <c r="G42" s="19"/>
      <c r="H42" s="19"/>
      <c r="I42" s="19"/>
      <c r="J42" s="20"/>
      <c r="K42" s="21"/>
      <c r="L42" s="18"/>
      <c r="M42" s="19"/>
      <c r="N42" s="19"/>
      <c r="O42" s="19"/>
      <c r="P42" s="19"/>
      <c r="Q42" s="19"/>
      <c r="R42" s="19"/>
      <c r="S42" s="20"/>
      <c r="T42" s="21"/>
      <c r="U42" s="18"/>
      <c r="V42" s="19"/>
      <c r="W42" s="19"/>
      <c r="X42" s="19"/>
      <c r="Y42" s="19"/>
      <c r="Z42" s="19"/>
      <c r="AA42" s="19"/>
      <c r="AB42" s="20"/>
      <c r="AC42" s="21"/>
    </row>
    <row r="43" spans="1:29" x14ac:dyDescent="0.25">
      <c r="A43" s="23"/>
      <c r="B43" s="17" t="s">
        <v>0</v>
      </c>
      <c r="C43" s="15"/>
      <c r="D43" s="11"/>
      <c r="E43" s="11"/>
      <c r="F43" s="11"/>
      <c r="G43" s="11"/>
      <c r="H43" s="11"/>
      <c r="I43" s="11"/>
      <c r="J43" s="16"/>
      <c r="K43" s="21"/>
      <c r="L43" s="15"/>
      <c r="M43" s="11"/>
      <c r="N43" s="11"/>
      <c r="O43" s="11"/>
      <c r="P43" s="11"/>
      <c r="Q43" s="11"/>
      <c r="R43" s="11"/>
      <c r="S43" s="16"/>
      <c r="T43" s="21"/>
      <c r="U43" s="15"/>
      <c r="V43" s="11"/>
      <c r="W43" s="11"/>
      <c r="X43" s="11"/>
      <c r="Y43" s="11"/>
      <c r="Z43" s="11"/>
      <c r="AA43" s="11"/>
      <c r="AB43" s="16"/>
      <c r="AC43" s="21"/>
    </row>
    <row r="44" spans="1:29" x14ac:dyDescent="0.25">
      <c r="A44" s="23"/>
      <c r="B44" s="17" t="s">
        <v>1</v>
      </c>
      <c r="C44" s="15"/>
      <c r="D44" s="11"/>
      <c r="E44" s="11"/>
      <c r="F44" s="11"/>
      <c r="G44" s="11"/>
      <c r="H44" s="11"/>
      <c r="I44" s="11"/>
      <c r="J44" s="16"/>
      <c r="K44" s="21"/>
      <c r="L44" s="15"/>
      <c r="M44" s="11"/>
      <c r="N44" s="11"/>
      <c r="O44" s="11"/>
      <c r="P44" s="11"/>
      <c r="Q44" s="11"/>
      <c r="R44" s="11"/>
      <c r="S44" s="16"/>
      <c r="T44" s="21"/>
      <c r="U44" s="15"/>
      <c r="V44" s="11"/>
      <c r="W44" s="11"/>
      <c r="X44" s="11"/>
      <c r="Y44" s="11"/>
      <c r="Z44" s="11"/>
      <c r="AA44" s="11"/>
      <c r="AB44" s="16"/>
      <c r="AC44" s="21"/>
    </row>
    <row r="45" spans="1:29" x14ac:dyDescent="0.25">
      <c r="A45" s="23"/>
      <c r="B45" s="17" t="s">
        <v>2</v>
      </c>
      <c r="C45" s="12"/>
      <c r="D45" s="13"/>
      <c r="E45" s="13"/>
      <c r="F45" s="13"/>
      <c r="G45" s="13"/>
      <c r="H45" s="13"/>
      <c r="I45" s="13"/>
      <c r="J45" s="14"/>
      <c r="K45" s="21"/>
      <c r="L45" s="12"/>
      <c r="M45" s="13"/>
      <c r="N45" s="13"/>
      <c r="O45" s="13"/>
      <c r="P45" s="13"/>
      <c r="Q45" s="13"/>
      <c r="R45" s="13"/>
      <c r="S45" s="14"/>
      <c r="T45" s="21"/>
      <c r="U45" s="12"/>
      <c r="V45" s="13"/>
      <c r="W45" s="13"/>
      <c r="X45" s="13"/>
      <c r="Y45" s="13"/>
      <c r="Z45" s="13"/>
      <c r="AA45" s="13"/>
      <c r="AB45" s="14"/>
      <c r="AC45" s="21"/>
    </row>
    <row r="46" spans="1:29" x14ac:dyDescent="0.25">
      <c r="A46" s="23"/>
      <c r="B46" s="17"/>
      <c r="C46" s="21"/>
      <c r="D46" s="21"/>
      <c r="E46" s="21"/>
      <c r="F46" s="21"/>
      <c r="G46" s="21"/>
      <c r="H46" s="21"/>
      <c r="I46" s="21"/>
      <c r="J46" s="21"/>
      <c r="K46" s="21" t="e">
        <f>AVERAGE(C42:J45)</f>
        <v>#DIV/0!</v>
      </c>
      <c r="L46" s="21"/>
      <c r="M46" s="21"/>
      <c r="N46" s="21"/>
      <c r="O46" s="21"/>
      <c r="P46" s="21"/>
      <c r="Q46" s="21"/>
      <c r="R46" s="21"/>
      <c r="S46" s="21"/>
      <c r="T46" s="21" t="e">
        <f>AVERAGE(L42:S45)</f>
        <v>#DIV/0!</v>
      </c>
      <c r="U46" s="21"/>
      <c r="V46" s="21"/>
      <c r="W46" s="21"/>
      <c r="X46" s="21"/>
      <c r="Y46" s="21"/>
      <c r="Z46" s="21"/>
      <c r="AA46" s="21"/>
      <c r="AB46" s="21"/>
      <c r="AC46" s="21" t="e">
        <f>AVERAGE(U42:AB45)</f>
        <v>#DIV/0!</v>
      </c>
    </row>
    <row r="47" spans="1:29" x14ac:dyDescent="0.25">
      <c r="A47" s="23"/>
      <c r="B47" s="17" t="s">
        <v>7</v>
      </c>
      <c r="C47" s="18"/>
      <c r="D47" s="19"/>
      <c r="E47" s="19"/>
      <c r="F47" s="19"/>
      <c r="G47" s="19"/>
      <c r="H47" s="19"/>
      <c r="I47" s="19"/>
      <c r="J47" s="20"/>
      <c r="K47" s="21"/>
      <c r="L47" s="18"/>
      <c r="M47" s="19"/>
      <c r="N47" s="19"/>
      <c r="O47" s="19"/>
      <c r="P47" s="19"/>
      <c r="Q47" s="19"/>
      <c r="R47" s="19"/>
      <c r="S47" s="20"/>
      <c r="T47" s="21"/>
      <c r="U47" s="18"/>
      <c r="V47" s="19"/>
      <c r="W47" s="19"/>
      <c r="X47" s="19"/>
      <c r="Y47" s="19"/>
      <c r="Z47" s="19"/>
      <c r="AA47" s="19"/>
      <c r="AB47" s="20"/>
      <c r="AC47" s="21"/>
    </row>
    <row r="48" spans="1:29" x14ac:dyDescent="0.25">
      <c r="A48" s="23"/>
      <c r="B48" s="17" t="s">
        <v>3</v>
      </c>
      <c r="C48" s="15"/>
      <c r="D48" s="11"/>
      <c r="E48" s="11"/>
      <c r="F48" s="11"/>
      <c r="G48" s="11"/>
      <c r="H48" s="11"/>
      <c r="I48" s="11"/>
      <c r="J48" s="16"/>
      <c r="K48" s="21"/>
      <c r="L48" s="15"/>
      <c r="M48" s="11"/>
      <c r="N48" s="11"/>
      <c r="O48" s="11"/>
      <c r="P48" s="11"/>
      <c r="Q48" s="11"/>
      <c r="R48" s="11"/>
      <c r="S48" s="16"/>
      <c r="T48" s="21"/>
      <c r="U48" s="15"/>
      <c r="V48" s="11"/>
      <c r="W48" s="11"/>
      <c r="X48" s="11"/>
      <c r="Y48" s="11"/>
      <c r="Z48" s="11"/>
      <c r="AA48" s="11"/>
      <c r="AB48" s="16"/>
      <c r="AC48" s="21"/>
    </row>
    <row r="49" spans="1:29" x14ac:dyDescent="0.25">
      <c r="A49" s="23"/>
      <c r="B49" s="17" t="s">
        <v>4</v>
      </c>
      <c r="C49" s="15"/>
      <c r="D49" s="11"/>
      <c r="E49" s="11"/>
      <c r="F49" s="11"/>
      <c r="G49" s="11"/>
      <c r="H49" s="11"/>
      <c r="I49" s="11"/>
      <c r="J49" s="16"/>
      <c r="K49" s="21"/>
      <c r="L49" s="15"/>
      <c r="M49" s="11"/>
      <c r="N49" s="11"/>
      <c r="O49" s="11"/>
      <c r="P49" s="11"/>
      <c r="Q49" s="11"/>
      <c r="R49" s="11"/>
      <c r="S49" s="16"/>
      <c r="T49" s="21"/>
      <c r="U49" s="15"/>
      <c r="V49" s="11"/>
      <c r="W49" s="11"/>
      <c r="X49" s="11"/>
      <c r="Y49" s="11"/>
      <c r="Z49" s="11"/>
      <c r="AA49" s="11"/>
      <c r="AB49" s="16"/>
      <c r="AC49" s="21"/>
    </row>
    <row r="50" spans="1:29" x14ac:dyDescent="0.25">
      <c r="A50" s="23"/>
      <c r="B50" s="17" t="s">
        <v>5</v>
      </c>
      <c r="C50" s="12"/>
      <c r="D50" s="13"/>
      <c r="E50" s="13"/>
      <c r="F50" s="13"/>
      <c r="G50" s="13"/>
      <c r="H50" s="13"/>
      <c r="I50" s="13"/>
      <c r="J50" s="14"/>
      <c r="K50" s="21"/>
      <c r="L50" s="12"/>
      <c r="M50" s="13"/>
      <c r="N50" s="13"/>
      <c r="O50" s="13"/>
      <c r="P50" s="13"/>
      <c r="Q50" s="13"/>
      <c r="R50" s="13"/>
      <c r="S50" s="14"/>
      <c r="T50" s="21"/>
      <c r="U50" s="12"/>
      <c r="V50" s="13"/>
      <c r="W50" s="13"/>
      <c r="X50" s="13"/>
      <c r="Y50" s="13"/>
      <c r="Z50" s="13"/>
      <c r="AA50" s="13"/>
      <c r="AB50" s="14"/>
      <c r="AC50" s="21"/>
    </row>
    <row r="51" spans="1:29" x14ac:dyDescent="0.25">
      <c r="A51" s="22"/>
      <c r="C51" s="21"/>
      <c r="D51" s="21"/>
      <c r="E51" s="21"/>
      <c r="F51" s="21"/>
      <c r="G51" s="21"/>
      <c r="H51" s="21"/>
      <c r="I51" s="21"/>
      <c r="J51" s="21"/>
      <c r="K51" s="21" t="e">
        <f>AVERAGE(C47:J50)</f>
        <v>#DIV/0!</v>
      </c>
      <c r="L51" s="21"/>
      <c r="M51" s="21"/>
      <c r="N51" s="21"/>
      <c r="O51" s="21"/>
      <c r="P51" s="21"/>
      <c r="Q51" s="21"/>
      <c r="R51" s="21"/>
      <c r="S51" s="21"/>
      <c r="T51" s="21" t="e">
        <f>AVERAGE(L47:S50)</f>
        <v>#DIV/0!</v>
      </c>
      <c r="U51" s="21"/>
      <c r="V51" s="21"/>
      <c r="W51" s="21"/>
      <c r="X51" s="21"/>
      <c r="Y51" s="21"/>
      <c r="Z51" s="21"/>
      <c r="AA51" s="21"/>
      <c r="AB51" s="21"/>
      <c r="AC51" s="21" t="e">
        <f>AVERAGE(U47:AB50)</f>
        <v>#DIV/0!</v>
      </c>
    </row>
    <row r="52" spans="1:29" x14ac:dyDescent="0.25">
      <c r="B52" s="17"/>
      <c r="C52" s="25" t="s">
        <v>16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9" x14ac:dyDescent="0.25">
      <c r="B53" s="17"/>
      <c r="C53" s="24" t="s">
        <v>12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spans="1:29" x14ac:dyDescent="0.25">
      <c r="B54" s="1" t="s">
        <v>21</v>
      </c>
      <c r="C54" s="17">
        <v>50</v>
      </c>
      <c r="D54" s="17">
        <v>100</v>
      </c>
      <c r="E54" s="17">
        <v>250</v>
      </c>
      <c r="F54" s="17">
        <v>500</v>
      </c>
      <c r="G54" s="17">
        <v>750</v>
      </c>
      <c r="H54" s="17">
        <v>1000</v>
      </c>
      <c r="I54" s="17">
        <v>1250</v>
      </c>
      <c r="J54" s="17">
        <v>1500</v>
      </c>
      <c r="K54" s="17"/>
      <c r="L54" s="17">
        <v>50</v>
      </c>
      <c r="M54" s="17">
        <v>100</v>
      </c>
      <c r="N54" s="17">
        <v>250</v>
      </c>
      <c r="O54" s="17">
        <v>500</v>
      </c>
      <c r="P54" s="17">
        <v>750</v>
      </c>
      <c r="Q54" s="17">
        <v>1000</v>
      </c>
      <c r="R54" s="17">
        <v>1250</v>
      </c>
      <c r="S54" s="17">
        <v>1500</v>
      </c>
      <c r="T54" s="17"/>
      <c r="U54" s="17">
        <v>50</v>
      </c>
      <c r="V54" s="17">
        <v>100</v>
      </c>
      <c r="W54" s="17">
        <v>250</v>
      </c>
      <c r="X54" s="17">
        <v>500</v>
      </c>
      <c r="Y54" s="17">
        <v>750</v>
      </c>
      <c r="Z54" s="17">
        <v>1000</v>
      </c>
      <c r="AA54" s="17">
        <v>1250</v>
      </c>
      <c r="AB54" s="17">
        <v>1500</v>
      </c>
    </row>
    <row r="55" spans="1:29" ht="15" customHeight="1" x14ac:dyDescent="0.25">
      <c r="A55" s="23" t="s">
        <v>20</v>
      </c>
      <c r="B55" s="17" t="s">
        <v>6</v>
      </c>
      <c r="C55" s="18"/>
      <c r="D55" s="19"/>
      <c r="E55" s="19"/>
      <c r="F55" s="19"/>
      <c r="G55" s="19"/>
      <c r="H55" s="19"/>
      <c r="I55" s="19"/>
      <c r="J55" s="20"/>
      <c r="K55" s="21"/>
      <c r="L55" s="18"/>
      <c r="M55" s="19"/>
      <c r="N55" s="19"/>
      <c r="O55" s="19"/>
      <c r="P55" s="19"/>
      <c r="Q55" s="19"/>
      <c r="R55" s="19"/>
      <c r="S55" s="20"/>
      <c r="T55" s="21"/>
      <c r="U55" s="18"/>
      <c r="V55" s="19"/>
      <c r="W55" s="19"/>
      <c r="X55" s="19"/>
      <c r="Y55" s="19"/>
      <c r="Z55" s="19"/>
      <c r="AA55" s="19"/>
      <c r="AB55" s="20"/>
      <c r="AC55" s="21"/>
    </row>
    <row r="56" spans="1:29" x14ac:dyDescent="0.25">
      <c r="A56" s="23"/>
      <c r="B56" s="17" t="s">
        <v>0</v>
      </c>
      <c r="C56" s="15"/>
      <c r="D56" s="11"/>
      <c r="E56" s="11"/>
      <c r="F56" s="11"/>
      <c r="G56" s="11"/>
      <c r="H56" s="11"/>
      <c r="I56" s="11"/>
      <c r="J56" s="16"/>
      <c r="K56" s="21"/>
      <c r="L56" s="15"/>
      <c r="M56" s="11"/>
      <c r="N56" s="11"/>
      <c r="O56" s="11"/>
      <c r="P56" s="11"/>
      <c r="Q56" s="11"/>
      <c r="R56" s="11"/>
      <c r="S56" s="16"/>
      <c r="T56" s="21"/>
      <c r="U56" s="15"/>
      <c r="V56" s="11"/>
      <c r="W56" s="11"/>
      <c r="X56" s="11"/>
      <c r="Y56" s="11"/>
      <c r="Z56" s="11"/>
      <c r="AA56" s="11"/>
      <c r="AB56" s="16"/>
      <c r="AC56" s="21"/>
    </row>
    <row r="57" spans="1:29" x14ac:dyDescent="0.25">
      <c r="A57" s="23"/>
      <c r="B57" s="17" t="s">
        <v>1</v>
      </c>
      <c r="C57" s="15"/>
      <c r="D57" s="11"/>
      <c r="E57" s="11"/>
      <c r="F57" s="11"/>
      <c r="G57" s="11"/>
      <c r="H57" s="11"/>
      <c r="I57" s="11"/>
      <c r="J57" s="16"/>
      <c r="K57" s="21"/>
      <c r="L57" s="15"/>
      <c r="M57" s="11"/>
      <c r="N57" s="11"/>
      <c r="O57" s="11"/>
      <c r="P57" s="11"/>
      <c r="Q57" s="11"/>
      <c r="R57" s="11"/>
      <c r="S57" s="16"/>
      <c r="T57" s="21"/>
      <c r="U57" s="15"/>
      <c r="V57" s="11"/>
      <c r="W57" s="11"/>
      <c r="X57" s="11"/>
      <c r="Y57" s="11"/>
      <c r="Z57" s="11"/>
      <c r="AA57" s="11"/>
      <c r="AB57" s="16"/>
      <c r="AC57" s="21"/>
    </row>
    <row r="58" spans="1:29" x14ac:dyDescent="0.25">
      <c r="A58" s="23"/>
      <c r="B58" s="17" t="s">
        <v>2</v>
      </c>
      <c r="C58" s="12"/>
      <c r="D58" s="13"/>
      <c r="E58" s="13"/>
      <c r="F58" s="13"/>
      <c r="G58" s="13"/>
      <c r="H58" s="13"/>
      <c r="I58" s="13"/>
      <c r="J58" s="14"/>
      <c r="K58" s="21"/>
      <c r="L58" s="12"/>
      <c r="M58" s="13"/>
      <c r="N58" s="13"/>
      <c r="O58" s="13"/>
      <c r="P58" s="13"/>
      <c r="Q58" s="13"/>
      <c r="R58" s="13"/>
      <c r="S58" s="14"/>
      <c r="T58" s="21"/>
      <c r="U58" s="12"/>
      <c r="V58" s="13"/>
      <c r="W58" s="13"/>
      <c r="X58" s="13"/>
      <c r="Y58" s="13"/>
      <c r="Z58" s="13"/>
      <c r="AA58" s="13"/>
      <c r="AB58" s="14"/>
      <c r="AC58" s="21"/>
    </row>
    <row r="59" spans="1:29" x14ac:dyDescent="0.25">
      <c r="A59" s="23"/>
      <c r="B59" s="17"/>
      <c r="C59" s="21"/>
      <c r="D59" s="21"/>
      <c r="E59" s="21"/>
      <c r="F59" s="21"/>
      <c r="G59" s="21"/>
      <c r="H59" s="21"/>
      <c r="I59" s="21"/>
      <c r="J59" s="21"/>
      <c r="K59" s="21" t="e">
        <f>AVERAGE(C55:J58)</f>
        <v>#DIV/0!</v>
      </c>
      <c r="L59" s="21"/>
      <c r="M59" s="21"/>
      <c r="N59" s="21"/>
      <c r="O59" s="21"/>
      <c r="P59" s="21"/>
      <c r="Q59" s="21"/>
      <c r="R59" s="21"/>
      <c r="S59" s="21"/>
      <c r="T59" s="21" t="e">
        <f>AVERAGE(L55:S58)</f>
        <v>#DIV/0!</v>
      </c>
      <c r="U59" s="21"/>
      <c r="V59" s="21"/>
      <c r="W59" s="21"/>
      <c r="X59" s="21"/>
      <c r="Y59" s="21"/>
      <c r="Z59" s="21"/>
      <c r="AA59" s="21"/>
      <c r="AB59" s="21"/>
      <c r="AC59" s="21" t="e">
        <f>AVERAGE(U55:AB58)</f>
        <v>#DIV/0!</v>
      </c>
    </row>
    <row r="60" spans="1:29" x14ac:dyDescent="0.25">
      <c r="A60" s="23"/>
      <c r="B60" s="17" t="s">
        <v>7</v>
      </c>
      <c r="C60" s="18"/>
      <c r="D60" s="19"/>
      <c r="E60" s="19"/>
      <c r="F60" s="19"/>
      <c r="G60" s="19"/>
      <c r="H60" s="19"/>
      <c r="I60" s="19"/>
      <c r="J60" s="20"/>
      <c r="K60" s="21"/>
      <c r="L60" s="18"/>
      <c r="M60" s="19"/>
      <c r="N60" s="19"/>
      <c r="O60" s="19"/>
      <c r="P60" s="19"/>
      <c r="Q60" s="19"/>
      <c r="R60" s="19"/>
      <c r="S60" s="20"/>
      <c r="T60" s="21"/>
      <c r="U60" s="18"/>
      <c r="V60" s="19"/>
      <c r="W60" s="19"/>
      <c r="X60" s="19"/>
      <c r="Y60" s="19"/>
      <c r="Z60" s="19"/>
      <c r="AA60" s="19"/>
      <c r="AB60" s="20"/>
      <c r="AC60" s="21"/>
    </row>
    <row r="61" spans="1:29" x14ac:dyDescent="0.25">
      <c r="A61" s="23"/>
      <c r="B61" s="17" t="s">
        <v>3</v>
      </c>
      <c r="C61" s="15"/>
      <c r="D61" s="11"/>
      <c r="E61" s="11"/>
      <c r="F61" s="11"/>
      <c r="G61" s="11"/>
      <c r="H61" s="11"/>
      <c r="I61" s="11"/>
      <c r="J61" s="16"/>
      <c r="K61" s="21"/>
      <c r="L61" s="15"/>
      <c r="M61" s="11"/>
      <c r="N61" s="11"/>
      <c r="O61" s="11"/>
      <c r="P61" s="11"/>
      <c r="Q61" s="11"/>
      <c r="R61" s="11"/>
      <c r="S61" s="16"/>
      <c r="T61" s="21"/>
      <c r="U61" s="15"/>
      <c r="V61" s="11"/>
      <c r="W61" s="11"/>
      <c r="X61" s="11"/>
      <c r="Y61" s="11"/>
      <c r="Z61" s="11"/>
      <c r="AA61" s="11"/>
      <c r="AB61" s="16"/>
      <c r="AC61" s="21"/>
    </row>
    <row r="62" spans="1:29" x14ac:dyDescent="0.25">
      <c r="A62" s="23"/>
      <c r="B62" s="17" t="s">
        <v>4</v>
      </c>
      <c r="C62" s="15"/>
      <c r="D62" s="11"/>
      <c r="E62" s="11"/>
      <c r="F62" s="11"/>
      <c r="G62" s="11"/>
      <c r="H62" s="11"/>
      <c r="I62" s="11"/>
      <c r="J62" s="16"/>
      <c r="K62" s="21"/>
      <c r="L62" s="15"/>
      <c r="M62" s="11"/>
      <c r="N62" s="11"/>
      <c r="O62" s="11"/>
      <c r="P62" s="11"/>
      <c r="Q62" s="11"/>
      <c r="R62" s="11"/>
      <c r="S62" s="16"/>
      <c r="T62" s="21"/>
      <c r="U62" s="15"/>
      <c r="V62" s="11"/>
      <c r="W62" s="11"/>
      <c r="X62" s="11"/>
      <c r="Y62" s="11"/>
      <c r="Z62" s="11"/>
      <c r="AA62" s="11"/>
      <c r="AB62" s="16"/>
      <c r="AC62" s="21"/>
    </row>
    <row r="63" spans="1:29" x14ac:dyDescent="0.25">
      <c r="A63" s="23"/>
      <c r="B63" s="17" t="s">
        <v>5</v>
      </c>
      <c r="C63" s="12"/>
      <c r="D63" s="13"/>
      <c r="E63" s="13"/>
      <c r="F63" s="13"/>
      <c r="G63" s="13"/>
      <c r="H63" s="13"/>
      <c r="I63" s="13"/>
      <c r="J63" s="14"/>
      <c r="K63" s="21"/>
      <c r="L63" s="12"/>
      <c r="M63" s="13"/>
      <c r="N63" s="13"/>
      <c r="O63" s="13"/>
      <c r="P63" s="13"/>
      <c r="Q63" s="13"/>
      <c r="R63" s="13"/>
      <c r="S63" s="14"/>
      <c r="T63" s="21"/>
      <c r="U63" s="12"/>
      <c r="V63" s="13"/>
      <c r="W63" s="13"/>
      <c r="X63" s="13"/>
      <c r="Y63" s="13"/>
      <c r="Z63" s="13"/>
      <c r="AA63" s="13"/>
      <c r="AB63" s="14"/>
      <c r="AC63" s="21"/>
    </row>
    <row r="64" spans="1:29" x14ac:dyDescent="0.25">
      <c r="A64" s="22"/>
      <c r="C64" s="21"/>
      <c r="D64" s="21"/>
      <c r="E64" s="21"/>
      <c r="F64" s="21"/>
      <c r="G64" s="21"/>
      <c r="H64" s="21"/>
      <c r="I64" s="21"/>
      <c r="J64" s="21"/>
      <c r="K64" s="21" t="e">
        <f>AVERAGE(C60:J63)</f>
        <v>#DIV/0!</v>
      </c>
      <c r="L64" s="21"/>
      <c r="M64" s="21"/>
      <c r="N64" s="21"/>
      <c r="O64" s="21"/>
      <c r="P64" s="21"/>
      <c r="Q64" s="21"/>
      <c r="R64" s="21"/>
      <c r="S64" s="21"/>
      <c r="T64" s="21" t="e">
        <f>AVERAGE(L60:S63)</f>
        <v>#DIV/0!</v>
      </c>
      <c r="U64" s="21"/>
      <c r="V64" s="21"/>
      <c r="W64" s="21"/>
      <c r="X64" s="21"/>
      <c r="Y64" s="21"/>
      <c r="Z64" s="21"/>
      <c r="AA64" s="21"/>
      <c r="AB64" s="21"/>
      <c r="AC64" s="21" t="e">
        <f>AVERAGE(U60:AB63)</f>
        <v>#DIV/0!</v>
      </c>
    </row>
    <row r="65" spans="1:29" x14ac:dyDescent="0.25">
      <c r="A65" s="22"/>
      <c r="C65" s="24" t="s">
        <v>11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spans="1:29" x14ac:dyDescent="0.25">
      <c r="A66" s="22"/>
      <c r="B66" s="1" t="s">
        <v>21</v>
      </c>
      <c r="C66" s="17">
        <v>50</v>
      </c>
      <c r="D66" s="17">
        <v>100</v>
      </c>
      <c r="E66" s="17">
        <v>250</v>
      </c>
      <c r="F66" s="17">
        <v>500</v>
      </c>
      <c r="G66" s="17">
        <v>750</v>
      </c>
      <c r="H66" s="17">
        <v>1000</v>
      </c>
      <c r="I66" s="17">
        <v>1250</v>
      </c>
      <c r="J66" s="17">
        <v>1500</v>
      </c>
      <c r="K66" s="17"/>
      <c r="L66" s="17">
        <v>50</v>
      </c>
      <c r="M66" s="17">
        <v>100</v>
      </c>
      <c r="N66" s="17">
        <v>250</v>
      </c>
      <c r="O66" s="17">
        <v>500</v>
      </c>
      <c r="P66" s="17">
        <v>750</v>
      </c>
      <c r="Q66" s="17">
        <v>1000</v>
      </c>
      <c r="R66" s="17">
        <v>1250</v>
      </c>
      <c r="S66" s="17">
        <v>1500</v>
      </c>
      <c r="T66" s="17"/>
      <c r="U66" s="17">
        <v>50</v>
      </c>
      <c r="V66" s="17">
        <v>100</v>
      </c>
      <c r="W66" s="17">
        <v>250</v>
      </c>
      <c r="X66" s="17">
        <v>500</v>
      </c>
      <c r="Y66" s="17">
        <v>750</v>
      </c>
      <c r="Z66" s="17">
        <v>1000</v>
      </c>
      <c r="AA66" s="17">
        <v>1250</v>
      </c>
      <c r="AB66" s="17">
        <v>1500</v>
      </c>
    </row>
    <row r="67" spans="1:29" ht="15" customHeight="1" x14ac:dyDescent="0.25">
      <c r="A67" s="23" t="s">
        <v>20</v>
      </c>
      <c r="B67" s="17" t="s">
        <v>6</v>
      </c>
      <c r="C67" s="18"/>
      <c r="D67" s="19"/>
      <c r="E67" s="19"/>
      <c r="F67" s="19"/>
      <c r="G67" s="19"/>
      <c r="H67" s="19"/>
      <c r="I67" s="19"/>
      <c r="J67" s="20"/>
      <c r="K67" s="21"/>
      <c r="L67" s="18"/>
      <c r="M67" s="19"/>
      <c r="N67" s="19"/>
      <c r="O67" s="19"/>
      <c r="P67" s="19"/>
      <c r="Q67" s="19"/>
      <c r="R67" s="19"/>
      <c r="S67" s="20"/>
      <c r="T67" s="21"/>
      <c r="U67" s="18"/>
      <c r="V67" s="19"/>
      <c r="W67" s="19"/>
      <c r="X67" s="19"/>
      <c r="Y67" s="19"/>
      <c r="Z67" s="19"/>
      <c r="AA67" s="19"/>
      <c r="AB67" s="20"/>
      <c r="AC67" s="21"/>
    </row>
    <row r="68" spans="1:29" x14ac:dyDescent="0.25">
      <c r="A68" s="23"/>
      <c r="B68" s="17" t="s">
        <v>0</v>
      </c>
      <c r="C68" s="15"/>
      <c r="D68" s="11"/>
      <c r="E68" s="11"/>
      <c r="F68" s="11"/>
      <c r="G68" s="11"/>
      <c r="H68" s="11"/>
      <c r="I68" s="11"/>
      <c r="J68" s="16"/>
      <c r="K68" s="21"/>
      <c r="L68" s="15"/>
      <c r="M68" s="11"/>
      <c r="N68" s="11"/>
      <c r="O68" s="11"/>
      <c r="P68" s="11"/>
      <c r="Q68" s="11"/>
      <c r="R68" s="11"/>
      <c r="S68" s="16"/>
      <c r="T68" s="21"/>
      <c r="U68" s="15"/>
      <c r="V68" s="11"/>
      <c r="W68" s="11"/>
      <c r="X68" s="11"/>
      <c r="Y68" s="11"/>
      <c r="Z68" s="11"/>
      <c r="AA68" s="11"/>
      <c r="AB68" s="16"/>
      <c r="AC68" s="21"/>
    </row>
    <row r="69" spans="1:29" x14ac:dyDescent="0.25">
      <c r="A69" s="23"/>
      <c r="B69" s="17" t="s">
        <v>1</v>
      </c>
      <c r="C69" s="15"/>
      <c r="D69" s="11"/>
      <c r="E69" s="11"/>
      <c r="F69" s="11"/>
      <c r="G69" s="11"/>
      <c r="H69" s="11"/>
      <c r="I69" s="11"/>
      <c r="J69" s="16"/>
      <c r="K69" s="21"/>
      <c r="L69" s="15"/>
      <c r="M69" s="11"/>
      <c r="N69" s="11"/>
      <c r="O69" s="11"/>
      <c r="P69" s="11"/>
      <c r="Q69" s="11"/>
      <c r="R69" s="11"/>
      <c r="S69" s="16"/>
      <c r="T69" s="21"/>
      <c r="U69" s="15"/>
      <c r="V69" s="11"/>
      <c r="W69" s="11"/>
      <c r="X69" s="11"/>
      <c r="Y69" s="11"/>
      <c r="Z69" s="11"/>
      <c r="AA69" s="11"/>
      <c r="AB69" s="16"/>
      <c r="AC69" s="21"/>
    </row>
    <row r="70" spans="1:29" x14ac:dyDescent="0.25">
      <c r="A70" s="23"/>
      <c r="B70" s="17" t="s">
        <v>2</v>
      </c>
      <c r="C70" s="12"/>
      <c r="D70" s="13"/>
      <c r="E70" s="13"/>
      <c r="F70" s="13"/>
      <c r="G70" s="13"/>
      <c r="H70" s="13"/>
      <c r="I70" s="13"/>
      <c r="J70" s="14"/>
      <c r="K70" s="21"/>
      <c r="L70" s="12"/>
      <c r="M70" s="13"/>
      <c r="N70" s="13"/>
      <c r="O70" s="13"/>
      <c r="P70" s="13"/>
      <c r="Q70" s="13"/>
      <c r="R70" s="13"/>
      <c r="S70" s="14"/>
      <c r="T70" s="21"/>
      <c r="U70" s="12"/>
      <c r="V70" s="13"/>
      <c r="W70" s="13"/>
      <c r="X70" s="13"/>
      <c r="Y70" s="13"/>
      <c r="Z70" s="13"/>
      <c r="AA70" s="13"/>
      <c r="AB70" s="14"/>
      <c r="AC70" s="21"/>
    </row>
    <row r="71" spans="1:29" x14ac:dyDescent="0.25">
      <c r="A71" s="23"/>
      <c r="B71" s="17"/>
      <c r="C71" s="21"/>
      <c r="D71" s="21"/>
      <c r="E71" s="21"/>
      <c r="F71" s="21"/>
      <c r="G71" s="21"/>
      <c r="H71" s="21"/>
      <c r="I71" s="21"/>
      <c r="J71" s="21"/>
      <c r="K71" s="21" t="e">
        <f>AVERAGE(C67:J70)</f>
        <v>#DIV/0!</v>
      </c>
      <c r="L71" s="21"/>
      <c r="M71" s="21"/>
      <c r="N71" s="21"/>
      <c r="O71" s="21"/>
      <c r="P71" s="21"/>
      <c r="Q71" s="21"/>
      <c r="R71" s="21"/>
      <c r="S71" s="21"/>
      <c r="T71" s="21" t="e">
        <f>AVERAGE(L67:S70)</f>
        <v>#DIV/0!</v>
      </c>
      <c r="U71" s="21"/>
      <c r="V71" s="21"/>
      <c r="W71" s="21"/>
      <c r="X71" s="21"/>
      <c r="Y71" s="21"/>
      <c r="Z71" s="21"/>
      <c r="AA71" s="21"/>
      <c r="AB71" s="21"/>
      <c r="AC71" s="21" t="e">
        <f>AVERAGE(U67:AB70)</f>
        <v>#DIV/0!</v>
      </c>
    </row>
    <row r="72" spans="1:29" x14ac:dyDescent="0.25">
      <c r="A72" s="23"/>
      <c r="B72" s="17" t="s">
        <v>7</v>
      </c>
      <c r="C72" s="18"/>
      <c r="D72" s="19"/>
      <c r="E72" s="19"/>
      <c r="F72" s="19"/>
      <c r="G72" s="19"/>
      <c r="H72" s="19"/>
      <c r="I72" s="19"/>
      <c r="J72" s="20"/>
      <c r="K72" s="21"/>
      <c r="L72" s="18"/>
      <c r="M72" s="19"/>
      <c r="N72" s="19"/>
      <c r="O72" s="19"/>
      <c r="P72" s="19"/>
      <c r="Q72" s="19"/>
      <c r="R72" s="19"/>
      <c r="S72" s="20"/>
      <c r="T72" s="21"/>
      <c r="U72" s="18"/>
      <c r="V72" s="19"/>
      <c r="W72" s="19"/>
      <c r="X72" s="19"/>
      <c r="Y72" s="19"/>
      <c r="Z72" s="19"/>
      <c r="AA72" s="19"/>
      <c r="AB72" s="20"/>
      <c r="AC72" s="21"/>
    </row>
    <row r="73" spans="1:29" x14ac:dyDescent="0.25">
      <c r="A73" s="23"/>
      <c r="B73" s="17" t="s">
        <v>3</v>
      </c>
      <c r="C73" s="15"/>
      <c r="D73" s="11"/>
      <c r="E73" s="11"/>
      <c r="F73" s="11"/>
      <c r="G73" s="11"/>
      <c r="H73" s="11"/>
      <c r="I73" s="11"/>
      <c r="J73" s="16"/>
      <c r="K73" s="21"/>
      <c r="L73" s="15"/>
      <c r="M73" s="11"/>
      <c r="N73" s="11"/>
      <c r="O73" s="11"/>
      <c r="P73" s="11"/>
      <c r="Q73" s="11"/>
      <c r="R73" s="11"/>
      <c r="S73" s="16"/>
      <c r="T73" s="21"/>
      <c r="U73" s="15"/>
      <c r="V73" s="11"/>
      <c r="W73" s="11"/>
      <c r="X73" s="11"/>
      <c r="Y73" s="11"/>
      <c r="Z73" s="11"/>
      <c r="AA73" s="11"/>
      <c r="AB73" s="16"/>
      <c r="AC73" s="21"/>
    </row>
    <row r="74" spans="1:29" x14ac:dyDescent="0.25">
      <c r="A74" s="23"/>
      <c r="B74" s="17" t="s">
        <v>4</v>
      </c>
      <c r="C74" s="15"/>
      <c r="D74" s="11"/>
      <c r="E74" s="11"/>
      <c r="F74" s="11"/>
      <c r="G74" s="11"/>
      <c r="H74" s="11"/>
      <c r="I74" s="11"/>
      <c r="J74" s="16"/>
      <c r="K74" s="21"/>
      <c r="L74" s="15"/>
      <c r="M74" s="11"/>
      <c r="N74" s="11"/>
      <c r="O74" s="11"/>
      <c r="P74" s="11"/>
      <c r="Q74" s="11"/>
      <c r="R74" s="11"/>
      <c r="S74" s="16"/>
      <c r="T74" s="21"/>
      <c r="U74" s="15"/>
      <c r="V74" s="11"/>
      <c r="W74" s="11"/>
      <c r="X74" s="11"/>
      <c r="Y74" s="11"/>
      <c r="Z74" s="11"/>
      <c r="AA74" s="11"/>
      <c r="AB74" s="16"/>
      <c r="AC74" s="21"/>
    </row>
    <row r="75" spans="1:29" x14ac:dyDescent="0.25">
      <c r="A75" s="23"/>
      <c r="B75" s="17" t="s">
        <v>5</v>
      </c>
      <c r="C75" s="12"/>
      <c r="D75" s="13"/>
      <c r="E75" s="13"/>
      <c r="F75" s="13"/>
      <c r="G75" s="13"/>
      <c r="H75" s="13"/>
      <c r="I75" s="13"/>
      <c r="J75" s="14"/>
      <c r="K75" s="21"/>
      <c r="L75" s="12"/>
      <c r="M75" s="13"/>
      <c r="N75" s="13"/>
      <c r="O75" s="13"/>
      <c r="P75" s="13"/>
      <c r="Q75" s="13"/>
      <c r="R75" s="13"/>
      <c r="S75" s="14"/>
      <c r="T75" s="21"/>
      <c r="U75" s="12"/>
      <c r="V75" s="13"/>
      <c r="W75" s="13"/>
      <c r="X75" s="13"/>
      <c r="Y75" s="13"/>
      <c r="Z75" s="13"/>
      <c r="AA75" s="13"/>
      <c r="AB75" s="14"/>
      <c r="AC75" s="21"/>
    </row>
    <row r="76" spans="1:29" x14ac:dyDescent="0.25">
      <c r="A76" s="22"/>
      <c r="C76" s="21"/>
      <c r="D76" s="21"/>
      <c r="E76" s="21"/>
      <c r="F76" s="21"/>
      <c r="G76" s="21"/>
      <c r="H76" s="21"/>
      <c r="I76" s="21"/>
      <c r="J76" s="21"/>
      <c r="K76" s="21" t="e">
        <f>AVERAGE(C72:J75)</f>
        <v>#DIV/0!</v>
      </c>
      <c r="L76" s="21"/>
      <c r="M76" s="21"/>
      <c r="N76" s="21"/>
      <c r="O76" s="21"/>
      <c r="P76" s="21"/>
      <c r="Q76" s="21"/>
      <c r="R76" s="21"/>
      <c r="S76" s="21"/>
      <c r="T76" s="21" t="e">
        <f>AVERAGE(L72:S75)</f>
        <v>#DIV/0!</v>
      </c>
      <c r="U76" s="21"/>
      <c r="V76" s="21"/>
      <c r="W76" s="21"/>
      <c r="X76" s="21"/>
      <c r="Y76" s="21"/>
      <c r="Z76" s="21"/>
      <c r="AA76" s="21"/>
      <c r="AB76" s="21"/>
      <c r="AC76" s="21" t="e">
        <f>AVERAGE(U72:AB75)</f>
        <v>#DIV/0!</v>
      </c>
    </row>
  </sheetData>
  <mergeCells count="18">
    <mergeCell ref="A42:A50"/>
    <mergeCell ref="C52:AB52"/>
    <mergeCell ref="C53:AB53"/>
    <mergeCell ref="A55:A63"/>
    <mergeCell ref="C65:AB65"/>
    <mergeCell ref="A67:A75"/>
    <mergeCell ref="C15:AB15"/>
    <mergeCell ref="A17:A25"/>
    <mergeCell ref="C27:AB27"/>
    <mergeCell ref="C28:AB28"/>
    <mergeCell ref="A30:A38"/>
    <mergeCell ref="C40:AB40"/>
    <mergeCell ref="C1:J1"/>
    <mergeCell ref="L1:S1"/>
    <mergeCell ref="U1:AB1"/>
    <mergeCell ref="C2:AB2"/>
    <mergeCell ref="C3:AB3"/>
    <mergeCell ref="A5:A13"/>
  </mergeCells>
  <conditionalFormatting sqref="C5:J8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J1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S8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:S1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AB8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0:AB1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8">
    <cfRule type="colorScale" priority="68">
      <colorScale>
        <cfvo type="min"/>
        <cfvo type="max"/>
        <color rgb="FFFCFCFF"/>
        <color rgb="FF63BE7B"/>
      </colorScale>
    </cfRule>
  </conditionalFormatting>
  <conditionalFormatting sqref="AC10:AC13">
    <cfRule type="colorScale" priority="65">
      <colorScale>
        <cfvo type="min"/>
        <cfvo type="max"/>
        <color rgb="FFFCFCFF"/>
        <color rgb="FF63BE7B"/>
      </colorScale>
    </cfRule>
  </conditionalFormatting>
  <conditionalFormatting sqref="T10:T13">
    <cfRule type="colorScale" priority="64">
      <colorScale>
        <cfvo type="min"/>
        <cfvo type="max"/>
        <color rgb="FFFCFCFF"/>
        <color rgb="FF63BE7B"/>
      </colorScale>
    </cfRule>
  </conditionalFormatting>
  <conditionalFormatting sqref="K10:K13">
    <cfRule type="colorScale" priority="63">
      <colorScale>
        <cfvo type="min"/>
        <cfvo type="max"/>
        <color rgb="FFFCFCFF"/>
        <color rgb="FF63BE7B"/>
      </colorScale>
    </cfRule>
  </conditionalFormatting>
  <conditionalFormatting sqref="C17:J2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J2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S2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S2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AB2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AB2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20">
    <cfRule type="colorScale" priority="56">
      <colorScale>
        <cfvo type="min"/>
        <cfvo type="max"/>
        <color rgb="FFFCFCFF"/>
        <color rgb="FF63BE7B"/>
      </colorScale>
    </cfRule>
  </conditionalFormatting>
  <conditionalFormatting sqref="T17:T20">
    <cfRule type="colorScale" priority="55">
      <colorScale>
        <cfvo type="min"/>
        <cfvo type="max"/>
        <color rgb="FFFCFCFF"/>
        <color rgb="FF63BE7B"/>
      </colorScale>
    </cfRule>
  </conditionalFormatting>
  <conditionalFormatting sqref="AC17:AC20">
    <cfRule type="colorScale" priority="54">
      <colorScale>
        <cfvo type="min"/>
        <cfvo type="max"/>
        <color rgb="FFFCFCFF"/>
        <color rgb="FF63BE7B"/>
      </colorScale>
    </cfRule>
  </conditionalFormatting>
  <conditionalFormatting sqref="AC22:AC25">
    <cfRule type="colorScale" priority="53">
      <colorScale>
        <cfvo type="min"/>
        <cfvo type="max"/>
        <color rgb="FFFCFCFF"/>
        <color rgb="FF63BE7B"/>
      </colorScale>
    </cfRule>
  </conditionalFormatting>
  <conditionalFormatting sqref="T22:T25">
    <cfRule type="colorScale" priority="52">
      <colorScale>
        <cfvo type="min"/>
        <cfvo type="max"/>
        <color rgb="FFFCFCFF"/>
        <color rgb="FF63BE7B"/>
      </colorScale>
    </cfRule>
  </conditionalFormatting>
  <conditionalFormatting sqref="K22:K25">
    <cfRule type="colorScale" priority="51">
      <colorScale>
        <cfvo type="min"/>
        <cfvo type="max"/>
        <color rgb="FFFCFCFF"/>
        <color rgb="FF63BE7B"/>
      </colorScale>
    </cfRule>
  </conditionalFormatting>
  <conditionalFormatting sqref="C30:J33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J3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S33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S3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0:AB33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AB3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0:K33">
    <cfRule type="colorScale" priority="44">
      <colorScale>
        <cfvo type="min"/>
        <cfvo type="max"/>
        <color rgb="FFFCFCFF"/>
        <color rgb="FF63BE7B"/>
      </colorScale>
    </cfRule>
  </conditionalFormatting>
  <conditionalFormatting sqref="T30:T33">
    <cfRule type="colorScale" priority="43">
      <colorScale>
        <cfvo type="min"/>
        <cfvo type="max"/>
        <color rgb="FFFCFCFF"/>
        <color rgb="FF63BE7B"/>
      </colorScale>
    </cfRule>
  </conditionalFormatting>
  <conditionalFormatting sqref="AC30:AC33">
    <cfRule type="colorScale" priority="42">
      <colorScale>
        <cfvo type="min"/>
        <cfvo type="max"/>
        <color rgb="FFFCFCFF"/>
        <color rgb="FF63BE7B"/>
      </colorScale>
    </cfRule>
  </conditionalFormatting>
  <conditionalFormatting sqref="AC35:AC38">
    <cfRule type="colorScale" priority="41">
      <colorScale>
        <cfvo type="min"/>
        <cfvo type="max"/>
        <color rgb="FFFCFCFF"/>
        <color rgb="FF63BE7B"/>
      </colorScale>
    </cfRule>
  </conditionalFormatting>
  <conditionalFormatting sqref="T35:T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K35:K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C42:J4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J5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2:S4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7:S5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:AB4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7:AB5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2:K45">
    <cfRule type="colorScale" priority="32">
      <colorScale>
        <cfvo type="min"/>
        <cfvo type="max"/>
        <color rgb="FFFCFCFF"/>
        <color rgb="FF63BE7B"/>
      </colorScale>
    </cfRule>
  </conditionalFormatting>
  <conditionalFormatting sqref="T42:T45">
    <cfRule type="colorScale" priority="31">
      <colorScale>
        <cfvo type="min"/>
        <cfvo type="max"/>
        <color rgb="FFFCFCFF"/>
        <color rgb="FF63BE7B"/>
      </colorScale>
    </cfRule>
  </conditionalFormatting>
  <conditionalFormatting sqref="AC42:AC45">
    <cfRule type="colorScale" priority="30">
      <colorScale>
        <cfvo type="min"/>
        <cfvo type="max"/>
        <color rgb="FFFCFCFF"/>
        <color rgb="FF63BE7B"/>
      </colorScale>
    </cfRule>
  </conditionalFormatting>
  <conditionalFormatting sqref="AC47:AC50">
    <cfRule type="colorScale" priority="29">
      <colorScale>
        <cfvo type="min"/>
        <cfvo type="max"/>
        <color rgb="FFFCFCFF"/>
        <color rgb="FF63BE7B"/>
      </colorScale>
    </cfRule>
  </conditionalFormatting>
  <conditionalFormatting sqref="T47:T50">
    <cfRule type="colorScale" priority="28">
      <colorScale>
        <cfvo type="min"/>
        <cfvo type="max"/>
        <color rgb="FFFCFCFF"/>
        <color rgb="FF63BE7B"/>
      </colorScale>
    </cfRule>
  </conditionalFormatting>
  <conditionalFormatting sqref="K47:K50">
    <cfRule type="colorScale" priority="27">
      <colorScale>
        <cfvo type="min"/>
        <cfvo type="max"/>
        <color rgb="FFFCFCFF"/>
        <color rgb="FF63BE7B"/>
      </colorScale>
    </cfRule>
  </conditionalFormatting>
  <conditionalFormatting sqref="C55:J5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J6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S5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0:S6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:AB5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0:AB6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K58">
    <cfRule type="colorScale" priority="20">
      <colorScale>
        <cfvo type="min"/>
        <cfvo type="max"/>
        <color rgb="FFFCFCFF"/>
        <color rgb="FF63BE7B"/>
      </colorScale>
    </cfRule>
  </conditionalFormatting>
  <conditionalFormatting sqref="T55:T58">
    <cfRule type="colorScale" priority="19">
      <colorScale>
        <cfvo type="min"/>
        <cfvo type="max"/>
        <color rgb="FFFCFCFF"/>
        <color rgb="FF63BE7B"/>
      </colorScale>
    </cfRule>
  </conditionalFormatting>
  <conditionalFormatting sqref="AC55:AC58">
    <cfRule type="colorScale" priority="18">
      <colorScale>
        <cfvo type="min"/>
        <cfvo type="max"/>
        <color rgb="FFFCFCFF"/>
        <color rgb="FF63BE7B"/>
      </colorScale>
    </cfRule>
  </conditionalFormatting>
  <conditionalFormatting sqref="AC60:AC63">
    <cfRule type="colorScale" priority="17">
      <colorScale>
        <cfvo type="min"/>
        <cfvo type="max"/>
        <color rgb="FFFCFCFF"/>
        <color rgb="FF63BE7B"/>
      </colorScale>
    </cfRule>
  </conditionalFormatting>
  <conditionalFormatting sqref="T60:T63">
    <cfRule type="colorScale" priority="16">
      <colorScale>
        <cfvo type="min"/>
        <cfvo type="max"/>
        <color rgb="FFFCFCFF"/>
        <color rgb="FF63BE7B"/>
      </colorScale>
    </cfRule>
  </conditionalFormatting>
  <conditionalFormatting sqref="K60:K63">
    <cfRule type="colorScale" priority="15">
      <colorScale>
        <cfvo type="min"/>
        <cfvo type="max"/>
        <color rgb="FFFCFCFF"/>
        <color rgb="FF63BE7B"/>
      </colorScale>
    </cfRule>
  </conditionalFormatting>
  <conditionalFormatting sqref="C67:J7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J7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7:S7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2:S7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7:AB7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2:AB7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7:K70">
    <cfRule type="colorScale" priority="8">
      <colorScale>
        <cfvo type="min"/>
        <cfvo type="max"/>
        <color rgb="FFFCFCFF"/>
        <color rgb="FF63BE7B"/>
      </colorScale>
    </cfRule>
  </conditionalFormatting>
  <conditionalFormatting sqref="T67:T70">
    <cfRule type="colorScale" priority="7">
      <colorScale>
        <cfvo type="min"/>
        <cfvo type="max"/>
        <color rgb="FFFCFCFF"/>
        <color rgb="FF63BE7B"/>
      </colorScale>
    </cfRule>
  </conditionalFormatting>
  <conditionalFormatting sqref="AC67:AC70">
    <cfRule type="colorScale" priority="6">
      <colorScale>
        <cfvo type="min"/>
        <cfvo type="max"/>
        <color rgb="FFFCFCFF"/>
        <color rgb="FF63BE7B"/>
      </colorScale>
    </cfRule>
  </conditionalFormatting>
  <conditionalFormatting sqref="AC72:AC75">
    <cfRule type="colorScale" priority="5">
      <colorScale>
        <cfvo type="min"/>
        <cfvo type="max"/>
        <color rgb="FFFCFCFF"/>
        <color rgb="FF63BE7B"/>
      </colorScale>
    </cfRule>
  </conditionalFormatting>
  <conditionalFormatting sqref="T72:T75">
    <cfRule type="colorScale" priority="4">
      <colorScale>
        <cfvo type="min"/>
        <cfvo type="max"/>
        <color rgb="FFFCFCFF"/>
        <color rgb="FF63BE7B"/>
      </colorScale>
    </cfRule>
  </conditionalFormatting>
  <conditionalFormatting sqref="K72:K75">
    <cfRule type="colorScale" priority="3">
      <colorScale>
        <cfvo type="min"/>
        <cfvo type="max"/>
        <color rgb="FFFCFCFF"/>
        <color rgb="FF63BE7B"/>
      </colorScale>
    </cfRule>
  </conditionalFormatting>
  <conditionalFormatting sqref="T5:T8">
    <cfRule type="colorScale" priority="2">
      <colorScale>
        <cfvo type="min"/>
        <cfvo type="max"/>
        <color rgb="FFFCFCFF"/>
        <color rgb="FF63BE7B"/>
      </colorScale>
    </cfRule>
  </conditionalFormatting>
  <conditionalFormatting sqref="AC5:AC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"/>
  <sheetViews>
    <sheetView workbookViewId="0">
      <selection activeCell="AC4" sqref="AC4:AC8"/>
    </sheetView>
  </sheetViews>
  <sheetFormatPr defaultColWidth="5" defaultRowHeight="15" x14ac:dyDescent="0.25"/>
  <cols>
    <col min="1" max="1" width="6.625" bestFit="1" customWidth="1"/>
    <col min="2" max="2" width="14.25" bestFit="1" customWidth="1"/>
  </cols>
  <sheetData>
    <row r="1" spans="1:29" x14ac:dyDescent="0.25">
      <c r="A1" s="1" t="s">
        <v>17</v>
      </c>
      <c r="B1" s="17" t="s">
        <v>8</v>
      </c>
      <c r="C1" s="24" t="s">
        <v>9</v>
      </c>
      <c r="D1" s="24"/>
      <c r="E1" s="24"/>
      <c r="F1" s="24"/>
      <c r="G1" s="24"/>
      <c r="H1" s="24"/>
      <c r="I1" s="24"/>
      <c r="J1" s="24"/>
      <c r="K1" s="17"/>
      <c r="L1" s="24" t="s">
        <v>10</v>
      </c>
      <c r="M1" s="24"/>
      <c r="N1" s="24"/>
      <c r="O1" s="24"/>
      <c r="P1" s="24"/>
      <c r="Q1" s="24"/>
      <c r="R1" s="24"/>
      <c r="S1" s="24"/>
      <c r="T1" s="17"/>
      <c r="U1" s="24" t="s">
        <v>13</v>
      </c>
      <c r="V1" s="24"/>
      <c r="W1" s="24"/>
      <c r="X1" s="24"/>
      <c r="Y1" s="24"/>
      <c r="Z1" s="24"/>
      <c r="AA1" s="24"/>
      <c r="AB1" s="24"/>
    </row>
    <row r="2" spans="1:29" x14ac:dyDescent="0.25">
      <c r="B2" s="17"/>
      <c r="C2" s="25" t="s">
        <v>14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9" x14ac:dyDescent="0.25">
      <c r="B3" s="17"/>
      <c r="C3" s="24" t="s">
        <v>12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spans="1:29" x14ac:dyDescent="0.25">
      <c r="B4" s="1" t="s">
        <v>21</v>
      </c>
      <c r="C4" s="17">
        <v>50</v>
      </c>
      <c r="D4" s="17">
        <v>100</v>
      </c>
      <c r="E4" s="17">
        <v>250</v>
      </c>
      <c r="F4" s="17">
        <v>500</v>
      </c>
      <c r="G4" s="17">
        <v>750</v>
      </c>
      <c r="H4" s="17">
        <v>1000</v>
      </c>
      <c r="I4" s="17">
        <v>1250</v>
      </c>
      <c r="J4" s="17">
        <v>1500</v>
      </c>
      <c r="K4" s="17" t="s">
        <v>22</v>
      </c>
      <c r="L4" s="17">
        <v>50</v>
      </c>
      <c r="M4" s="17">
        <v>100</v>
      </c>
      <c r="N4" s="17">
        <v>250</v>
      </c>
      <c r="O4" s="17">
        <v>500</v>
      </c>
      <c r="P4" s="17">
        <v>750</v>
      </c>
      <c r="Q4" s="17">
        <v>1000</v>
      </c>
      <c r="R4" s="17">
        <v>1250</v>
      </c>
      <c r="S4" s="17">
        <v>1500</v>
      </c>
      <c r="T4" s="17" t="s">
        <v>22</v>
      </c>
      <c r="U4" s="17">
        <v>50</v>
      </c>
      <c r="V4" s="17">
        <v>100</v>
      </c>
      <c r="W4" s="17">
        <v>250</v>
      </c>
      <c r="X4" s="17">
        <v>500</v>
      </c>
      <c r="Y4" s="17">
        <v>750</v>
      </c>
      <c r="Z4" s="17">
        <v>1000</v>
      </c>
      <c r="AA4" s="17">
        <v>1250</v>
      </c>
      <c r="AB4" s="17">
        <v>1500</v>
      </c>
      <c r="AC4" s="17" t="s">
        <v>22</v>
      </c>
    </row>
    <row r="5" spans="1:29" ht="15" customHeight="1" x14ac:dyDescent="0.25">
      <c r="A5" s="23" t="s">
        <v>18</v>
      </c>
      <c r="B5" s="17" t="s">
        <v>6</v>
      </c>
      <c r="C5" s="18">
        <v>76.66</v>
      </c>
      <c r="D5" s="19">
        <v>74.989999999999995</v>
      </c>
      <c r="E5" s="19">
        <v>86.67</v>
      </c>
      <c r="F5" s="19">
        <v>90</v>
      </c>
      <c r="G5" s="19">
        <v>88.33</v>
      </c>
      <c r="H5" s="19">
        <v>89.99</v>
      </c>
      <c r="I5" s="19">
        <v>90</v>
      </c>
      <c r="J5" s="20">
        <v>81.67</v>
      </c>
      <c r="K5" s="21">
        <f>AVERAGE(C5:J5)</f>
        <v>84.788749999999993</v>
      </c>
      <c r="L5" s="18">
        <v>70</v>
      </c>
      <c r="M5" s="19">
        <v>76.67</v>
      </c>
      <c r="N5" s="19">
        <v>84.99</v>
      </c>
      <c r="O5" s="19">
        <v>80</v>
      </c>
      <c r="P5" s="19">
        <v>89.99</v>
      </c>
      <c r="Q5" s="19">
        <v>88.33</v>
      </c>
      <c r="R5" s="19">
        <v>86.67</v>
      </c>
      <c r="S5" s="20">
        <v>89.99</v>
      </c>
      <c r="T5" s="21">
        <f>AVERAGE(L5:S5)</f>
        <v>83.33</v>
      </c>
      <c r="U5" s="18">
        <v>60</v>
      </c>
      <c r="V5" s="19">
        <v>68.33</v>
      </c>
      <c r="W5" s="19">
        <v>88.33</v>
      </c>
      <c r="X5" s="19">
        <v>93.33</v>
      </c>
      <c r="Y5" s="19">
        <v>89.99</v>
      </c>
      <c r="Z5" s="19">
        <v>91.66</v>
      </c>
      <c r="AA5" s="19">
        <v>93.33</v>
      </c>
      <c r="AB5" s="20">
        <v>89.99</v>
      </c>
      <c r="AC5" s="21">
        <f>AVERAGE(U5:AB5)</f>
        <v>84.37</v>
      </c>
    </row>
    <row r="6" spans="1:29" x14ac:dyDescent="0.25">
      <c r="A6" s="23"/>
      <c r="B6" s="17" t="s">
        <v>0</v>
      </c>
      <c r="C6" s="15"/>
      <c r="D6" s="11"/>
      <c r="E6" s="11"/>
      <c r="F6" s="11"/>
      <c r="G6" s="11"/>
      <c r="H6" s="11"/>
      <c r="I6" s="11"/>
      <c r="J6" s="16"/>
      <c r="K6" s="21" t="e">
        <f t="shared" ref="K6:K8" si="0">AVERAGE(C6:J6)</f>
        <v>#DIV/0!</v>
      </c>
      <c r="L6" s="15"/>
      <c r="M6" s="11"/>
      <c r="N6" s="11"/>
      <c r="O6" s="11"/>
      <c r="P6" s="11"/>
      <c r="Q6" s="11"/>
      <c r="R6" s="11"/>
      <c r="S6" s="16"/>
      <c r="T6" s="21" t="e">
        <f t="shared" ref="T6:T8" si="1">AVERAGE(L6:S6)</f>
        <v>#DIV/0!</v>
      </c>
      <c r="U6" s="15"/>
      <c r="V6" s="11"/>
      <c r="W6" s="11"/>
      <c r="X6" s="11"/>
      <c r="Y6" s="11"/>
      <c r="Z6" s="11"/>
      <c r="AA6" s="11"/>
      <c r="AB6" s="16"/>
      <c r="AC6" s="21" t="e">
        <f t="shared" ref="AC6:AC8" si="2">AVERAGE(U6:AB6)</f>
        <v>#DIV/0!</v>
      </c>
    </row>
    <row r="7" spans="1:29" x14ac:dyDescent="0.25">
      <c r="A7" s="23"/>
      <c r="B7" s="17" t="s">
        <v>1</v>
      </c>
      <c r="C7" s="15"/>
      <c r="D7" s="11"/>
      <c r="E7" s="11"/>
      <c r="F7" s="11"/>
      <c r="G7" s="11"/>
      <c r="H7" s="11"/>
      <c r="I7" s="11"/>
      <c r="J7" s="16"/>
      <c r="K7" s="21" t="e">
        <f t="shared" si="0"/>
        <v>#DIV/0!</v>
      </c>
      <c r="L7" s="15"/>
      <c r="M7" s="11"/>
      <c r="N7" s="11"/>
      <c r="O7" s="11"/>
      <c r="P7" s="11"/>
      <c r="Q7" s="11"/>
      <c r="R7" s="11"/>
      <c r="S7" s="16"/>
      <c r="T7" s="21" t="e">
        <f t="shared" si="1"/>
        <v>#DIV/0!</v>
      </c>
      <c r="U7" s="15"/>
      <c r="V7" s="11"/>
      <c r="W7" s="11"/>
      <c r="X7" s="11"/>
      <c r="Y7" s="11"/>
      <c r="Z7" s="11"/>
      <c r="AA7" s="11"/>
      <c r="AB7" s="16"/>
      <c r="AC7" s="21" t="e">
        <f t="shared" si="2"/>
        <v>#DIV/0!</v>
      </c>
    </row>
    <row r="8" spans="1:29" x14ac:dyDescent="0.25">
      <c r="A8" s="23"/>
      <c r="B8" s="17" t="s">
        <v>2</v>
      </c>
      <c r="C8" s="12"/>
      <c r="D8" s="13"/>
      <c r="E8" s="13"/>
      <c r="F8" s="13"/>
      <c r="G8" s="13"/>
      <c r="H8" s="13"/>
      <c r="I8" s="13"/>
      <c r="J8" s="14"/>
      <c r="K8" s="21" t="e">
        <f t="shared" si="0"/>
        <v>#DIV/0!</v>
      </c>
      <c r="L8" s="12"/>
      <c r="M8" s="13"/>
      <c r="N8" s="13"/>
      <c r="O8" s="13"/>
      <c r="P8" s="13"/>
      <c r="Q8" s="13"/>
      <c r="R8" s="13"/>
      <c r="S8" s="14"/>
      <c r="T8" s="21" t="e">
        <f t="shared" si="1"/>
        <v>#DIV/0!</v>
      </c>
      <c r="U8" s="12"/>
      <c r="V8" s="13"/>
      <c r="W8" s="13"/>
      <c r="X8" s="13"/>
      <c r="Y8" s="13"/>
      <c r="Z8" s="13"/>
      <c r="AA8" s="13"/>
      <c r="AB8" s="14"/>
      <c r="AC8" s="21" t="e">
        <f t="shared" si="2"/>
        <v>#DIV/0!</v>
      </c>
    </row>
    <row r="9" spans="1:29" x14ac:dyDescent="0.25">
      <c r="A9" s="23"/>
      <c r="B9" s="17"/>
      <c r="C9" s="21"/>
      <c r="D9" s="21"/>
      <c r="E9" s="21"/>
      <c r="F9" s="21"/>
      <c r="G9" s="21"/>
      <c r="H9" s="21"/>
      <c r="I9" s="21"/>
      <c r="J9" s="21"/>
      <c r="K9" s="21">
        <f>AVERAGE(C5:J8)</f>
        <v>84.788749999999993</v>
      </c>
      <c r="L9" s="21"/>
      <c r="M9" s="21"/>
      <c r="N9" s="21"/>
      <c r="O9" s="21"/>
      <c r="P9" s="21"/>
      <c r="Q9" s="21"/>
      <c r="R9" s="21"/>
      <c r="S9" s="21"/>
      <c r="T9" s="21">
        <f>AVERAGE(L5:S8)</f>
        <v>83.33</v>
      </c>
      <c r="U9" s="21"/>
      <c r="V9" s="21"/>
      <c r="W9" s="21"/>
      <c r="X9" s="21"/>
      <c r="Y9" s="21"/>
      <c r="Z9" s="21"/>
      <c r="AA9" s="21"/>
      <c r="AB9" s="21"/>
      <c r="AC9" s="21">
        <f>AVERAGE(U5:AB8)</f>
        <v>84.37</v>
      </c>
    </row>
    <row r="10" spans="1:29" x14ac:dyDescent="0.25">
      <c r="A10" s="23"/>
      <c r="B10" s="17" t="s">
        <v>7</v>
      </c>
      <c r="C10" s="18"/>
      <c r="D10" s="19"/>
      <c r="E10" s="19"/>
      <c r="F10" s="19"/>
      <c r="G10" s="19"/>
      <c r="H10" s="19"/>
      <c r="I10" s="19"/>
      <c r="J10" s="20"/>
      <c r="K10" s="21"/>
      <c r="L10" s="18"/>
      <c r="M10" s="19"/>
      <c r="N10" s="19"/>
      <c r="O10" s="19"/>
      <c r="P10" s="19"/>
      <c r="Q10" s="19"/>
      <c r="R10" s="19"/>
      <c r="S10" s="20"/>
      <c r="T10" s="21"/>
      <c r="U10" s="18"/>
      <c r="V10" s="19"/>
      <c r="W10" s="19"/>
      <c r="X10" s="19"/>
      <c r="Y10" s="19"/>
      <c r="Z10" s="19"/>
      <c r="AA10" s="19"/>
      <c r="AB10" s="20"/>
      <c r="AC10" s="21"/>
    </row>
    <row r="11" spans="1:29" x14ac:dyDescent="0.25">
      <c r="A11" s="23"/>
      <c r="B11" s="17" t="s">
        <v>3</v>
      </c>
      <c r="C11" s="15"/>
      <c r="D11" s="11"/>
      <c r="E11" s="11"/>
      <c r="F11" s="11"/>
      <c r="G11" s="11"/>
      <c r="H11" s="11"/>
      <c r="I11" s="11"/>
      <c r="J11" s="16"/>
      <c r="K11" s="21"/>
      <c r="L11" s="15"/>
      <c r="M11" s="11"/>
      <c r="N11" s="11"/>
      <c r="O11" s="11"/>
      <c r="P11" s="11"/>
      <c r="Q11" s="11"/>
      <c r="R11" s="11"/>
      <c r="S11" s="16"/>
      <c r="T11" s="21"/>
      <c r="U11" s="15"/>
      <c r="V11" s="11"/>
      <c r="W11" s="11"/>
      <c r="X11" s="11"/>
      <c r="Y11" s="11"/>
      <c r="Z11" s="11"/>
      <c r="AA11" s="11"/>
      <c r="AB11" s="16"/>
      <c r="AC11" s="21"/>
    </row>
    <row r="12" spans="1:29" x14ac:dyDescent="0.25">
      <c r="A12" s="23"/>
      <c r="B12" s="17" t="s">
        <v>4</v>
      </c>
      <c r="C12" s="15"/>
      <c r="D12" s="11"/>
      <c r="E12" s="11"/>
      <c r="F12" s="11"/>
      <c r="G12" s="11"/>
      <c r="H12" s="11"/>
      <c r="I12" s="11"/>
      <c r="J12" s="16"/>
      <c r="K12" s="21"/>
      <c r="L12" s="15"/>
      <c r="M12" s="11"/>
      <c r="N12" s="11"/>
      <c r="O12" s="11"/>
      <c r="P12" s="11"/>
      <c r="Q12" s="11"/>
      <c r="R12" s="11"/>
      <c r="S12" s="16"/>
      <c r="T12" s="21"/>
      <c r="U12" s="15"/>
      <c r="V12" s="11"/>
      <c r="W12" s="11"/>
      <c r="X12" s="11"/>
      <c r="Y12" s="11"/>
      <c r="Z12" s="11"/>
      <c r="AA12" s="11"/>
      <c r="AB12" s="16"/>
      <c r="AC12" s="21"/>
    </row>
    <row r="13" spans="1:29" x14ac:dyDescent="0.25">
      <c r="A13" s="23"/>
      <c r="B13" s="17" t="s">
        <v>5</v>
      </c>
      <c r="C13" s="12"/>
      <c r="D13" s="13"/>
      <c r="E13" s="13"/>
      <c r="F13" s="13"/>
      <c r="G13" s="13"/>
      <c r="H13" s="13"/>
      <c r="I13" s="13"/>
      <c r="J13" s="14"/>
      <c r="K13" s="21"/>
      <c r="L13" s="12"/>
      <c r="M13" s="13"/>
      <c r="N13" s="13"/>
      <c r="O13" s="13"/>
      <c r="P13" s="13"/>
      <c r="Q13" s="13"/>
      <c r="R13" s="13"/>
      <c r="S13" s="14"/>
      <c r="T13" s="21"/>
      <c r="U13" s="12"/>
      <c r="V13" s="13"/>
      <c r="W13" s="13"/>
      <c r="X13" s="13"/>
      <c r="Y13" s="13"/>
      <c r="Z13" s="13"/>
      <c r="AA13" s="13"/>
      <c r="AB13" s="14"/>
      <c r="AC13" s="21"/>
    </row>
    <row r="14" spans="1:29" x14ac:dyDescent="0.25">
      <c r="A14" s="22"/>
      <c r="C14" s="21"/>
      <c r="D14" s="21"/>
      <c r="E14" s="21"/>
      <c r="F14" s="21"/>
      <c r="G14" s="21"/>
      <c r="H14" s="21"/>
      <c r="I14" s="21"/>
      <c r="J14" s="21"/>
      <c r="K14" s="21" t="e">
        <f>AVERAGE(C10:J13)</f>
        <v>#DIV/0!</v>
      </c>
      <c r="L14" s="21"/>
      <c r="M14" s="21"/>
      <c r="N14" s="21"/>
      <c r="O14" s="21"/>
      <c r="P14" s="21"/>
      <c r="Q14" s="21"/>
      <c r="R14" s="21"/>
      <c r="S14" s="21"/>
      <c r="T14" s="21" t="e">
        <f>AVERAGE(L10:S13)</f>
        <v>#DIV/0!</v>
      </c>
      <c r="U14" s="21"/>
      <c r="V14" s="21"/>
      <c r="W14" s="21"/>
      <c r="X14" s="21"/>
      <c r="Y14" s="21"/>
      <c r="Z14" s="21"/>
      <c r="AA14" s="21"/>
      <c r="AB14" s="21"/>
      <c r="AC14" s="21" t="e">
        <f>AVERAGE(U10:AB13)</f>
        <v>#DIV/0!</v>
      </c>
    </row>
    <row r="15" spans="1:29" x14ac:dyDescent="0.25">
      <c r="A15" s="22"/>
      <c r="C15" s="24" t="s">
        <v>11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9" x14ac:dyDescent="0.25">
      <c r="A16" s="22"/>
      <c r="B16" s="1" t="s">
        <v>21</v>
      </c>
      <c r="C16" s="17">
        <v>50</v>
      </c>
      <c r="D16" s="17">
        <v>100</v>
      </c>
      <c r="E16" s="17">
        <v>250</v>
      </c>
      <c r="F16" s="17">
        <v>500</v>
      </c>
      <c r="G16" s="17">
        <v>750</v>
      </c>
      <c r="H16" s="17">
        <v>1000</v>
      </c>
      <c r="I16" s="17">
        <v>1250</v>
      </c>
      <c r="J16" s="17">
        <v>1500</v>
      </c>
      <c r="K16" s="17"/>
      <c r="L16" s="17">
        <v>50</v>
      </c>
      <c r="M16" s="17">
        <v>100</v>
      </c>
      <c r="N16" s="17">
        <v>250</v>
      </c>
      <c r="O16" s="17">
        <v>500</v>
      </c>
      <c r="P16" s="17">
        <v>750</v>
      </c>
      <c r="Q16" s="17">
        <v>1000</v>
      </c>
      <c r="R16" s="17">
        <v>1250</v>
      </c>
      <c r="S16" s="17">
        <v>1500</v>
      </c>
      <c r="T16" s="17"/>
      <c r="U16" s="17">
        <v>50</v>
      </c>
      <c r="V16" s="17">
        <v>100</v>
      </c>
      <c r="W16" s="17">
        <v>250</v>
      </c>
      <c r="X16" s="17">
        <v>500</v>
      </c>
      <c r="Y16" s="17">
        <v>750</v>
      </c>
      <c r="Z16" s="17">
        <v>1000</v>
      </c>
      <c r="AA16" s="17">
        <v>1250</v>
      </c>
      <c r="AB16" s="17">
        <v>1500</v>
      </c>
    </row>
    <row r="17" spans="1:29" x14ac:dyDescent="0.25">
      <c r="A17" s="23" t="s">
        <v>18</v>
      </c>
      <c r="B17" s="17" t="s">
        <v>6</v>
      </c>
      <c r="C17" s="18"/>
      <c r="D17" s="19"/>
      <c r="E17" s="19"/>
      <c r="F17" s="19"/>
      <c r="G17" s="19"/>
      <c r="H17" s="19"/>
      <c r="I17" s="19"/>
      <c r="J17" s="20"/>
      <c r="K17" s="21"/>
      <c r="L17" s="18"/>
      <c r="M17" s="19"/>
      <c r="N17" s="19"/>
      <c r="O17" s="19"/>
      <c r="P17" s="19"/>
      <c r="Q17" s="19"/>
      <c r="R17" s="19"/>
      <c r="S17" s="20"/>
      <c r="T17" s="21"/>
      <c r="U17" s="18"/>
      <c r="V17" s="19"/>
      <c r="W17" s="19"/>
      <c r="X17" s="19"/>
      <c r="Y17" s="19"/>
      <c r="Z17" s="19"/>
      <c r="AA17" s="19"/>
      <c r="AB17" s="20"/>
      <c r="AC17" s="21"/>
    </row>
    <row r="18" spans="1:29" x14ac:dyDescent="0.25">
      <c r="A18" s="23"/>
      <c r="B18" s="17" t="s">
        <v>0</v>
      </c>
      <c r="C18" s="15"/>
      <c r="D18" s="11"/>
      <c r="E18" s="11"/>
      <c r="F18" s="11"/>
      <c r="G18" s="11"/>
      <c r="H18" s="11"/>
      <c r="I18" s="11"/>
      <c r="J18" s="16"/>
      <c r="K18" s="21"/>
      <c r="L18" s="15"/>
      <c r="M18" s="11"/>
      <c r="N18" s="11"/>
      <c r="O18" s="11"/>
      <c r="P18" s="11"/>
      <c r="Q18" s="11"/>
      <c r="R18" s="11"/>
      <c r="S18" s="16"/>
      <c r="T18" s="21"/>
      <c r="U18" s="15"/>
      <c r="V18" s="11"/>
      <c r="W18" s="11"/>
      <c r="X18" s="11"/>
      <c r="Y18" s="11"/>
      <c r="Z18" s="11"/>
      <c r="AA18" s="11"/>
      <c r="AB18" s="16"/>
      <c r="AC18" s="21"/>
    </row>
    <row r="19" spans="1:29" x14ac:dyDescent="0.25">
      <c r="A19" s="23"/>
      <c r="B19" s="17" t="s">
        <v>1</v>
      </c>
      <c r="C19" s="15"/>
      <c r="D19" s="11"/>
      <c r="E19" s="11"/>
      <c r="F19" s="11"/>
      <c r="G19" s="11"/>
      <c r="H19" s="11"/>
      <c r="I19" s="11"/>
      <c r="J19" s="16"/>
      <c r="K19" s="21"/>
      <c r="L19" s="15"/>
      <c r="M19" s="11"/>
      <c r="N19" s="11"/>
      <c r="O19" s="11"/>
      <c r="P19" s="11"/>
      <c r="Q19" s="11"/>
      <c r="R19" s="11"/>
      <c r="S19" s="16"/>
      <c r="T19" s="21"/>
      <c r="U19" s="15"/>
      <c r="V19" s="11"/>
      <c r="W19" s="11"/>
      <c r="X19" s="11"/>
      <c r="Y19" s="11"/>
      <c r="Z19" s="11"/>
      <c r="AA19" s="11"/>
      <c r="AB19" s="16"/>
      <c r="AC19" s="21"/>
    </row>
    <row r="20" spans="1:29" x14ac:dyDescent="0.25">
      <c r="A20" s="23"/>
      <c r="B20" s="17" t="s">
        <v>2</v>
      </c>
      <c r="C20" s="12"/>
      <c r="D20" s="13"/>
      <c r="E20" s="13"/>
      <c r="F20" s="13"/>
      <c r="G20" s="13"/>
      <c r="H20" s="13"/>
      <c r="I20" s="13"/>
      <c r="J20" s="14"/>
      <c r="K20" s="21"/>
      <c r="L20" s="12"/>
      <c r="M20" s="13"/>
      <c r="N20" s="13"/>
      <c r="O20" s="13"/>
      <c r="P20" s="13"/>
      <c r="Q20" s="13"/>
      <c r="R20" s="13"/>
      <c r="S20" s="14"/>
      <c r="T20" s="21"/>
      <c r="U20" s="12"/>
      <c r="V20" s="13"/>
      <c r="W20" s="13"/>
      <c r="X20" s="13"/>
      <c r="Y20" s="13"/>
      <c r="Z20" s="13"/>
      <c r="AA20" s="13"/>
      <c r="AB20" s="14"/>
      <c r="AC20" s="21"/>
    </row>
    <row r="21" spans="1:29" x14ac:dyDescent="0.25">
      <c r="A21" s="23"/>
      <c r="B21" s="17"/>
      <c r="C21" s="21"/>
      <c r="D21" s="21"/>
      <c r="E21" s="21"/>
      <c r="F21" s="21"/>
      <c r="G21" s="21"/>
      <c r="H21" s="21"/>
      <c r="I21" s="21"/>
      <c r="J21" s="21"/>
      <c r="K21" s="21" t="e">
        <f>AVERAGE(C17:J20)</f>
        <v>#DIV/0!</v>
      </c>
      <c r="L21" s="21"/>
      <c r="M21" s="21"/>
      <c r="N21" s="21"/>
      <c r="O21" s="21"/>
      <c r="P21" s="21"/>
      <c r="Q21" s="21"/>
      <c r="R21" s="21"/>
      <c r="S21" s="21"/>
      <c r="T21" s="21" t="e">
        <f>AVERAGE(L17:S20)</f>
        <v>#DIV/0!</v>
      </c>
      <c r="U21" s="21"/>
      <c r="V21" s="21"/>
      <c r="W21" s="21"/>
      <c r="X21" s="21"/>
      <c r="Y21" s="21"/>
      <c r="Z21" s="21"/>
      <c r="AA21" s="21"/>
      <c r="AB21" s="21"/>
      <c r="AC21" s="21" t="e">
        <f>AVERAGE(U17:AB20)</f>
        <v>#DIV/0!</v>
      </c>
    </row>
    <row r="22" spans="1:29" x14ac:dyDescent="0.25">
      <c r="A22" s="23"/>
      <c r="B22" s="17" t="s">
        <v>7</v>
      </c>
      <c r="C22" s="18"/>
      <c r="D22" s="19"/>
      <c r="E22" s="19"/>
      <c r="F22" s="19"/>
      <c r="G22" s="19"/>
      <c r="H22" s="19"/>
      <c r="I22" s="19"/>
      <c r="J22" s="20"/>
      <c r="K22" s="21"/>
      <c r="L22" s="18"/>
      <c r="M22" s="19"/>
      <c r="N22" s="19"/>
      <c r="O22" s="19"/>
      <c r="P22" s="19"/>
      <c r="Q22" s="19"/>
      <c r="R22" s="19"/>
      <c r="S22" s="20"/>
      <c r="T22" s="21"/>
      <c r="U22" s="18"/>
      <c r="V22" s="19"/>
      <c r="W22" s="19"/>
      <c r="X22" s="19"/>
      <c r="Y22" s="19"/>
      <c r="Z22" s="19"/>
      <c r="AA22" s="19"/>
      <c r="AB22" s="20"/>
      <c r="AC22" s="21"/>
    </row>
    <row r="23" spans="1:29" x14ac:dyDescent="0.25">
      <c r="A23" s="23"/>
      <c r="B23" s="17" t="s">
        <v>3</v>
      </c>
      <c r="C23" s="15"/>
      <c r="D23" s="11"/>
      <c r="E23" s="11"/>
      <c r="F23" s="11"/>
      <c r="G23" s="11"/>
      <c r="H23" s="11"/>
      <c r="I23" s="11"/>
      <c r="J23" s="16"/>
      <c r="K23" s="21"/>
      <c r="L23" s="15"/>
      <c r="M23" s="11"/>
      <c r="N23" s="11"/>
      <c r="O23" s="11"/>
      <c r="P23" s="11"/>
      <c r="Q23" s="11"/>
      <c r="R23" s="11"/>
      <c r="S23" s="16"/>
      <c r="T23" s="21"/>
      <c r="U23" s="15"/>
      <c r="V23" s="11"/>
      <c r="W23" s="11"/>
      <c r="X23" s="11"/>
      <c r="Y23" s="11"/>
      <c r="Z23" s="11"/>
      <c r="AA23" s="11"/>
      <c r="AB23" s="16"/>
      <c r="AC23" s="21"/>
    </row>
    <row r="24" spans="1:29" x14ac:dyDescent="0.25">
      <c r="A24" s="23"/>
      <c r="B24" s="17" t="s">
        <v>4</v>
      </c>
      <c r="C24" s="15"/>
      <c r="D24" s="11"/>
      <c r="E24" s="11"/>
      <c r="F24" s="11"/>
      <c r="G24" s="11"/>
      <c r="H24" s="11"/>
      <c r="I24" s="11"/>
      <c r="J24" s="16"/>
      <c r="K24" s="21"/>
      <c r="L24" s="15"/>
      <c r="M24" s="11"/>
      <c r="N24" s="11"/>
      <c r="O24" s="11"/>
      <c r="P24" s="11"/>
      <c r="Q24" s="11"/>
      <c r="R24" s="11"/>
      <c r="S24" s="16"/>
      <c r="T24" s="21"/>
      <c r="U24" s="15"/>
      <c r="V24" s="11"/>
      <c r="W24" s="11"/>
      <c r="X24" s="11"/>
      <c r="Y24" s="11"/>
      <c r="Z24" s="11"/>
      <c r="AA24" s="11"/>
      <c r="AB24" s="16"/>
      <c r="AC24" s="21"/>
    </row>
    <row r="25" spans="1:29" x14ac:dyDescent="0.25">
      <c r="A25" s="23"/>
      <c r="B25" s="17" t="s">
        <v>5</v>
      </c>
      <c r="C25" s="12"/>
      <c r="D25" s="13"/>
      <c r="E25" s="13"/>
      <c r="F25" s="13"/>
      <c r="G25" s="13"/>
      <c r="H25" s="13"/>
      <c r="I25" s="13"/>
      <c r="J25" s="14"/>
      <c r="K25" s="21"/>
      <c r="L25" s="12"/>
      <c r="M25" s="13"/>
      <c r="N25" s="13"/>
      <c r="O25" s="13"/>
      <c r="P25" s="13"/>
      <c r="Q25" s="13"/>
      <c r="R25" s="13"/>
      <c r="S25" s="14"/>
      <c r="T25" s="21"/>
      <c r="U25" s="12"/>
      <c r="V25" s="13"/>
      <c r="W25" s="13"/>
      <c r="X25" s="13"/>
      <c r="Y25" s="13"/>
      <c r="Z25" s="13"/>
      <c r="AA25" s="13"/>
      <c r="AB25" s="14"/>
      <c r="AC25" s="21"/>
    </row>
    <row r="26" spans="1:29" x14ac:dyDescent="0.25">
      <c r="A26" s="22"/>
      <c r="C26" s="21"/>
      <c r="D26" s="21"/>
      <c r="E26" s="21"/>
      <c r="F26" s="21"/>
      <c r="G26" s="21"/>
      <c r="H26" s="21"/>
      <c r="I26" s="21"/>
      <c r="J26" s="21"/>
      <c r="K26" s="21" t="e">
        <f>AVERAGE(C22:J25)</f>
        <v>#DIV/0!</v>
      </c>
      <c r="L26" s="21"/>
      <c r="M26" s="21"/>
      <c r="N26" s="21"/>
      <c r="O26" s="21"/>
      <c r="P26" s="21"/>
      <c r="Q26" s="21"/>
      <c r="R26" s="21"/>
      <c r="S26" s="21"/>
      <c r="T26" s="21" t="e">
        <f>AVERAGE(L22:S25)</f>
        <v>#DIV/0!</v>
      </c>
      <c r="U26" s="21"/>
      <c r="V26" s="21"/>
      <c r="W26" s="21"/>
      <c r="X26" s="21"/>
      <c r="Y26" s="21"/>
      <c r="Z26" s="21"/>
      <c r="AA26" s="21"/>
      <c r="AB26" s="21"/>
      <c r="AC26" s="21" t="e">
        <f>AVERAGE(U22:AB25)</f>
        <v>#DIV/0!</v>
      </c>
    </row>
    <row r="27" spans="1:29" x14ac:dyDescent="0.25">
      <c r="B27" s="17"/>
      <c r="C27" s="25" t="s">
        <v>15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9" x14ac:dyDescent="0.25">
      <c r="B28" s="17"/>
      <c r="C28" s="24" t="s">
        <v>12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spans="1:29" x14ac:dyDescent="0.25">
      <c r="B29" s="1" t="s">
        <v>21</v>
      </c>
      <c r="C29" s="17">
        <v>50</v>
      </c>
      <c r="D29" s="17">
        <v>100</v>
      </c>
      <c r="E29" s="17">
        <v>250</v>
      </c>
      <c r="F29" s="17">
        <v>500</v>
      </c>
      <c r="G29" s="17">
        <v>750</v>
      </c>
      <c r="H29" s="17">
        <v>1000</v>
      </c>
      <c r="I29" s="17">
        <v>1250</v>
      </c>
      <c r="J29" s="17">
        <v>1500</v>
      </c>
      <c r="K29" s="17"/>
      <c r="L29" s="17">
        <v>50</v>
      </c>
      <c r="M29" s="17">
        <v>100</v>
      </c>
      <c r="N29" s="17">
        <v>250</v>
      </c>
      <c r="O29" s="17">
        <v>500</v>
      </c>
      <c r="P29" s="17">
        <v>750</v>
      </c>
      <c r="Q29" s="17">
        <v>1000</v>
      </c>
      <c r="R29" s="17">
        <v>1250</v>
      </c>
      <c r="S29" s="17">
        <v>1500</v>
      </c>
      <c r="T29" s="17"/>
      <c r="U29" s="17">
        <v>50</v>
      </c>
      <c r="V29" s="17">
        <v>100</v>
      </c>
      <c r="W29" s="17">
        <v>250</v>
      </c>
      <c r="X29" s="17">
        <v>500</v>
      </c>
      <c r="Y29" s="17">
        <v>750</v>
      </c>
      <c r="Z29" s="17">
        <v>1000</v>
      </c>
      <c r="AA29" s="17">
        <v>1250</v>
      </c>
      <c r="AB29" s="17">
        <v>1500</v>
      </c>
    </row>
    <row r="30" spans="1:29" ht="15" customHeight="1" x14ac:dyDescent="0.25">
      <c r="A30" s="23" t="s">
        <v>19</v>
      </c>
      <c r="B30" s="17" t="s">
        <v>6</v>
      </c>
      <c r="C30" s="18"/>
      <c r="D30" s="19"/>
      <c r="E30" s="19"/>
      <c r="F30" s="19"/>
      <c r="G30" s="19"/>
      <c r="H30" s="19"/>
      <c r="I30" s="19"/>
      <c r="J30" s="20"/>
      <c r="K30" s="21"/>
      <c r="L30" s="18"/>
      <c r="M30" s="19"/>
      <c r="N30" s="19"/>
      <c r="O30" s="19"/>
      <c r="P30" s="19"/>
      <c r="Q30" s="19"/>
      <c r="R30" s="19"/>
      <c r="S30" s="20"/>
      <c r="T30" s="21"/>
      <c r="U30" s="18"/>
      <c r="V30" s="19"/>
      <c r="W30" s="19"/>
      <c r="X30" s="19"/>
      <c r="Y30" s="19"/>
      <c r="Z30" s="19"/>
      <c r="AA30" s="19"/>
      <c r="AB30" s="20"/>
      <c r="AC30" s="21"/>
    </row>
    <row r="31" spans="1:29" x14ac:dyDescent="0.25">
      <c r="A31" s="23"/>
      <c r="B31" s="17" t="s">
        <v>0</v>
      </c>
      <c r="C31" s="15"/>
      <c r="D31" s="11"/>
      <c r="E31" s="11"/>
      <c r="F31" s="11"/>
      <c r="G31" s="11"/>
      <c r="H31" s="11"/>
      <c r="I31" s="11"/>
      <c r="J31" s="16"/>
      <c r="K31" s="21"/>
      <c r="L31" s="15"/>
      <c r="M31" s="11"/>
      <c r="N31" s="11"/>
      <c r="O31" s="11"/>
      <c r="P31" s="11"/>
      <c r="Q31" s="11"/>
      <c r="R31" s="11"/>
      <c r="S31" s="16"/>
      <c r="T31" s="21"/>
      <c r="U31" s="15"/>
      <c r="V31" s="11"/>
      <c r="W31" s="11"/>
      <c r="X31" s="11"/>
      <c r="Y31" s="11"/>
      <c r="Z31" s="11"/>
      <c r="AA31" s="11"/>
      <c r="AB31" s="16"/>
      <c r="AC31" s="21"/>
    </row>
    <row r="32" spans="1:29" x14ac:dyDescent="0.25">
      <c r="A32" s="23"/>
      <c r="B32" s="17" t="s">
        <v>1</v>
      </c>
      <c r="C32" s="15"/>
      <c r="D32" s="11"/>
      <c r="E32" s="11"/>
      <c r="F32" s="11"/>
      <c r="G32" s="11"/>
      <c r="H32" s="11"/>
      <c r="I32" s="11"/>
      <c r="J32" s="16"/>
      <c r="K32" s="21"/>
      <c r="L32" s="15"/>
      <c r="M32" s="11"/>
      <c r="N32" s="11"/>
      <c r="O32" s="11"/>
      <c r="P32" s="11"/>
      <c r="Q32" s="11"/>
      <c r="R32" s="11"/>
      <c r="S32" s="16"/>
      <c r="T32" s="21"/>
      <c r="U32" s="15"/>
      <c r="V32" s="11"/>
      <c r="W32" s="11"/>
      <c r="X32" s="11"/>
      <c r="Y32" s="11"/>
      <c r="Z32" s="11"/>
      <c r="AA32" s="11"/>
      <c r="AB32" s="16"/>
      <c r="AC32" s="21"/>
    </row>
    <row r="33" spans="1:29" x14ac:dyDescent="0.25">
      <c r="A33" s="23"/>
      <c r="B33" s="17" t="s">
        <v>2</v>
      </c>
      <c r="C33" s="12"/>
      <c r="D33" s="13"/>
      <c r="E33" s="13"/>
      <c r="F33" s="13"/>
      <c r="G33" s="13"/>
      <c r="H33" s="13"/>
      <c r="I33" s="13"/>
      <c r="J33" s="14"/>
      <c r="K33" s="21"/>
      <c r="L33" s="12"/>
      <c r="M33" s="13"/>
      <c r="N33" s="13"/>
      <c r="O33" s="13"/>
      <c r="P33" s="13"/>
      <c r="Q33" s="13"/>
      <c r="R33" s="13"/>
      <c r="S33" s="14"/>
      <c r="T33" s="21"/>
      <c r="U33" s="12"/>
      <c r="V33" s="13"/>
      <c r="W33" s="13"/>
      <c r="X33" s="13"/>
      <c r="Y33" s="13"/>
      <c r="Z33" s="13"/>
      <c r="AA33" s="13"/>
      <c r="AB33" s="14"/>
      <c r="AC33" s="21"/>
    </row>
    <row r="34" spans="1:29" x14ac:dyDescent="0.25">
      <c r="A34" s="23"/>
      <c r="B34" s="17"/>
      <c r="C34" s="21"/>
      <c r="D34" s="21"/>
      <c r="E34" s="21"/>
      <c r="F34" s="21"/>
      <c r="G34" s="21"/>
      <c r="H34" s="21"/>
      <c r="I34" s="21"/>
      <c r="J34" s="21"/>
      <c r="K34" s="21" t="e">
        <f>AVERAGE(C30:J33)</f>
        <v>#DIV/0!</v>
      </c>
      <c r="L34" s="21"/>
      <c r="M34" s="21"/>
      <c r="N34" s="21"/>
      <c r="O34" s="21"/>
      <c r="P34" s="21"/>
      <c r="Q34" s="21"/>
      <c r="R34" s="21"/>
      <c r="S34" s="21"/>
      <c r="T34" s="21" t="e">
        <f>AVERAGE(L30:S33)</f>
        <v>#DIV/0!</v>
      </c>
      <c r="U34" s="21"/>
      <c r="V34" s="21"/>
      <c r="W34" s="21"/>
      <c r="X34" s="21"/>
      <c r="Y34" s="21"/>
      <c r="Z34" s="21"/>
      <c r="AA34" s="21"/>
      <c r="AB34" s="21"/>
      <c r="AC34" s="21" t="e">
        <f>AVERAGE(U30:AB33)</f>
        <v>#DIV/0!</v>
      </c>
    </row>
    <row r="35" spans="1:29" x14ac:dyDescent="0.25">
      <c r="A35" s="23"/>
      <c r="B35" s="17" t="s">
        <v>7</v>
      </c>
      <c r="C35" s="18"/>
      <c r="D35" s="19"/>
      <c r="E35" s="19"/>
      <c r="F35" s="19"/>
      <c r="G35" s="19"/>
      <c r="H35" s="19"/>
      <c r="I35" s="19"/>
      <c r="J35" s="20"/>
      <c r="K35" s="21"/>
      <c r="L35" s="18"/>
      <c r="M35" s="19"/>
      <c r="N35" s="19"/>
      <c r="O35" s="19"/>
      <c r="P35" s="19"/>
      <c r="Q35" s="19"/>
      <c r="R35" s="19"/>
      <c r="S35" s="20"/>
      <c r="T35" s="21"/>
      <c r="U35" s="18"/>
      <c r="V35" s="19"/>
      <c r="W35" s="19"/>
      <c r="X35" s="19"/>
      <c r="Y35" s="19"/>
      <c r="Z35" s="19"/>
      <c r="AA35" s="19"/>
      <c r="AB35" s="20"/>
      <c r="AC35" s="21"/>
    </row>
    <row r="36" spans="1:29" x14ac:dyDescent="0.25">
      <c r="A36" s="23"/>
      <c r="B36" s="17" t="s">
        <v>3</v>
      </c>
      <c r="C36" s="15"/>
      <c r="D36" s="11"/>
      <c r="E36" s="11"/>
      <c r="F36" s="11"/>
      <c r="G36" s="11"/>
      <c r="H36" s="11"/>
      <c r="I36" s="11"/>
      <c r="J36" s="16"/>
      <c r="K36" s="21"/>
      <c r="L36" s="15"/>
      <c r="M36" s="11"/>
      <c r="N36" s="11"/>
      <c r="O36" s="11"/>
      <c r="P36" s="11"/>
      <c r="Q36" s="11"/>
      <c r="R36" s="11"/>
      <c r="S36" s="16"/>
      <c r="T36" s="21"/>
      <c r="U36" s="15"/>
      <c r="V36" s="11"/>
      <c r="W36" s="11"/>
      <c r="X36" s="11"/>
      <c r="Y36" s="11"/>
      <c r="Z36" s="11"/>
      <c r="AA36" s="11"/>
      <c r="AB36" s="16"/>
      <c r="AC36" s="21"/>
    </row>
    <row r="37" spans="1:29" x14ac:dyDescent="0.25">
      <c r="A37" s="23"/>
      <c r="B37" s="17" t="s">
        <v>4</v>
      </c>
      <c r="C37" s="15"/>
      <c r="D37" s="11"/>
      <c r="E37" s="11"/>
      <c r="F37" s="11"/>
      <c r="G37" s="11"/>
      <c r="H37" s="11"/>
      <c r="I37" s="11"/>
      <c r="J37" s="16"/>
      <c r="K37" s="21"/>
      <c r="L37" s="15"/>
      <c r="M37" s="11"/>
      <c r="N37" s="11"/>
      <c r="O37" s="11"/>
      <c r="P37" s="11"/>
      <c r="Q37" s="11"/>
      <c r="R37" s="11"/>
      <c r="S37" s="16"/>
      <c r="T37" s="21"/>
      <c r="U37" s="15"/>
      <c r="V37" s="11"/>
      <c r="W37" s="11"/>
      <c r="X37" s="11"/>
      <c r="Y37" s="11"/>
      <c r="Z37" s="11"/>
      <c r="AA37" s="11"/>
      <c r="AB37" s="16"/>
      <c r="AC37" s="21"/>
    </row>
    <row r="38" spans="1:29" x14ac:dyDescent="0.25">
      <c r="A38" s="23"/>
      <c r="B38" s="17" t="s">
        <v>5</v>
      </c>
      <c r="C38" s="12"/>
      <c r="D38" s="13"/>
      <c r="E38" s="13"/>
      <c r="F38" s="13"/>
      <c r="G38" s="13"/>
      <c r="H38" s="13"/>
      <c r="I38" s="13"/>
      <c r="J38" s="14"/>
      <c r="K38" s="21"/>
      <c r="L38" s="12"/>
      <c r="M38" s="13"/>
      <c r="N38" s="13"/>
      <c r="O38" s="13"/>
      <c r="P38" s="13"/>
      <c r="Q38" s="13"/>
      <c r="R38" s="13"/>
      <c r="S38" s="14"/>
      <c r="T38" s="21"/>
      <c r="U38" s="12"/>
      <c r="V38" s="13"/>
      <c r="W38" s="13"/>
      <c r="X38" s="13"/>
      <c r="Y38" s="13"/>
      <c r="Z38" s="13"/>
      <c r="AA38" s="13"/>
      <c r="AB38" s="14"/>
      <c r="AC38" s="21"/>
    </row>
    <row r="39" spans="1:29" x14ac:dyDescent="0.25">
      <c r="A39" s="22"/>
      <c r="C39" s="21"/>
      <c r="D39" s="21"/>
      <c r="E39" s="21"/>
      <c r="F39" s="21"/>
      <c r="G39" s="21"/>
      <c r="H39" s="21"/>
      <c r="I39" s="21"/>
      <c r="J39" s="21"/>
      <c r="K39" s="21" t="e">
        <f>AVERAGE(C35:J38)</f>
        <v>#DIV/0!</v>
      </c>
      <c r="L39" s="21"/>
      <c r="M39" s="21"/>
      <c r="N39" s="21"/>
      <c r="O39" s="21"/>
      <c r="P39" s="21"/>
      <c r="Q39" s="21"/>
      <c r="R39" s="21"/>
      <c r="S39" s="21"/>
      <c r="T39" s="21" t="e">
        <f>AVERAGE(L35:S38)</f>
        <v>#DIV/0!</v>
      </c>
      <c r="U39" s="21"/>
      <c r="V39" s="21"/>
      <c r="W39" s="21"/>
      <c r="X39" s="21"/>
      <c r="Y39" s="21"/>
      <c r="Z39" s="21"/>
      <c r="AA39" s="21"/>
      <c r="AB39" s="21"/>
      <c r="AC39" s="21" t="e">
        <f>AVERAGE(U35:AB38)</f>
        <v>#DIV/0!</v>
      </c>
    </row>
    <row r="40" spans="1:29" x14ac:dyDescent="0.25">
      <c r="A40" s="22"/>
      <c r="C40" s="24" t="s">
        <v>11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 spans="1:29" x14ac:dyDescent="0.25">
      <c r="A41" s="22"/>
      <c r="B41" s="1" t="s">
        <v>21</v>
      </c>
      <c r="C41" s="17">
        <v>50</v>
      </c>
      <c r="D41" s="17">
        <v>100</v>
      </c>
      <c r="E41" s="17">
        <v>250</v>
      </c>
      <c r="F41" s="17">
        <v>500</v>
      </c>
      <c r="G41" s="17">
        <v>750</v>
      </c>
      <c r="H41" s="17">
        <v>1000</v>
      </c>
      <c r="I41" s="17">
        <v>1250</v>
      </c>
      <c r="J41" s="17">
        <v>1500</v>
      </c>
      <c r="K41" s="17"/>
      <c r="L41" s="17">
        <v>50</v>
      </c>
      <c r="M41" s="17">
        <v>100</v>
      </c>
      <c r="N41" s="17">
        <v>250</v>
      </c>
      <c r="O41" s="17">
        <v>500</v>
      </c>
      <c r="P41" s="17">
        <v>750</v>
      </c>
      <c r="Q41" s="17">
        <v>1000</v>
      </c>
      <c r="R41" s="17">
        <v>1250</v>
      </c>
      <c r="S41" s="17">
        <v>1500</v>
      </c>
      <c r="T41" s="17"/>
      <c r="U41" s="17">
        <v>50</v>
      </c>
      <c r="V41" s="17">
        <v>100</v>
      </c>
      <c r="W41" s="17">
        <v>250</v>
      </c>
      <c r="X41" s="17">
        <v>500</v>
      </c>
      <c r="Y41" s="17">
        <v>750</v>
      </c>
      <c r="Z41" s="17">
        <v>1000</v>
      </c>
      <c r="AA41" s="17">
        <v>1250</v>
      </c>
      <c r="AB41" s="17">
        <v>1500</v>
      </c>
    </row>
    <row r="42" spans="1:29" ht="15" customHeight="1" x14ac:dyDescent="0.25">
      <c r="A42" s="23" t="s">
        <v>19</v>
      </c>
      <c r="B42" s="17" t="s">
        <v>6</v>
      </c>
      <c r="C42" s="18"/>
      <c r="D42" s="19"/>
      <c r="E42" s="19"/>
      <c r="F42" s="19"/>
      <c r="G42" s="19"/>
      <c r="H42" s="19"/>
      <c r="I42" s="19"/>
      <c r="J42" s="20"/>
      <c r="K42" s="21"/>
      <c r="L42" s="18"/>
      <c r="M42" s="19"/>
      <c r="N42" s="19"/>
      <c r="O42" s="19"/>
      <c r="P42" s="19"/>
      <c r="Q42" s="19"/>
      <c r="R42" s="19"/>
      <c r="S42" s="20"/>
      <c r="T42" s="21"/>
      <c r="U42" s="18"/>
      <c r="V42" s="19"/>
      <c r="W42" s="19"/>
      <c r="X42" s="19"/>
      <c r="Y42" s="19"/>
      <c r="Z42" s="19"/>
      <c r="AA42" s="19"/>
      <c r="AB42" s="20"/>
      <c r="AC42" s="21"/>
    </row>
    <row r="43" spans="1:29" x14ac:dyDescent="0.25">
      <c r="A43" s="23"/>
      <c r="B43" s="17" t="s">
        <v>0</v>
      </c>
      <c r="C43" s="15"/>
      <c r="D43" s="11"/>
      <c r="E43" s="11"/>
      <c r="F43" s="11"/>
      <c r="G43" s="11"/>
      <c r="H43" s="11"/>
      <c r="I43" s="11"/>
      <c r="J43" s="16"/>
      <c r="K43" s="21"/>
      <c r="L43" s="15"/>
      <c r="M43" s="11"/>
      <c r="N43" s="11"/>
      <c r="O43" s="11"/>
      <c r="P43" s="11"/>
      <c r="Q43" s="11"/>
      <c r="R43" s="11"/>
      <c r="S43" s="16"/>
      <c r="T43" s="21"/>
      <c r="U43" s="15"/>
      <c r="V43" s="11"/>
      <c r="W43" s="11"/>
      <c r="X43" s="11"/>
      <c r="Y43" s="11"/>
      <c r="Z43" s="11"/>
      <c r="AA43" s="11"/>
      <c r="AB43" s="16"/>
      <c r="AC43" s="21"/>
    </row>
    <row r="44" spans="1:29" x14ac:dyDescent="0.25">
      <c r="A44" s="23"/>
      <c r="B44" s="17" t="s">
        <v>1</v>
      </c>
      <c r="C44" s="15"/>
      <c r="D44" s="11"/>
      <c r="E44" s="11"/>
      <c r="F44" s="11"/>
      <c r="G44" s="11"/>
      <c r="H44" s="11"/>
      <c r="I44" s="11"/>
      <c r="J44" s="16"/>
      <c r="K44" s="21"/>
      <c r="L44" s="15"/>
      <c r="M44" s="11"/>
      <c r="N44" s="11"/>
      <c r="O44" s="11"/>
      <c r="P44" s="11"/>
      <c r="Q44" s="11"/>
      <c r="R44" s="11"/>
      <c r="S44" s="16"/>
      <c r="T44" s="21"/>
      <c r="U44" s="15"/>
      <c r="V44" s="11"/>
      <c r="W44" s="11"/>
      <c r="X44" s="11"/>
      <c r="Y44" s="11"/>
      <c r="Z44" s="11"/>
      <c r="AA44" s="11"/>
      <c r="AB44" s="16"/>
      <c r="AC44" s="21"/>
    </row>
    <row r="45" spans="1:29" x14ac:dyDescent="0.25">
      <c r="A45" s="23"/>
      <c r="B45" s="17" t="s">
        <v>2</v>
      </c>
      <c r="C45" s="12"/>
      <c r="D45" s="13"/>
      <c r="E45" s="13"/>
      <c r="F45" s="13"/>
      <c r="G45" s="13"/>
      <c r="H45" s="13"/>
      <c r="I45" s="13"/>
      <c r="J45" s="14"/>
      <c r="K45" s="21"/>
      <c r="L45" s="12"/>
      <c r="M45" s="13"/>
      <c r="N45" s="13"/>
      <c r="O45" s="13"/>
      <c r="P45" s="13"/>
      <c r="Q45" s="13"/>
      <c r="R45" s="13"/>
      <c r="S45" s="14"/>
      <c r="T45" s="21"/>
      <c r="U45" s="12"/>
      <c r="V45" s="13"/>
      <c r="W45" s="13"/>
      <c r="X45" s="13"/>
      <c r="Y45" s="13"/>
      <c r="Z45" s="13"/>
      <c r="AA45" s="13"/>
      <c r="AB45" s="14"/>
      <c r="AC45" s="21"/>
    </row>
    <row r="46" spans="1:29" x14ac:dyDescent="0.25">
      <c r="A46" s="23"/>
      <c r="B46" s="17"/>
      <c r="C46" s="21"/>
      <c r="D46" s="21"/>
      <c r="E46" s="21"/>
      <c r="F46" s="21"/>
      <c r="G46" s="21"/>
      <c r="H46" s="21"/>
      <c r="I46" s="21"/>
      <c r="J46" s="21"/>
      <c r="K46" s="21" t="e">
        <f>AVERAGE(C42:J45)</f>
        <v>#DIV/0!</v>
      </c>
      <c r="L46" s="21"/>
      <c r="M46" s="21"/>
      <c r="N46" s="21"/>
      <c r="O46" s="21"/>
      <c r="P46" s="21"/>
      <c r="Q46" s="21"/>
      <c r="R46" s="21"/>
      <c r="S46" s="21"/>
      <c r="T46" s="21" t="e">
        <f>AVERAGE(L42:S45)</f>
        <v>#DIV/0!</v>
      </c>
      <c r="U46" s="21"/>
      <c r="V46" s="21"/>
      <c r="W46" s="21"/>
      <c r="X46" s="21"/>
      <c r="Y46" s="21"/>
      <c r="Z46" s="21"/>
      <c r="AA46" s="21"/>
      <c r="AB46" s="21"/>
      <c r="AC46" s="21" t="e">
        <f>AVERAGE(U42:AB45)</f>
        <v>#DIV/0!</v>
      </c>
    </row>
    <row r="47" spans="1:29" x14ac:dyDescent="0.25">
      <c r="A47" s="23"/>
      <c r="B47" s="17" t="s">
        <v>7</v>
      </c>
      <c r="C47" s="18"/>
      <c r="D47" s="19"/>
      <c r="E47" s="19"/>
      <c r="F47" s="19"/>
      <c r="G47" s="19"/>
      <c r="H47" s="19"/>
      <c r="I47" s="19"/>
      <c r="J47" s="20"/>
      <c r="K47" s="21"/>
      <c r="L47" s="18"/>
      <c r="M47" s="19"/>
      <c r="N47" s="19"/>
      <c r="O47" s="19"/>
      <c r="P47" s="19"/>
      <c r="Q47" s="19"/>
      <c r="R47" s="19"/>
      <c r="S47" s="20"/>
      <c r="T47" s="21"/>
      <c r="U47" s="18"/>
      <c r="V47" s="19"/>
      <c r="W47" s="19"/>
      <c r="X47" s="19"/>
      <c r="Y47" s="19"/>
      <c r="Z47" s="19"/>
      <c r="AA47" s="19"/>
      <c r="AB47" s="20"/>
      <c r="AC47" s="21"/>
    </row>
    <row r="48" spans="1:29" x14ac:dyDescent="0.25">
      <c r="A48" s="23"/>
      <c r="B48" s="17" t="s">
        <v>3</v>
      </c>
      <c r="C48" s="15"/>
      <c r="D48" s="11"/>
      <c r="E48" s="11"/>
      <c r="F48" s="11"/>
      <c r="G48" s="11"/>
      <c r="H48" s="11"/>
      <c r="I48" s="11"/>
      <c r="J48" s="16"/>
      <c r="K48" s="21"/>
      <c r="L48" s="15"/>
      <c r="M48" s="11"/>
      <c r="N48" s="11"/>
      <c r="O48" s="11"/>
      <c r="P48" s="11"/>
      <c r="Q48" s="11"/>
      <c r="R48" s="11"/>
      <c r="S48" s="16"/>
      <c r="T48" s="21"/>
      <c r="U48" s="15"/>
      <c r="V48" s="11"/>
      <c r="W48" s="11"/>
      <c r="X48" s="11"/>
      <c r="Y48" s="11"/>
      <c r="Z48" s="11"/>
      <c r="AA48" s="11"/>
      <c r="AB48" s="16"/>
      <c r="AC48" s="21"/>
    </row>
    <row r="49" spans="1:29" x14ac:dyDescent="0.25">
      <c r="A49" s="23"/>
      <c r="B49" s="17" t="s">
        <v>4</v>
      </c>
      <c r="C49" s="15"/>
      <c r="D49" s="11"/>
      <c r="E49" s="11"/>
      <c r="F49" s="11"/>
      <c r="G49" s="11"/>
      <c r="H49" s="11"/>
      <c r="I49" s="11"/>
      <c r="J49" s="16"/>
      <c r="K49" s="21"/>
      <c r="L49" s="15"/>
      <c r="M49" s="11"/>
      <c r="N49" s="11"/>
      <c r="O49" s="11"/>
      <c r="P49" s="11"/>
      <c r="Q49" s="11"/>
      <c r="R49" s="11"/>
      <c r="S49" s="16"/>
      <c r="T49" s="21"/>
      <c r="U49" s="15"/>
      <c r="V49" s="11"/>
      <c r="W49" s="11"/>
      <c r="X49" s="11"/>
      <c r="Y49" s="11"/>
      <c r="Z49" s="11"/>
      <c r="AA49" s="11"/>
      <c r="AB49" s="16"/>
      <c r="AC49" s="21"/>
    </row>
    <row r="50" spans="1:29" x14ac:dyDescent="0.25">
      <c r="A50" s="23"/>
      <c r="B50" s="17" t="s">
        <v>5</v>
      </c>
      <c r="C50" s="12"/>
      <c r="D50" s="13"/>
      <c r="E50" s="13"/>
      <c r="F50" s="13"/>
      <c r="G50" s="13"/>
      <c r="H50" s="13"/>
      <c r="I50" s="13"/>
      <c r="J50" s="14"/>
      <c r="K50" s="21"/>
      <c r="L50" s="12"/>
      <c r="M50" s="13"/>
      <c r="N50" s="13"/>
      <c r="O50" s="13"/>
      <c r="P50" s="13"/>
      <c r="Q50" s="13"/>
      <c r="R50" s="13"/>
      <c r="S50" s="14"/>
      <c r="T50" s="21"/>
      <c r="U50" s="12"/>
      <c r="V50" s="13"/>
      <c r="W50" s="13"/>
      <c r="X50" s="13"/>
      <c r="Y50" s="13"/>
      <c r="Z50" s="13"/>
      <c r="AA50" s="13"/>
      <c r="AB50" s="14"/>
      <c r="AC50" s="21"/>
    </row>
    <row r="51" spans="1:29" x14ac:dyDescent="0.25">
      <c r="A51" s="22"/>
      <c r="C51" s="21"/>
      <c r="D51" s="21"/>
      <c r="E51" s="21"/>
      <c r="F51" s="21"/>
      <c r="G51" s="21"/>
      <c r="H51" s="21"/>
      <c r="I51" s="21"/>
      <c r="J51" s="21"/>
      <c r="K51" s="21" t="e">
        <f>AVERAGE(C47:J50)</f>
        <v>#DIV/0!</v>
      </c>
      <c r="L51" s="21"/>
      <c r="M51" s="21"/>
      <c r="N51" s="21"/>
      <c r="O51" s="21"/>
      <c r="P51" s="21"/>
      <c r="Q51" s="21"/>
      <c r="R51" s="21"/>
      <c r="S51" s="21"/>
      <c r="T51" s="21" t="e">
        <f>AVERAGE(L47:S50)</f>
        <v>#DIV/0!</v>
      </c>
      <c r="U51" s="21"/>
      <c r="V51" s="21"/>
      <c r="W51" s="21"/>
      <c r="X51" s="21"/>
      <c r="Y51" s="21"/>
      <c r="Z51" s="21"/>
      <c r="AA51" s="21"/>
      <c r="AB51" s="21"/>
      <c r="AC51" s="21" t="e">
        <f>AVERAGE(U47:AB50)</f>
        <v>#DIV/0!</v>
      </c>
    </row>
    <row r="52" spans="1:29" x14ac:dyDescent="0.25">
      <c r="B52" s="17"/>
      <c r="C52" s="25" t="s">
        <v>16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9" x14ac:dyDescent="0.25">
      <c r="B53" s="17"/>
      <c r="C53" s="24" t="s">
        <v>12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spans="1:29" x14ac:dyDescent="0.25">
      <c r="B54" s="1" t="s">
        <v>21</v>
      </c>
      <c r="C54" s="17">
        <v>50</v>
      </c>
      <c r="D54" s="17">
        <v>100</v>
      </c>
      <c r="E54" s="17">
        <v>250</v>
      </c>
      <c r="F54" s="17">
        <v>500</v>
      </c>
      <c r="G54" s="17">
        <v>750</v>
      </c>
      <c r="H54" s="17">
        <v>1000</v>
      </c>
      <c r="I54" s="17">
        <v>1250</v>
      </c>
      <c r="J54" s="17">
        <v>1500</v>
      </c>
      <c r="K54" s="17"/>
      <c r="L54" s="17">
        <v>50</v>
      </c>
      <c r="M54" s="17">
        <v>100</v>
      </c>
      <c r="N54" s="17">
        <v>250</v>
      </c>
      <c r="O54" s="17">
        <v>500</v>
      </c>
      <c r="P54" s="17">
        <v>750</v>
      </c>
      <c r="Q54" s="17">
        <v>1000</v>
      </c>
      <c r="R54" s="17">
        <v>1250</v>
      </c>
      <c r="S54" s="17">
        <v>1500</v>
      </c>
      <c r="T54" s="17"/>
      <c r="U54" s="17">
        <v>50</v>
      </c>
      <c r="V54" s="17">
        <v>100</v>
      </c>
      <c r="W54" s="17">
        <v>250</v>
      </c>
      <c r="X54" s="17">
        <v>500</v>
      </c>
      <c r="Y54" s="17">
        <v>750</v>
      </c>
      <c r="Z54" s="17">
        <v>1000</v>
      </c>
      <c r="AA54" s="17">
        <v>1250</v>
      </c>
      <c r="AB54" s="17">
        <v>1500</v>
      </c>
    </row>
    <row r="55" spans="1:29" ht="15" customHeight="1" x14ac:dyDescent="0.25">
      <c r="A55" s="23" t="s">
        <v>20</v>
      </c>
      <c r="B55" s="17" t="s">
        <v>6</v>
      </c>
      <c r="C55" s="18"/>
      <c r="D55" s="19"/>
      <c r="E55" s="19"/>
      <c r="F55" s="19"/>
      <c r="G55" s="19"/>
      <c r="H55" s="19"/>
      <c r="I55" s="19"/>
      <c r="J55" s="20"/>
      <c r="K55" s="21"/>
      <c r="L55" s="18"/>
      <c r="M55" s="19"/>
      <c r="N55" s="19"/>
      <c r="O55" s="19"/>
      <c r="P55" s="19"/>
      <c r="Q55" s="19"/>
      <c r="R55" s="19"/>
      <c r="S55" s="20"/>
      <c r="T55" s="21"/>
      <c r="U55" s="18"/>
      <c r="V55" s="19"/>
      <c r="W55" s="19"/>
      <c r="X55" s="19"/>
      <c r="Y55" s="19"/>
      <c r="Z55" s="19"/>
      <c r="AA55" s="19"/>
      <c r="AB55" s="20"/>
      <c r="AC55" s="21"/>
    </row>
    <row r="56" spans="1:29" x14ac:dyDescent="0.25">
      <c r="A56" s="23"/>
      <c r="B56" s="17" t="s">
        <v>0</v>
      </c>
      <c r="C56" s="15"/>
      <c r="D56" s="11"/>
      <c r="E56" s="11"/>
      <c r="F56" s="11"/>
      <c r="G56" s="11"/>
      <c r="H56" s="11"/>
      <c r="I56" s="11"/>
      <c r="J56" s="16"/>
      <c r="K56" s="21"/>
      <c r="L56" s="15"/>
      <c r="M56" s="11"/>
      <c r="N56" s="11"/>
      <c r="O56" s="11"/>
      <c r="P56" s="11"/>
      <c r="Q56" s="11"/>
      <c r="R56" s="11"/>
      <c r="S56" s="16"/>
      <c r="T56" s="21"/>
      <c r="U56" s="15"/>
      <c r="V56" s="11"/>
      <c r="W56" s="11"/>
      <c r="X56" s="11"/>
      <c r="Y56" s="11"/>
      <c r="Z56" s="11"/>
      <c r="AA56" s="11"/>
      <c r="AB56" s="16"/>
      <c r="AC56" s="21"/>
    </row>
    <row r="57" spans="1:29" x14ac:dyDescent="0.25">
      <c r="A57" s="23"/>
      <c r="B57" s="17" t="s">
        <v>1</v>
      </c>
      <c r="C57" s="15"/>
      <c r="D57" s="11"/>
      <c r="E57" s="11"/>
      <c r="F57" s="11"/>
      <c r="G57" s="11"/>
      <c r="H57" s="11"/>
      <c r="I57" s="11"/>
      <c r="J57" s="16"/>
      <c r="K57" s="21"/>
      <c r="L57" s="15"/>
      <c r="M57" s="11"/>
      <c r="N57" s="11"/>
      <c r="O57" s="11"/>
      <c r="P57" s="11"/>
      <c r="Q57" s="11"/>
      <c r="R57" s="11"/>
      <c r="S57" s="16"/>
      <c r="T57" s="21"/>
      <c r="U57" s="15"/>
      <c r="V57" s="11"/>
      <c r="W57" s="11"/>
      <c r="X57" s="11"/>
      <c r="Y57" s="11"/>
      <c r="Z57" s="11"/>
      <c r="AA57" s="11"/>
      <c r="AB57" s="16"/>
      <c r="AC57" s="21"/>
    </row>
    <row r="58" spans="1:29" x14ac:dyDescent="0.25">
      <c r="A58" s="23"/>
      <c r="B58" s="17" t="s">
        <v>2</v>
      </c>
      <c r="C58" s="12"/>
      <c r="D58" s="13"/>
      <c r="E58" s="13"/>
      <c r="F58" s="13"/>
      <c r="G58" s="13"/>
      <c r="H58" s="13"/>
      <c r="I58" s="13"/>
      <c r="J58" s="14"/>
      <c r="K58" s="21"/>
      <c r="L58" s="12"/>
      <c r="M58" s="13"/>
      <c r="N58" s="13"/>
      <c r="O58" s="13"/>
      <c r="P58" s="13"/>
      <c r="Q58" s="13"/>
      <c r="R58" s="13"/>
      <c r="S58" s="14"/>
      <c r="T58" s="21"/>
      <c r="U58" s="12"/>
      <c r="V58" s="13"/>
      <c r="W58" s="13"/>
      <c r="X58" s="13"/>
      <c r="Y58" s="13"/>
      <c r="Z58" s="13"/>
      <c r="AA58" s="13"/>
      <c r="AB58" s="14"/>
      <c r="AC58" s="21"/>
    </row>
    <row r="59" spans="1:29" x14ac:dyDescent="0.25">
      <c r="A59" s="23"/>
      <c r="B59" s="17"/>
      <c r="C59" s="21"/>
      <c r="D59" s="21"/>
      <c r="E59" s="21"/>
      <c r="F59" s="21"/>
      <c r="G59" s="21"/>
      <c r="H59" s="21"/>
      <c r="I59" s="21"/>
      <c r="J59" s="21"/>
      <c r="K59" s="21" t="e">
        <f>AVERAGE(C55:J58)</f>
        <v>#DIV/0!</v>
      </c>
      <c r="L59" s="21"/>
      <c r="M59" s="21"/>
      <c r="N59" s="21"/>
      <c r="O59" s="21"/>
      <c r="P59" s="21"/>
      <c r="Q59" s="21"/>
      <c r="R59" s="21"/>
      <c r="S59" s="21"/>
      <c r="T59" s="21" t="e">
        <f>AVERAGE(L55:S58)</f>
        <v>#DIV/0!</v>
      </c>
      <c r="U59" s="21"/>
      <c r="V59" s="21"/>
      <c r="W59" s="21"/>
      <c r="X59" s="21"/>
      <c r="Y59" s="21"/>
      <c r="Z59" s="21"/>
      <c r="AA59" s="21"/>
      <c r="AB59" s="21"/>
      <c r="AC59" s="21" t="e">
        <f>AVERAGE(U55:AB58)</f>
        <v>#DIV/0!</v>
      </c>
    </row>
    <row r="60" spans="1:29" x14ac:dyDescent="0.25">
      <c r="A60" s="23"/>
      <c r="B60" s="17" t="s">
        <v>7</v>
      </c>
      <c r="C60" s="18"/>
      <c r="D60" s="19"/>
      <c r="E60" s="19"/>
      <c r="F60" s="19"/>
      <c r="G60" s="19"/>
      <c r="H60" s="19"/>
      <c r="I60" s="19"/>
      <c r="J60" s="20"/>
      <c r="K60" s="21"/>
      <c r="L60" s="18"/>
      <c r="M60" s="19"/>
      <c r="N60" s="19"/>
      <c r="O60" s="19"/>
      <c r="P60" s="19"/>
      <c r="Q60" s="19"/>
      <c r="R60" s="19"/>
      <c r="S60" s="20"/>
      <c r="T60" s="21"/>
      <c r="U60" s="18"/>
      <c r="V60" s="19"/>
      <c r="W60" s="19"/>
      <c r="X60" s="19"/>
      <c r="Y60" s="19"/>
      <c r="Z60" s="19"/>
      <c r="AA60" s="19"/>
      <c r="AB60" s="20"/>
      <c r="AC60" s="21"/>
    </row>
    <row r="61" spans="1:29" x14ac:dyDescent="0.25">
      <c r="A61" s="23"/>
      <c r="B61" s="17" t="s">
        <v>3</v>
      </c>
      <c r="C61" s="15"/>
      <c r="D61" s="11"/>
      <c r="E61" s="11"/>
      <c r="F61" s="11"/>
      <c r="G61" s="11"/>
      <c r="H61" s="11"/>
      <c r="I61" s="11"/>
      <c r="J61" s="16"/>
      <c r="K61" s="21"/>
      <c r="L61" s="15"/>
      <c r="M61" s="11"/>
      <c r="N61" s="11"/>
      <c r="O61" s="11"/>
      <c r="P61" s="11"/>
      <c r="Q61" s="11"/>
      <c r="R61" s="11"/>
      <c r="S61" s="16"/>
      <c r="T61" s="21"/>
      <c r="U61" s="15"/>
      <c r="V61" s="11"/>
      <c r="W61" s="11"/>
      <c r="X61" s="11"/>
      <c r="Y61" s="11"/>
      <c r="Z61" s="11"/>
      <c r="AA61" s="11"/>
      <c r="AB61" s="16"/>
      <c r="AC61" s="21"/>
    </row>
    <row r="62" spans="1:29" x14ac:dyDescent="0.25">
      <c r="A62" s="23"/>
      <c r="B62" s="17" t="s">
        <v>4</v>
      </c>
      <c r="C62" s="15"/>
      <c r="D62" s="11"/>
      <c r="E62" s="11"/>
      <c r="F62" s="11"/>
      <c r="G62" s="11"/>
      <c r="H62" s="11"/>
      <c r="I62" s="11"/>
      <c r="J62" s="16"/>
      <c r="K62" s="21"/>
      <c r="L62" s="15"/>
      <c r="M62" s="11"/>
      <c r="N62" s="11"/>
      <c r="O62" s="11"/>
      <c r="P62" s="11"/>
      <c r="Q62" s="11"/>
      <c r="R62" s="11"/>
      <c r="S62" s="16"/>
      <c r="T62" s="21"/>
      <c r="U62" s="15"/>
      <c r="V62" s="11"/>
      <c r="W62" s="11"/>
      <c r="X62" s="11"/>
      <c r="Y62" s="11"/>
      <c r="Z62" s="11"/>
      <c r="AA62" s="11"/>
      <c r="AB62" s="16"/>
      <c r="AC62" s="21"/>
    </row>
    <row r="63" spans="1:29" x14ac:dyDescent="0.25">
      <c r="A63" s="23"/>
      <c r="B63" s="17" t="s">
        <v>5</v>
      </c>
      <c r="C63" s="12"/>
      <c r="D63" s="13"/>
      <c r="E63" s="13"/>
      <c r="F63" s="13"/>
      <c r="G63" s="13"/>
      <c r="H63" s="13"/>
      <c r="I63" s="13"/>
      <c r="J63" s="14"/>
      <c r="K63" s="21"/>
      <c r="L63" s="12"/>
      <c r="M63" s="13"/>
      <c r="N63" s="13"/>
      <c r="O63" s="13"/>
      <c r="P63" s="13"/>
      <c r="Q63" s="13"/>
      <c r="R63" s="13"/>
      <c r="S63" s="14"/>
      <c r="T63" s="21"/>
      <c r="U63" s="12"/>
      <c r="V63" s="13"/>
      <c r="W63" s="13"/>
      <c r="X63" s="13"/>
      <c r="Y63" s="13"/>
      <c r="Z63" s="13"/>
      <c r="AA63" s="13"/>
      <c r="AB63" s="14"/>
      <c r="AC63" s="21"/>
    </row>
    <row r="64" spans="1:29" x14ac:dyDescent="0.25">
      <c r="A64" s="22"/>
      <c r="C64" s="21"/>
      <c r="D64" s="21"/>
      <c r="E64" s="21"/>
      <c r="F64" s="21"/>
      <c r="G64" s="21"/>
      <c r="H64" s="21"/>
      <c r="I64" s="21"/>
      <c r="J64" s="21"/>
      <c r="K64" s="21" t="e">
        <f>AVERAGE(C60:J63)</f>
        <v>#DIV/0!</v>
      </c>
      <c r="L64" s="21"/>
      <c r="M64" s="21"/>
      <c r="N64" s="21"/>
      <c r="O64" s="21"/>
      <c r="P64" s="21"/>
      <c r="Q64" s="21"/>
      <c r="R64" s="21"/>
      <c r="S64" s="21"/>
      <c r="T64" s="21" t="e">
        <f>AVERAGE(L60:S63)</f>
        <v>#DIV/0!</v>
      </c>
      <c r="U64" s="21"/>
      <c r="V64" s="21"/>
      <c r="W64" s="21"/>
      <c r="X64" s="21"/>
      <c r="Y64" s="21"/>
      <c r="Z64" s="21"/>
      <c r="AA64" s="21"/>
      <c r="AB64" s="21"/>
      <c r="AC64" s="21" t="e">
        <f>AVERAGE(U60:AB63)</f>
        <v>#DIV/0!</v>
      </c>
    </row>
    <row r="65" spans="1:29" x14ac:dyDescent="0.25">
      <c r="A65" s="22"/>
      <c r="C65" s="24" t="s">
        <v>11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spans="1:29" x14ac:dyDescent="0.25">
      <c r="A66" s="22"/>
      <c r="B66" s="1" t="s">
        <v>21</v>
      </c>
      <c r="C66" s="17">
        <v>50</v>
      </c>
      <c r="D66" s="17">
        <v>100</v>
      </c>
      <c r="E66" s="17">
        <v>250</v>
      </c>
      <c r="F66" s="17">
        <v>500</v>
      </c>
      <c r="G66" s="17">
        <v>750</v>
      </c>
      <c r="H66" s="17">
        <v>1000</v>
      </c>
      <c r="I66" s="17">
        <v>1250</v>
      </c>
      <c r="J66" s="17">
        <v>1500</v>
      </c>
      <c r="K66" s="17"/>
      <c r="L66" s="17">
        <v>50</v>
      </c>
      <c r="M66" s="17">
        <v>100</v>
      </c>
      <c r="N66" s="17">
        <v>250</v>
      </c>
      <c r="O66" s="17">
        <v>500</v>
      </c>
      <c r="P66" s="17">
        <v>750</v>
      </c>
      <c r="Q66" s="17">
        <v>1000</v>
      </c>
      <c r="R66" s="17">
        <v>1250</v>
      </c>
      <c r="S66" s="17">
        <v>1500</v>
      </c>
      <c r="T66" s="17"/>
      <c r="U66" s="17">
        <v>50</v>
      </c>
      <c r="V66" s="17">
        <v>100</v>
      </c>
      <c r="W66" s="17">
        <v>250</v>
      </c>
      <c r="X66" s="17">
        <v>500</v>
      </c>
      <c r="Y66" s="17">
        <v>750</v>
      </c>
      <c r="Z66" s="17">
        <v>1000</v>
      </c>
      <c r="AA66" s="17">
        <v>1250</v>
      </c>
      <c r="AB66" s="17">
        <v>1500</v>
      </c>
    </row>
    <row r="67" spans="1:29" ht="15" customHeight="1" x14ac:dyDescent="0.25">
      <c r="A67" s="23" t="s">
        <v>20</v>
      </c>
      <c r="B67" s="17" t="s">
        <v>6</v>
      </c>
      <c r="C67" s="18"/>
      <c r="D67" s="19"/>
      <c r="E67" s="19"/>
      <c r="F67" s="19"/>
      <c r="G67" s="19"/>
      <c r="H67" s="19"/>
      <c r="I67" s="19"/>
      <c r="J67" s="20"/>
      <c r="K67" s="21"/>
      <c r="L67" s="18"/>
      <c r="M67" s="19"/>
      <c r="N67" s="19"/>
      <c r="O67" s="19"/>
      <c r="P67" s="19"/>
      <c r="Q67" s="19"/>
      <c r="R67" s="19"/>
      <c r="S67" s="20"/>
      <c r="T67" s="21"/>
      <c r="U67" s="18"/>
      <c r="V67" s="19"/>
      <c r="W67" s="19"/>
      <c r="X67" s="19"/>
      <c r="Y67" s="19"/>
      <c r="Z67" s="19"/>
      <c r="AA67" s="19"/>
      <c r="AB67" s="20"/>
      <c r="AC67" s="21"/>
    </row>
    <row r="68" spans="1:29" x14ac:dyDescent="0.25">
      <c r="A68" s="23"/>
      <c r="B68" s="17" t="s">
        <v>0</v>
      </c>
      <c r="C68" s="15"/>
      <c r="D68" s="11"/>
      <c r="E68" s="11"/>
      <c r="F68" s="11"/>
      <c r="G68" s="11"/>
      <c r="H68" s="11"/>
      <c r="I68" s="11"/>
      <c r="J68" s="16"/>
      <c r="K68" s="21"/>
      <c r="L68" s="15"/>
      <c r="M68" s="11"/>
      <c r="N68" s="11"/>
      <c r="O68" s="11"/>
      <c r="P68" s="11"/>
      <c r="Q68" s="11"/>
      <c r="R68" s="11"/>
      <c r="S68" s="16"/>
      <c r="T68" s="21"/>
      <c r="U68" s="15"/>
      <c r="V68" s="11"/>
      <c r="W68" s="11"/>
      <c r="X68" s="11"/>
      <c r="Y68" s="11"/>
      <c r="Z68" s="11"/>
      <c r="AA68" s="11"/>
      <c r="AB68" s="16"/>
      <c r="AC68" s="21"/>
    </row>
    <row r="69" spans="1:29" x14ac:dyDescent="0.25">
      <c r="A69" s="23"/>
      <c r="B69" s="17" t="s">
        <v>1</v>
      </c>
      <c r="C69" s="15"/>
      <c r="D69" s="11"/>
      <c r="E69" s="11"/>
      <c r="F69" s="11"/>
      <c r="G69" s="11"/>
      <c r="H69" s="11"/>
      <c r="I69" s="11"/>
      <c r="J69" s="16"/>
      <c r="K69" s="21"/>
      <c r="L69" s="15"/>
      <c r="M69" s="11"/>
      <c r="N69" s="11"/>
      <c r="O69" s="11"/>
      <c r="P69" s="11"/>
      <c r="Q69" s="11"/>
      <c r="R69" s="11"/>
      <c r="S69" s="16"/>
      <c r="T69" s="21"/>
      <c r="U69" s="15"/>
      <c r="V69" s="11"/>
      <c r="W69" s="11"/>
      <c r="X69" s="11"/>
      <c r="Y69" s="11"/>
      <c r="Z69" s="11"/>
      <c r="AA69" s="11"/>
      <c r="AB69" s="16"/>
      <c r="AC69" s="21"/>
    </row>
    <row r="70" spans="1:29" x14ac:dyDescent="0.25">
      <c r="A70" s="23"/>
      <c r="B70" s="17" t="s">
        <v>2</v>
      </c>
      <c r="C70" s="12"/>
      <c r="D70" s="13"/>
      <c r="E70" s="13"/>
      <c r="F70" s="13"/>
      <c r="G70" s="13"/>
      <c r="H70" s="13"/>
      <c r="I70" s="13"/>
      <c r="J70" s="14"/>
      <c r="K70" s="21"/>
      <c r="L70" s="12"/>
      <c r="M70" s="13"/>
      <c r="N70" s="13"/>
      <c r="O70" s="13"/>
      <c r="P70" s="13"/>
      <c r="Q70" s="13"/>
      <c r="R70" s="13"/>
      <c r="S70" s="14"/>
      <c r="T70" s="21"/>
      <c r="U70" s="12"/>
      <c r="V70" s="13"/>
      <c r="W70" s="13"/>
      <c r="X70" s="13"/>
      <c r="Y70" s="13"/>
      <c r="Z70" s="13"/>
      <c r="AA70" s="13"/>
      <c r="AB70" s="14"/>
      <c r="AC70" s="21"/>
    </row>
    <row r="71" spans="1:29" x14ac:dyDescent="0.25">
      <c r="A71" s="23"/>
      <c r="B71" s="17"/>
      <c r="C71" s="21"/>
      <c r="D71" s="21"/>
      <c r="E71" s="21"/>
      <c r="F71" s="21"/>
      <c r="G71" s="21"/>
      <c r="H71" s="21"/>
      <c r="I71" s="21"/>
      <c r="J71" s="21"/>
      <c r="K71" s="21" t="e">
        <f>AVERAGE(C67:J70)</f>
        <v>#DIV/0!</v>
      </c>
      <c r="L71" s="21"/>
      <c r="M71" s="21"/>
      <c r="N71" s="21"/>
      <c r="O71" s="21"/>
      <c r="P71" s="21"/>
      <c r="Q71" s="21"/>
      <c r="R71" s="21"/>
      <c r="S71" s="21"/>
      <c r="T71" s="21" t="e">
        <f>AVERAGE(L67:S70)</f>
        <v>#DIV/0!</v>
      </c>
      <c r="U71" s="21"/>
      <c r="V71" s="21"/>
      <c r="W71" s="21"/>
      <c r="X71" s="21"/>
      <c r="Y71" s="21"/>
      <c r="Z71" s="21"/>
      <c r="AA71" s="21"/>
      <c r="AB71" s="21"/>
      <c r="AC71" s="21" t="e">
        <f>AVERAGE(U67:AB70)</f>
        <v>#DIV/0!</v>
      </c>
    </row>
    <row r="72" spans="1:29" x14ac:dyDescent="0.25">
      <c r="A72" s="23"/>
      <c r="B72" s="17" t="s">
        <v>7</v>
      </c>
      <c r="C72" s="18"/>
      <c r="D72" s="19"/>
      <c r="E72" s="19"/>
      <c r="F72" s="19"/>
      <c r="G72" s="19"/>
      <c r="H72" s="19"/>
      <c r="I72" s="19"/>
      <c r="J72" s="20"/>
      <c r="K72" s="21"/>
      <c r="L72" s="18"/>
      <c r="M72" s="19"/>
      <c r="N72" s="19"/>
      <c r="O72" s="19"/>
      <c r="P72" s="19"/>
      <c r="Q72" s="19"/>
      <c r="R72" s="19"/>
      <c r="S72" s="20"/>
      <c r="T72" s="21"/>
      <c r="U72" s="18"/>
      <c r="V72" s="19"/>
      <c r="W72" s="19"/>
      <c r="X72" s="19"/>
      <c r="Y72" s="19"/>
      <c r="Z72" s="19"/>
      <c r="AA72" s="19"/>
      <c r="AB72" s="20"/>
      <c r="AC72" s="21"/>
    </row>
    <row r="73" spans="1:29" x14ac:dyDescent="0.25">
      <c r="A73" s="23"/>
      <c r="B73" s="17" t="s">
        <v>3</v>
      </c>
      <c r="C73" s="15"/>
      <c r="D73" s="11"/>
      <c r="E73" s="11"/>
      <c r="F73" s="11"/>
      <c r="G73" s="11"/>
      <c r="H73" s="11"/>
      <c r="I73" s="11"/>
      <c r="J73" s="16"/>
      <c r="K73" s="21"/>
      <c r="L73" s="15"/>
      <c r="M73" s="11"/>
      <c r="N73" s="11"/>
      <c r="O73" s="11"/>
      <c r="P73" s="11"/>
      <c r="Q73" s="11"/>
      <c r="R73" s="11"/>
      <c r="S73" s="16"/>
      <c r="T73" s="21"/>
      <c r="U73" s="15"/>
      <c r="V73" s="11"/>
      <c r="W73" s="11"/>
      <c r="X73" s="11"/>
      <c r="Y73" s="11"/>
      <c r="Z73" s="11"/>
      <c r="AA73" s="11"/>
      <c r="AB73" s="16"/>
      <c r="AC73" s="21"/>
    </row>
    <row r="74" spans="1:29" x14ac:dyDescent="0.25">
      <c r="A74" s="23"/>
      <c r="B74" s="17" t="s">
        <v>4</v>
      </c>
      <c r="C74" s="15"/>
      <c r="D74" s="11"/>
      <c r="E74" s="11"/>
      <c r="F74" s="11"/>
      <c r="G74" s="11"/>
      <c r="H74" s="11"/>
      <c r="I74" s="11"/>
      <c r="J74" s="16"/>
      <c r="K74" s="21"/>
      <c r="L74" s="15"/>
      <c r="M74" s="11"/>
      <c r="N74" s="11"/>
      <c r="O74" s="11"/>
      <c r="P74" s="11"/>
      <c r="Q74" s="11"/>
      <c r="R74" s="11"/>
      <c r="S74" s="16"/>
      <c r="T74" s="21"/>
      <c r="U74" s="15"/>
      <c r="V74" s="11"/>
      <c r="W74" s="11"/>
      <c r="X74" s="11"/>
      <c r="Y74" s="11"/>
      <c r="Z74" s="11"/>
      <c r="AA74" s="11"/>
      <c r="AB74" s="16"/>
      <c r="AC74" s="21"/>
    </row>
    <row r="75" spans="1:29" x14ac:dyDescent="0.25">
      <c r="A75" s="23"/>
      <c r="B75" s="17" t="s">
        <v>5</v>
      </c>
      <c r="C75" s="12"/>
      <c r="D75" s="13"/>
      <c r="E75" s="13"/>
      <c r="F75" s="13"/>
      <c r="G75" s="13"/>
      <c r="H75" s="13"/>
      <c r="I75" s="13"/>
      <c r="J75" s="14"/>
      <c r="K75" s="21"/>
      <c r="L75" s="12"/>
      <c r="M75" s="13"/>
      <c r="N75" s="13"/>
      <c r="O75" s="13"/>
      <c r="P75" s="13"/>
      <c r="Q75" s="13"/>
      <c r="R75" s="13"/>
      <c r="S75" s="14"/>
      <c r="T75" s="21"/>
      <c r="U75" s="12"/>
      <c r="V75" s="13"/>
      <c r="W75" s="13"/>
      <c r="X75" s="13"/>
      <c r="Y75" s="13"/>
      <c r="Z75" s="13"/>
      <c r="AA75" s="13"/>
      <c r="AB75" s="14"/>
      <c r="AC75" s="21"/>
    </row>
    <row r="76" spans="1:29" x14ac:dyDescent="0.25">
      <c r="A76" s="22"/>
      <c r="C76" s="21"/>
      <c r="D76" s="21"/>
      <c r="E76" s="21"/>
      <c r="F76" s="21"/>
      <c r="G76" s="21"/>
      <c r="H76" s="21"/>
      <c r="I76" s="21"/>
      <c r="J76" s="21"/>
      <c r="K76" s="21" t="e">
        <f>AVERAGE(C72:J75)</f>
        <v>#DIV/0!</v>
      </c>
      <c r="L76" s="21"/>
      <c r="M76" s="21"/>
      <c r="N76" s="21"/>
      <c r="O76" s="21"/>
      <c r="P76" s="21"/>
      <c r="Q76" s="21"/>
      <c r="R76" s="21"/>
      <c r="S76" s="21"/>
      <c r="T76" s="21" t="e">
        <f>AVERAGE(L72:S75)</f>
        <v>#DIV/0!</v>
      </c>
      <c r="U76" s="21"/>
      <c r="V76" s="21"/>
      <c r="W76" s="21"/>
      <c r="X76" s="21"/>
      <c r="Y76" s="21"/>
      <c r="Z76" s="21"/>
      <c r="AA76" s="21"/>
      <c r="AB76" s="21"/>
      <c r="AC76" s="21" t="e">
        <f>AVERAGE(U72:AB75)</f>
        <v>#DIV/0!</v>
      </c>
    </row>
  </sheetData>
  <mergeCells count="18">
    <mergeCell ref="A42:A50"/>
    <mergeCell ref="C52:AB52"/>
    <mergeCell ref="C53:AB53"/>
    <mergeCell ref="A55:A63"/>
    <mergeCell ref="C65:AB65"/>
    <mergeCell ref="A67:A75"/>
    <mergeCell ref="C15:AB15"/>
    <mergeCell ref="A17:A25"/>
    <mergeCell ref="C27:AB27"/>
    <mergeCell ref="C28:AB28"/>
    <mergeCell ref="A30:A38"/>
    <mergeCell ref="C40:AB40"/>
    <mergeCell ref="C1:J1"/>
    <mergeCell ref="L1:S1"/>
    <mergeCell ref="U1:AB1"/>
    <mergeCell ref="C2:AB2"/>
    <mergeCell ref="C3:AB3"/>
    <mergeCell ref="A5:A13"/>
  </mergeCells>
  <conditionalFormatting sqref="C5:J8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J1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S8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:S13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AB8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0:AB1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0:AC13">
    <cfRule type="colorScale" priority="66">
      <colorScale>
        <cfvo type="min"/>
        <cfvo type="max"/>
        <color rgb="FFFCFCFF"/>
        <color rgb="FF63BE7B"/>
      </colorScale>
    </cfRule>
  </conditionalFormatting>
  <conditionalFormatting sqref="T10:T13">
    <cfRule type="colorScale" priority="65">
      <colorScale>
        <cfvo type="min"/>
        <cfvo type="max"/>
        <color rgb="FFFCFCFF"/>
        <color rgb="FF63BE7B"/>
      </colorScale>
    </cfRule>
  </conditionalFormatting>
  <conditionalFormatting sqref="K10:K13">
    <cfRule type="colorScale" priority="64">
      <colorScale>
        <cfvo type="min"/>
        <cfvo type="max"/>
        <color rgb="FFFCFCFF"/>
        <color rgb="FF63BE7B"/>
      </colorScale>
    </cfRule>
  </conditionalFormatting>
  <conditionalFormatting sqref="C17:J2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J2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S2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S2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AB2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AB2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20">
    <cfRule type="colorScale" priority="57">
      <colorScale>
        <cfvo type="min"/>
        <cfvo type="max"/>
        <color rgb="FFFCFCFF"/>
        <color rgb="FF63BE7B"/>
      </colorScale>
    </cfRule>
  </conditionalFormatting>
  <conditionalFormatting sqref="T17:T20">
    <cfRule type="colorScale" priority="56">
      <colorScale>
        <cfvo type="min"/>
        <cfvo type="max"/>
        <color rgb="FFFCFCFF"/>
        <color rgb="FF63BE7B"/>
      </colorScale>
    </cfRule>
  </conditionalFormatting>
  <conditionalFormatting sqref="AC17:AC20">
    <cfRule type="colorScale" priority="55">
      <colorScale>
        <cfvo type="min"/>
        <cfvo type="max"/>
        <color rgb="FFFCFCFF"/>
        <color rgb="FF63BE7B"/>
      </colorScale>
    </cfRule>
  </conditionalFormatting>
  <conditionalFormatting sqref="AC22:AC25">
    <cfRule type="colorScale" priority="54">
      <colorScale>
        <cfvo type="min"/>
        <cfvo type="max"/>
        <color rgb="FFFCFCFF"/>
        <color rgb="FF63BE7B"/>
      </colorScale>
    </cfRule>
  </conditionalFormatting>
  <conditionalFormatting sqref="T22:T25">
    <cfRule type="colorScale" priority="53">
      <colorScale>
        <cfvo type="min"/>
        <cfvo type="max"/>
        <color rgb="FFFCFCFF"/>
        <color rgb="FF63BE7B"/>
      </colorScale>
    </cfRule>
  </conditionalFormatting>
  <conditionalFormatting sqref="K22:K25">
    <cfRule type="colorScale" priority="52">
      <colorScale>
        <cfvo type="min"/>
        <cfvo type="max"/>
        <color rgb="FFFCFCFF"/>
        <color rgb="FF63BE7B"/>
      </colorScale>
    </cfRule>
  </conditionalFormatting>
  <conditionalFormatting sqref="C30:J3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J3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S33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S3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0:AB33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AB3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0:K33">
    <cfRule type="colorScale" priority="45">
      <colorScale>
        <cfvo type="min"/>
        <cfvo type="max"/>
        <color rgb="FFFCFCFF"/>
        <color rgb="FF63BE7B"/>
      </colorScale>
    </cfRule>
  </conditionalFormatting>
  <conditionalFormatting sqref="T30:T33">
    <cfRule type="colorScale" priority="44">
      <colorScale>
        <cfvo type="min"/>
        <cfvo type="max"/>
        <color rgb="FFFCFCFF"/>
        <color rgb="FF63BE7B"/>
      </colorScale>
    </cfRule>
  </conditionalFormatting>
  <conditionalFormatting sqref="AC30:AC33">
    <cfRule type="colorScale" priority="43">
      <colorScale>
        <cfvo type="min"/>
        <cfvo type="max"/>
        <color rgb="FFFCFCFF"/>
        <color rgb="FF63BE7B"/>
      </colorScale>
    </cfRule>
  </conditionalFormatting>
  <conditionalFormatting sqref="AC35:AC38">
    <cfRule type="colorScale" priority="42">
      <colorScale>
        <cfvo type="min"/>
        <cfvo type="max"/>
        <color rgb="FFFCFCFF"/>
        <color rgb="FF63BE7B"/>
      </colorScale>
    </cfRule>
  </conditionalFormatting>
  <conditionalFormatting sqref="T35:T38">
    <cfRule type="colorScale" priority="41">
      <colorScale>
        <cfvo type="min"/>
        <cfvo type="max"/>
        <color rgb="FFFCFCFF"/>
        <color rgb="FF63BE7B"/>
      </colorScale>
    </cfRule>
  </conditionalFormatting>
  <conditionalFormatting sqref="K35:K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C42:J4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:J5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2:S4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7:S5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:AB4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7:AB5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2:K45">
    <cfRule type="colorScale" priority="33">
      <colorScale>
        <cfvo type="min"/>
        <cfvo type="max"/>
        <color rgb="FFFCFCFF"/>
        <color rgb="FF63BE7B"/>
      </colorScale>
    </cfRule>
  </conditionalFormatting>
  <conditionalFormatting sqref="T42:T45">
    <cfRule type="colorScale" priority="32">
      <colorScale>
        <cfvo type="min"/>
        <cfvo type="max"/>
        <color rgb="FFFCFCFF"/>
        <color rgb="FF63BE7B"/>
      </colorScale>
    </cfRule>
  </conditionalFormatting>
  <conditionalFormatting sqref="AC42:AC45">
    <cfRule type="colorScale" priority="31">
      <colorScale>
        <cfvo type="min"/>
        <cfvo type="max"/>
        <color rgb="FFFCFCFF"/>
        <color rgb="FF63BE7B"/>
      </colorScale>
    </cfRule>
  </conditionalFormatting>
  <conditionalFormatting sqref="AC47:AC50">
    <cfRule type="colorScale" priority="30">
      <colorScale>
        <cfvo type="min"/>
        <cfvo type="max"/>
        <color rgb="FFFCFCFF"/>
        <color rgb="FF63BE7B"/>
      </colorScale>
    </cfRule>
  </conditionalFormatting>
  <conditionalFormatting sqref="T47:T50">
    <cfRule type="colorScale" priority="29">
      <colorScale>
        <cfvo type="min"/>
        <cfvo type="max"/>
        <color rgb="FFFCFCFF"/>
        <color rgb="FF63BE7B"/>
      </colorScale>
    </cfRule>
  </conditionalFormatting>
  <conditionalFormatting sqref="K47:K50">
    <cfRule type="colorScale" priority="28">
      <colorScale>
        <cfvo type="min"/>
        <cfvo type="max"/>
        <color rgb="FFFCFCFF"/>
        <color rgb="FF63BE7B"/>
      </colorScale>
    </cfRule>
  </conditionalFormatting>
  <conditionalFormatting sqref="C55:J5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0:J6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S5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0:S6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:AB5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0:AB6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K58">
    <cfRule type="colorScale" priority="21">
      <colorScale>
        <cfvo type="min"/>
        <cfvo type="max"/>
        <color rgb="FFFCFCFF"/>
        <color rgb="FF63BE7B"/>
      </colorScale>
    </cfRule>
  </conditionalFormatting>
  <conditionalFormatting sqref="T55:T58">
    <cfRule type="colorScale" priority="20">
      <colorScale>
        <cfvo type="min"/>
        <cfvo type="max"/>
        <color rgb="FFFCFCFF"/>
        <color rgb="FF63BE7B"/>
      </colorScale>
    </cfRule>
  </conditionalFormatting>
  <conditionalFormatting sqref="AC55:AC58">
    <cfRule type="colorScale" priority="19">
      <colorScale>
        <cfvo type="min"/>
        <cfvo type="max"/>
        <color rgb="FFFCFCFF"/>
        <color rgb="FF63BE7B"/>
      </colorScale>
    </cfRule>
  </conditionalFormatting>
  <conditionalFormatting sqref="AC60:AC63">
    <cfRule type="colorScale" priority="18">
      <colorScale>
        <cfvo type="min"/>
        <cfvo type="max"/>
        <color rgb="FFFCFCFF"/>
        <color rgb="FF63BE7B"/>
      </colorScale>
    </cfRule>
  </conditionalFormatting>
  <conditionalFormatting sqref="T60:T63">
    <cfRule type="colorScale" priority="17">
      <colorScale>
        <cfvo type="min"/>
        <cfvo type="max"/>
        <color rgb="FFFCFCFF"/>
        <color rgb="FF63BE7B"/>
      </colorScale>
    </cfRule>
  </conditionalFormatting>
  <conditionalFormatting sqref="K60:K63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7:J7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J7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7:S7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2:S7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7:AB7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2:AB7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7:K70">
    <cfRule type="colorScale" priority="9">
      <colorScale>
        <cfvo type="min"/>
        <cfvo type="max"/>
        <color rgb="FFFCFCFF"/>
        <color rgb="FF63BE7B"/>
      </colorScale>
    </cfRule>
  </conditionalFormatting>
  <conditionalFormatting sqref="T67:T70">
    <cfRule type="colorScale" priority="8">
      <colorScale>
        <cfvo type="min"/>
        <cfvo type="max"/>
        <color rgb="FFFCFCFF"/>
        <color rgb="FF63BE7B"/>
      </colorScale>
    </cfRule>
  </conditionalFormatting>
  <conditionalFormatting sqref="AC67:AC70">
    <cfRule type="colorScale" priority="7">
      <colorScale>
        <cfvo type="min"/>
        <cfvo type="max"/>
        <color rgb="FFFCFCFF"/>
        <color rgb="FF63BE7B"/>
      </colorScale>
    </cfRule>
  </conditionalFormatting>
  <conditionalFormatting sqref="AC72:AC75">
    <cfRule type="colorScale" priority="6">
      <colorScale>
        <cfvo type="min"/>
        <cfvo type="max"/>
        <color rgb="FFFCFCFF"/>
        <color rgb="FF63BE7B"/>
      </colorScale>
    </cfRule>
  </conditionalFormatting>
  <conditionalFormatting sqref="T72:T75">
    <cfRule type="colorScale" priority="5">
      <colorScale>
        <cfvo type="min"/>
        <cfvo type="max"/>
        <color rgb="FFFCFCFF"/>
        <color rgb="FF63BE7B"/>
      </colorScale>
    </cfRule>
  </conditionalFormatting>
  <conditionalFormatting sqref="K72:K75">
    <cfRule type="colorScale" priority="4">
      <colorScale>
        <cfvo type="min"/>
        <cfvo type="max"/>
        <color rgb="FFFCFCFF"/>
        <color rgb="FF63BE7B"/>
      </colorScale>
    </cfRule>
  </conditionalFormatting>
  <conditionalFormatting sqref="K5:K8">
    <cfRule type="colorScale" priority="3">
      <colorScale>
        <cfvo type="min"/>
        <cfvo type="max"/>
        <color rgb="FFFCFCFF"/>
        <color rgb="FF63BE7B"/>
      </colorScale>
    </cfRule>
  </conditionalFormatting>
  <conditionalFormatting sqref="T5:T8">
    <cfRule type="colorScale" priority="2">
      <colorScale>
        <cfvo type="min"/>
        <cfvo type="max"/>
        <color rgb="FFFCFCFF"/>
        <color rgb="FF63BE7B"/>
      </colorScale>
    </cfRule>
  </conditionalFormatting>
  <conditionalFormatting sqref="AC5:AC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Vocabulary</vt:lpstr>
      <vt:lpstr>Bigrams50</vt:lpstr>
      <vt:lpstr>Bigrams75</vt:lpstr>
      <vt:lpstr>Bigram75N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Garg (Student)</dc:creator>
  <cp:lastModifiedBy>Yash Garg (Student)</cp:lastModifiedBy>
  <dcterms:created xsi:type="dcterms:W3CDTF">2016-11-09T19:28:46Z</dcterms:created>
  <dcterms:modified xsi:type="dcterms:W3CDTF">2017-01-03T18:26:57Z</dcterms:modified>
</cp:coreProperties>
</file>