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ticiabarreto/Desktop/FATEC/chatbot/docs/Sprint 5/"/>
    </mc:Choice>
  </mc:AlternateContent>
  <xr:revisionPtr revIDLastSave="0" documentId="13_ncr:1_{127A933E-FEAB-1547-B09D-D757D2E6DDF7}" xr6:coauthVersionLast="45" xr6:coauthVersionMax="45" xr10:uidLastSave="{00000000-0000-0000-0000-000000000000}"/>
  <bookViews>
    <workbookView xWindow="0" yWindow="0" windowWidth="28800" windowHeight="18000" xr2:uid="{324DBFFE-76A6-A84A-8F78-0F0C547F3DCB}"/>
  </bookViews>
  <sheets>
    <sheet name="Sprint 5" sheetId="1" r:id="rId1"/>
  </sheets>
  <externalReferences>
    <externalReference r:id="rId2"/>
  </externalReferences>
  <definedNames>
    <definedName name="When">[1]Param!$I$5:$I$12</definedName>
    <definedName name="Where">[1]Param!$J$5:$J$10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<sst xmlns="http://schemas.openxmlformats.org/spreadsheetml/2006/main" count="100" uniqueCount="56">
  <si>
    <t>Cód.</t>
  </si>
  <si>
    <t>What?
Qual informação</t>
  </si>
  <si>
    <t>Why?
Qual propósito</t>
  </si>
  <si>
    <t>Who? (R)
Quem é o responsável</t>
  </si>
  <si>
    <t>Who? (A) Quem aprova ou valida</t>
  </si>
  <si>
    <t>Who? (C) Quem deve ser consultado</t>
  </si>
  <si>
    <t>Who? (I)
Quem deve ser informado</t>
  </si>
  <si>
    <t>When?
Quando e Qual periodicidade</t>
  </si>
  <si>
    <t>Where?
onde serão armazenadas</t>
  </si>
  <si>
    <t>How?
Template</t>
  </si>
  <si>
    <t>Processo</t>
  </si>
  <si>
    <t>Área de conhecimento</t>
  </si>
  <si>
    <t>Patrocinador/Cliente/Gerentes Funcionais com equipes</t>
  </si>
  <si>
    <t>Equipe do Projeto</t>
  </si>
  <si>
    <t>Pasta do Projeto</t>
  </si>
  <si>
    <t>Integração</t>
  </si>
  <si>
    <t>Ger. Projeto</t>
  </si>
  <si>
    <t>Todas partes interessadas</t>
  </si>
  <si>
    <t>Plano de Gerenciamento de Cronograma</t>
  </si>
  <si>
    <t>Determinar datas de início e término das atividades do projeto e controlar e monitorar o andamento das mesmas.</t>
  </si>
  <si>
    <t>Criado no planejamento e sempre atualizado</t>
  </si>
  <si>
    <t>Plano de Gerenciamento do Projeto</t>
  </si>
  <si>
    <t>Desenvolver o plano de gerenciamento de cronograma do projeto</t>
  </si>
  <si>
    <t>Tempo</t>
  </si>
  <si>
    <t>Custos do Projeto</t>
  </si>
  <si>
    <t>Determinar os custos estimados e realizados do projeto.</t>
  </si>
  <si>
    <t>Criado na iniciação e sempre atualizado</t>
  </si>
  <si>
    <t>Desenvolver o documento de custos do projeto</t>
  </si>
  <si>
    <t>Custos</t>
  </si>
  <si>
    <t>Reunião de acompanhamento</t>
  </si>
  <si>
    <t>Avaliar qualquer ponto de atenção para tomar ações agilmente minimizando o impacto no projeto.</t>
  </si>
  <si>
    <t>Semanal</t>
  </si>
  <si>
    <t>Matriz RACI</t>
  </si>
  <si>
    <t>Determinar as atividades a serem desenvolvidas, responsáveis por cada uma e status.</t>
  </si>
  <si>
    <t>Descrever as atividades a serem realizadas</t>
  </si>
  <si>
    <t>Catálogo de Serviços</t>
  </si>
  <si>
    <t>Gerenciar os status, interfaces e dependências dos serviços aprovados.</t>
  </si>
  <si>
    <t>Letícia</t>
  </si>
  <si>
    <t>Claudio</t>
  </si>
  <si>
    <t>Robson</t>
  </si>
  <si>
    <t>Descrever os detalhes de todos os serviços e seus status</t>
  </si>
  <si>
    <t>Plano de Risco</t>
  </si>
  <si>
    <t>Gerenciar os riscos do projeto.</t>
  </si>
  <si>
    <t>Bruna e João</t>
  </si>
  <si>
    <t xml:space="preserve">Descrever como os processos de riscos serão estruturados e executados, iniciando pela identificação dos riscos, suas análises qualitativa e quantitativa, seu plano de respostas e concluindo com a forma que os riscos serão controlados e monitorados. </t>
  </si>
  <si>
    <t>Checklist do Projeto</t>
  </si>
  <si>
    <t>Gerenciar as atividades que já foram realizadas no projeto.</t>
  </si>
  <si>
    <t>Bruna</t>
  </si>
  <si>
    <t>Descrever as atividades que foram realizadas e as que ainda serão desenvolvidas.</t>
  </si>
  <si>
    <t>Documento Planejamento x Realizado</t>
  </si>
  <si>
    <t>Determinar se as atividades planejadas foram concluídas.</t>
  </si>
  <si>
    <t>Leandro</t>
  </si>
  <si>
    <t>Descrever as atividades que foram realizadas de acordo com o planejamento.</t>
  </si>
  <si>
    <t>Project Model Canvas</t>
  </si>
  <si>
    <t>Agrupar e relacionar as diversas áreas do projeto de forma visual.</t>
  </si>
  <si>
    <t>Entender e controlar a relação entre as diversas áreas do projeto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</si>
</sst>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2"/>
      <color theme="1"/>
      <name val="Calibri (Body)"/>
    </font>
    <font>
      <sz val="11"/>
      <color rgb="FF26323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1" xfId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 wrapText="1"/>
    </xf>
    <xf numFmtId="0" fontId="2" fillId="0" borderId="1" xfId="2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Fill="1" applyBorder="1" applyAlignment="1">
      <alignment horizontal="center" vertical="center" wrapText="1"/>
    </xf>
    <xf numFmtId="0" fontId="4" fillId="0" borderId="1" xfId="2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0" fillId="0" borderId="2" xfId="0" applyBorder="1"/>
  </cellXfs>
  <cellStyles count="3">
    <cellStyle name="Accent1" xfId="1" builtinId="29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iciabarreto/Desktop/FATEC/Gesta&#771;o%20de%20Projetos/07-Gerenciamento%20de%20Comunicac&#807;a&#771;o/Template_Matriz%20das%20Comunicaco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Informacoes"/>
      <sheetName val="Param"/>
    </sheetNames>
    <sheetDataSet>
      <sheetData sheetId="0"/>
      <sheetData sheetId="1"/>
      <sheetData sheetId="2">
        <row r="5">
          <cell r="I5" t="str">
            <v>Diário</v>
          </cell>
          <cell r="J5" t="str">
            <v>Correspondência</v>
          </cell>
        </row>
        <row r="6">
          <cell r="I6" t="str">
            <v>Semanal</v>
          </cell>
          <cell r="J6" t="str">
            <v>Email</v>
          </cell>
        </row>
        <row r="7">
          <cell r="I7" t="str">
            <v>Quinzenal</v>
          </cell>
          <cell r="J7" t="str">
            <v>Reunião</v>
          </cell>
        </row>
        <row r="8">
          <cell r="I8" t="str">
            <v>Mensal</v>
          </cell>
          <cell r="J8" t="str">
            <v>Video Conferência</v>
          </cell>
        </row>
        <row r="9">
          <cell r="I9" t="str">
            <v>Eventual</v>
          </cell>
          <cell r="J9" t="str">
            <v>Template</v>
          </cell>
        </row>
        <row r="10">
          <cell r="I10" t="str">
            <v>Única</v>
          </cell>
          <cell r="J10" t="str">
            <v>Pasta do Projeto</v>
          </cell>
        </row>
        <row r="11">
          <cell r="I11" t="str">
            <v>Criado na iniciação e sempre atualizado</v>
          </cell>
        </row>
        <row r="12">
          <cell r="I12" t="str">
            <v>Criado no planejamento e sempre atualizado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ads-fatec-team3/chatbot/blob/master/docs/plano_gerenciamento_cronograma_20200920.pdf" TargetMode="External"/><Relationship Id="rId1" Type="http://schemas.openxmlformats.org/officeDocument/2006/relationships/hyperlink" Target="https://github.com/ads-fatec-team3/chatbot/blob/master/docs/custos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B0ACB-62F2-9341-A537-081CB88C2936}">
  <dimension ref="A1:L10"/>
  <sheetViews>
    <sheetView tabSelected="1" topLeftCell="A5" workbookViewId="0">
      <selection activeCell="B8" sqref="B8"/>
    </sheetView>
  </sheetViews>
  <sheetFormatPr baseColWidth="10" defaultColWidth="11" defaultRowHeight="16" x14ac:dyDescent="0.2"/>
  <cols>
    <col min="2" max="2" width="35" bestFit="1" customWidth="1"/>
    <col min="3" max="3" width="12.6640625" customWidth="1"/>
    <col min="5" max="5" width="10.6640625" bestFit="1" customWidth="1"/>
    <col min="8" max="8" width="13" customWidth="1"/>
    <col min="11" max="11" width="55.83203125" bestFit="1" customWidth="1"/>
  </cols>
  <sheetData>
    <row r="1" spans="1:12" ht="6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44" x14ac:dyDescent="0.2">
      <c r="A2" s="2">
        <v>1</v>
      </c>
      <c r="B2" s="3" t="s">
        <v>18</v>
      </c>
      <c r="C2" s="2" t="s">
        <v>19</v>
      </c>
      <c r="D2" s="2" t="s">
        <v>16</v>
      </c>
      <c r="E2" s="2" t="s">
        <v>12</v>
      </c>
      <c r="F2" s="2" t="s">
        <v>17</v>
      </c>
      <c r="G2" s="2" t="s">
        <v>13</v>
      </c>
      <c r="H2" s="4" t="s">
        <v>20</v>
      </c>
      <c r="I2" s="4" t="s">
        <v>14</v>
      </c>
      <c r="J2" s="5" t="s">
        <v>21</v>
      </c>
      <c r="K2" s="3" t="s">
        <v>22</v>
      </c>
      <c r="L2" s="6" t="s">
        <v>23</v>
      </c>
    </row>
    <row r="3" spans="1:12" ht="80" x14ac:dyDescent="0.2">
      <c r="A3" s="2">
        <f t="shared" ref="A3" si="0">A2+1</f>
        <v>2</v>
      </c>
      <c r="B3" s="3" t="s">
        <v>24</v>
      </c>
      <c r="C3" s="2" t="s">
        <v>25</v>
      </c>
      <c r="D3" s="2" t="s">
        <v>16</v>
      </c>
      <c r="E3" s="2" t="s">
        <v>12</v>
      </c>
      <c r="F3" s="2" t="s">
        <v>17</v>
      </c>
      <c r="G3" s="2" t="s">
        <v>13</v>
      </c>
      <c r="H3" s="4" t="s">
        <v>26</v>
      </c>
      <c r="I3" s="4" t="s">
        <v>14</v>
      </c>
      <c r="J3" s="5" t="s">
        <v>24</v>
      </c>
      <c r="K3" s="3" t="s">
        <v>27</v>
      </c>
      <c r="L3" s="6" t="s">
        <v>28</v>
      </c>
    </row>
    <row r="4" spans="1:12" ht="112" x14ac:dyDescent="0.2">
      <c r="A4" s="2">
        <v>3</v>
      </c>
      <c r="B4" s="3" t="s">
        <v>32</v>
      </c>
      <c r="C4" s="2" t="s">
        <v>33</v>
      </c>
      <c r="D4" s="2" t="s">
        <v>37</v>
      </c>
      <c r="E4" s="2" t="s">
        <v>38</v>
      </c>
      <c r="F4" s="2" t="s">
        <v>17</v>
      </c>
      <c r="G4" s="2" t="s">
        <v>13</v>
      </c>
      <c r="H4" s="4" t="s">
        <v>20</v>
      </c>
      <c r="I4" s="4" t="s">
        <v>14</v>
      </c>
      <c r="J4" s="5"/>
      <c r="K4" s="3" t="s">
        <v>34</v>
      </c>
      <c r="L4" s="6" t="s">
        <v>15</v>
      </c>
    </row>
    <row r="5" spans="1:12" ht="144" x14ac:dyDescent="0.2">
      <c r="A5" s="2">
        <v>4</v>
      </c>
      <c r="B5" s="3" t="s">
        <v>29</v>
      </c>
      <c r="C5" s="2" t="s">
        <v>30</v>
      </c>
      <c r="D5" s="2" t="s">
        <v>16</v>
      </c>
      <c r="E5" s="2"/>
      <c r="F5" s="2" t="s">
        <v>13</v>
      </c>
      <c r="G5" s="2"/>
      <c r="H5" s="4" t="s">
        <v>31</v>
      </c>
      <c r="I5" s="4"/>
      <c r="J5" s="3"/>
      <c r="K5" s="5"/>
      <c r="L5" s="6" t="s">
        <v>15</v>
      </c>
    </row>
    <row r="6" spans="1:12" ht="96" x14ac:dyDescent="0.2">
      <c r="A6" s="2">
        <v>5</v>
      </c>
      <c r="B6" s="3" t="s">
        <v>35</v>
      </c>
      <c r="C6" s="2" t="s">
        <v>36</v>
      </c>
      <c r="D6" s="2" t="s">
        <v>39</v>
      </c>
      <c r="E6" s="2" t="s">
        <v>38</v>
      </c>
      <c r="F6" s="2" t="s">
        <v>17</v>
      </c>
      <c r="G6" s="2" t="s">
        <v>13</v>
      </c>
      <c r="H6" s="4" t="s">
        <v>20</v>
      </c>
      <c r="I6" s="4" t="s">
        <v>14</v>
      </c>
      <c r="J6" s="3"/>
      <c r="K6" s="7" t="s">
        <v>40</v>
      </c>
      <c r="L6" s="6" t="s">
        <v>15</v>
      </c>
    </row>
    <row r="7" spans="1:12" ht="68" x14ac:dyDescent="0.2">
      <c r="A7" s="8">
        <v>6</v>
      </c>
      <c r="B7" s="9" t="s">
        <v>41</v>
      </c>
      <c r="C7" s="8" t="s">
        <v>42</v>
      </c>
      <c r="D7" s="8" t="s">
        <v>43</v>
      </c>
      <c r="E7" s="8" t="s">
        <v>38</v>
      </c>
      <c r="F7" s="8" t="s">
        <v>17</v>
      </c>
      <c r="G7" s="8" t="s">
        <v>13</v>
      </c>
      <c r="H7" s="10" t="s">
        <v>20</v>
      </c>
      <c r="I7" s="10" t="s">
        <v>14</v>
      </c>
      <c r="J7" s="11"/>
      <c r="K7" s="12" t="s">
        <v>44</v>
      </c>
      <c r="L7" s="13" t="s">
        <v>15</v>
      </c>
    </row>
    <row r="8" spans="1:12" ht="80" x14ac:dyDescent="0.2">
      <c r="A8" s="8">
        <v>7</v>
      </c>
      <c r="B8" s="9" t="s">
        <v>45</v>
      </c>
      <c r="C8" s="8" t="s">
        <v>46</v>
      </c>
      <c r="D8" s="8" t="s">
        <v>47</v>
      </c>
      <c r="E8" s="8" t="s">
        <v>38</v>
      </c>
      <c r="F8" s="8" t="s">
        <v>17</v>
      </c>
      <c r="G8" s="8" t="s">
        <v>13</v>
      </c>
      <c r="H8" s="10" t="s">
        <v>20</v>
      </c>
      <c r="I8" s="10" t="s">
        <v>14</v>
      </c>
      <c r="J8" s="11"/>
      <c r="K8" s="14" t="s">
        <v>48</v>
      </c>
      <c r="L8" s="13" t="s">
        <v>15</v>
      </c>
    </row>
    <row r="9" spans="1:12" ht="80" x14ac:dyDescent="0.2">
      <c r="A9" s="8">
        <v>8</v>
      </c>
      <c r="B9" s="9" t="s">
        <v>49</v>
      </c>
      <c r="C9" s="8" t="s">
        <v>50</v>
      </c>
      <c r="D9" s="8" t="s">
        <v>51</v>
      </c>
      <c r="E9" s="8" t="s">
        <v>12</v>
      </c>
      <c r="F9" s="8" t="s">
        <v>17</v>
      </c>
      <c r="G9" s="8" t="s">
        <v>13</v>
      </c>
      <c r="H9" s="10" t="s">
        <v>20</v>
      </c>
      <c r="I9" s="10" t="s">
        <v>14</v>
      </c>
      <c r="J9" s="11"/>
      <c r="K9" s="12" t="s">
        <v>52</v>
      </c>
      <c r="L9" s="13" t="s">
        <v>15</v>
      </c>
    </row>
    <row r="10" spans="1:12" ht="96" x14ac:dyDescent="0.2">
      <c r="A10" s="8">
        <v>9</v>
      </c>
      <c r="B10" s="9" t="s">
        <v>53</v>
      </c>
      <c r="C10" s="15" t="s">
        <v>55</v>
      </c>
      <c r="D10" s="8" t="s">
        <v>39</v>
      </c>
      <c r="E10" s="8" t="s">
        <v>38</v>
      </c>
      <c r="F10" s="8" t="s">
        <v>17</v>
      </c>
      <c r="G10" s="8" t="s">
        <v>13</v>
      </c>
      <c r="H10" s="10" t="s">
        <v>20</v>
      </c>
      <c r="I10" s="10" t="s">
        <v>14</v>
      </c>
      <c r="J10" s="16"/>
      <c r="K10" s="8" t="s">
        <v>54</v>
      </c>
      <c r="L10" s="13" t="s">
        <v>15</v>
      </c>
    </row>
  </sheetData>
  <dataValidations count="3">
    <dataValidation type="list" errorStyle="warning" showInputMessage="1" showErrorMessage="1" sqref="H5:H6" xr:uid="{4E688EA4-3B41-5F41-832C-60761A8F79B6}">
      <formula1>When</formula1>
    </dataValidation>
    <dataValidation type="list" showInputMessage="1" showErrorMessage="1" sqref="H2:H4" xr:uid="{48AF1F30-BC8D-1042-A3B7-B01C85A9410A}">
      <formula1>When</formula1>
    </dataValidation>
    <dataValidation type="list" showInputMessage="1" showErrorMessage="1" sqref="I2:I6" xr:uid="{BA30313C-7C94-A048-954A-3AF2B099D01F}">
      <formula1>Where</formula1>
    </dataValidation>
  </dataValidations>
  <hyperlinks>
    <hyperlink ref="J3" r:id="rId1" xr:uid="{B97BB7B2-0250-654A-AD7E-8DB341DF1834}"/>
    <hyperlink ref="J2" r:id="rId2" tooltip="Plano de Gerenciamento do Projeto" xr:uid="{12C7F599-0B2B-B147-94E2-016A94DE85A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2020-10-14T10:53:17Z</dcterms:created>
  <dcterms:modified xsi:type="dcterms:W3CDTF">2020-11-15T19:25:02Z</dcterms:modified>
</cp:coreProperties>
</file>