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CheckListv2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id/szFKGfJKg6OcFAcDRmiJ3v/SA=="/>
    </ext>
  </extLst>
</workbook>
</file>

<file path=xl/sharedStrings.xml><?xml version="1.0" encoding="utf-8"?>
<sst xmlns="http://schemas.openxmlformats.org/spreadsheetml/2006/main" count="181" uniqueCount="93">
  <si>
    <t>Lista de Verificação da Qualidade - Processos de Gerenciamento de Projeto do Planejamento (Metodologia da Escritório de Projetos)</t>
  </si>
  <si>
    <t>Processo</t>
  </si>
  <si>
    <t>Checklist</t>
  </si>
  <si>
    <t>Sim</t>
  </si>
  <si>
    <t>Não</t>
  </si>
  <si>
    <t>Comentários</t>
  </si>
  <si>
    <t>SPRING REST - APERFEIÇOAMENTO DO BANCO DE DADOS</t>
  </si>
  <si>
    <t>DEFINIDO COMO AS OPERAÇÕES DE CRUD(CREATE, RESET, UPDATE, DELETE) UTILIZANDO SPRING-BOOT JPA  E APERFEIÇOAMENTO DO BANCO DE DADOS CORRIGINDO ERROS PASSADOS</t>
  </si>
  <si>
    <t>X</t>
  </si>
  <si>
    <t>WIDGET - INTERFACE DO CHATBOT</t>
  </si>
  <si>
    <t>ESTABELECIDO COMO O PROTÓTIPO DE INTERFACE DO CHATBOT COMO UM WIDGET DE UMA PAGINA</t>
  </si>
  <si>
    <t>APERFEIÇOAMENTO DECLARAÇÃO DO ESCOPO</t>
  </si>
  <si>
    <t>DEFINIDO COMO O ESCOPO OS OBJETIVOS E PREMISSAS DO PROJETO</t>
  </si>
  <si>
    <t>APERFEIÇOAMENTO TAP</t>
  </si>
  <si>
    <t>DEFINIÇÃO DE OBJETIVOS SMART, PRODUTOS, MARCOS, REQUISITOS RESTRIÇÕES E RISCOS</t>
  </si>
  <si>
    <t>APERFEIÇOAMENTO GERENCIAMENTO DE CRONOGRAMA</t>
  </si>
  <si>
    <t>DEFINIÇÃO DA HORA/TRABALHO DE CADA PARTICIPANTE ALÉM DA DIVISÃO DE TAREFAS</t>
  </si>
  <si>
    <t>GERENCIAMENTO DE CUSTO</t>
  </si>
  <si>
    <t xml:space="preserve">LISTAR CADA ATIVIDADE DO PROJETO QUE POSSUI UM CUSTO PARA QUE A PARTIR DAÍ POSSA OTIMIZAR OS GASTOS DA EMPRESA </t>
  </si>
  <si>
    <t>GERENCIAMENTO DE VALOR AGREGADO</t>
  </si>
  <si>
    <t xml:space="preserve">OS DADOS OBTIDOS A PARTIR DE UMA ANÁLISE SOB OS GASTOS SÃO ESTRUTURADOS COM OBJETIVO DE ANALISAR O TOTAL ORÇADO, REALIZADO E GASTO </t>
  </si>
  <si>
    <t>SISTEMA DE CUSTEIO</t>
  </si>
  <si>
    <t>DESCRIÇÃO DOS ITENS E SEUS RESPECTIVOS VALORES (GASTOS)</t>
  </si>
  <si>
    <t>PREVISÕES DE ORÇAMENTO</t>
  </si>
  <si>
    <t>DEFININDO UMA ESTIMATIVA DE GASTOS FUTUROS</t>
  </si>
  <si>
    <t>PLANO CUSTO</t>
  </si>
  <si>
    <t>DEFINIDO COMO A DESCRIÇÃO DE CUSTOS, DOCUMENTOS PADRONIZADOS E FERRAMENTAS, ALÉM DE ESTRUTURAR GASTOS FUTUROS, ESTIMATIVA DE CUSTO E CONTROLE DE CUSTO</t>
  </si>
  <si>
    <t>SPRINT 3</t>
  </si>
  <si>
    <t>TEMPO ATUALIZADO</t>
  </si>
  <si>
    <t>ANALISAR E FAZER UMA RELAÇÃO ENTRE O TEMPO DA SPRINT 2 E O TEMPO DA SPRINT 3, TOMAR DECISÕES BASEADAS NESSAS ANALISES</t>
  </si>
  <si>
    <t>CUSTO ATUALIZADO</t>
  </si>
  <si>
    <t>DETERMINAR O GERENCIAMENTO DE VALOR AGREGADO, PREVISÕES DE ORÇAMENTO, SISTEMA DE CUSTEIO E PLANO CUSTO PARA MAIOR ORGANIZAÇÃO E CONTROLE DE GASTOS</t>
  </si>
  <si>
    <t>DESIGN THINKING</t>
  </si>
  <si>
    <t xml:space="preserve">CONSIGNAR A PROTOTIPAÇÃO, BACKLOG E EXECUÇÃO DO PLANO DA PRINCIPAL ENTREGA SPRINT 3, MANTENDO A EMPATIA E A DEFINIÇÃO DO PROBLEMA </t>
  </si>
  <si>
    <t>MATRIZ RACI</t>
  </si>
  <si>
    <t>FUNCIONA COMO UM CHECKLIST ONDE SE VISA O CONTROLE DE ATIVIDADES A SEREM DESENVOLVIDAS, PORÉM EXIGE MAIS INFORMAÇÕES COMO: RESPONSÁVEL, CONTRIBUINTE DATA STATUS ETC.</t>
  </si>
  <si>
    <t>MATRIZ DE COMUNICAÇÕES</t>
  </si>
  <si>
    <t>DETERMINAR AS ATIVIDADES QUE SERÃO FEITAS NA SPRINT VIGENTE E ANOTAR AS INFORMAÇÕES COMPLETAS(WHO, WHERE, HOW, WHAT, WHEN)</t>
  </si>
  <si>
    <t xml:space="preserve">ITIL </t>
  </si>
  <si>
    <t>FRONT DISPARO DE ATIVIDADES</t>
  </si>
  <si>
    <t xml:space="preserve">IMPLEMENTAÇÃO NO FRONT DE DISPARO DE ATIVIDADES PARA OS FUNCIONARIOS (DIRETORES E ATENDENTES) </t>
  </si>
  <si>
    <t>SPRINT 4</t>
  </si>
  <si>
    <t>TEMPO ATUALIZADO (SPRINT 3 / SPRINT 4)</t>
  </si>
  <si>
    <t>ANALISAR E FAZER UMA RELAÇÃO ENTRE O TEMPO DA SPRINT 3 E O TEMPO DA SPRINT 4, TOMAR DECISÕES BASEADAS NESSAS ANALISES</t>
  </si>
  <si>
    <t>O TEMPO EM RELAÇÃO PLANEJADO X REALIZADO FOI FEITO DE MANEIRA TRANQUILA SEM MUITOS PROBLEMAS SEGUINDO O MESMO PADRÃO DAS SPRINTS ANTERIORES</t>
  </si>
  <si>
    <t>CUSTO ATUALIZADO (SPRINT 3 / SPRINT 4)</t>
  </si>
  <si>
    <t>O PLANEJAMENTO DE CUSTO ATUALIZADO DA ENTREGA PASSADA (SPRINT 3) FOI FEITO BASEADO NO CONCEITO DE PLANEJADO X REALIZADO O CONTEUDO FOI ATUALIZADO E A ENTREGA FOI FEITA SEM MUITOS PROBLEMAS</t>
  </si>
  <si>
    <t>O DESING THINKING ENTREGUE NA SPRINT PASSADA FOI REALIZADO BASEADO NAS NECESSIDADES DE IMPLEMETAR O FRONT QUE ERA UMA DAS PARTES DO PROJETO</t>
  </si>
  <si>
    <t>NA MATRIZ RACI ORGANIZAMOS A ESTRUTURAÇÃO DE ATIVIDADES DA SPRINT E SEUS RESPECTIVOS RESPONSÁVEIS, TUDO SAIU COMO ESPERADO FINALIZANDO A SPRINT COM TODAS AS ENTREGAS REQUISITADAS</t>
  </si>
  <si>
    <t xml:space="preserve">NA MATRIZ DE COMUICAÇÕES FORAM FEITAS TAMBÉM VARIAS ANOTAÇÕES SOBRE AS ATIVIDADES A SEREM DESEMPENHADAS DE UMA MANEIRA MAIS CARACTERIZADA TUDO FEITO COMO ESPERADO </t>
  </si>
  <si>
    <t>AGENDAMENTO DE ATIVIDADES</t>
  </si>
  <si>
    <t xml:space="preserve">O DIRETOR PODE AGENDAR ATIVIDADES ESPECÍFICAS PARA UM OU MAIS FUNCIONÁRIOS ALÉM DE POSSUIR UM STATUS PARA MAIOR CONTROLE DE DISPARO DAS ATIVIDADES EM RELAÇÃO AS QUE FORAM CONCLUIDAS </t>
  </si>
  <si>
    <t>PLANO DE RISCO</t>
  </si>
  <si>
    <t>GERENCIAR OS RISCOS DO PROJETO COMO UM TODO DESCREVENDO OS PROCESSOS DE RISCO</t>
  </si>
  <si>
    <t xml:space="preserve">CATÁLOGO DE SERVIÇOS </t>
  </si>
  <si>
    <t>CATÁLOGO DE SERVIÇOS SERIA TODOS OS SERVIÇOS ATIVOS QUE NOS ESTAMOS PRESTANDO PARA O CLIENTE</t>
  </si>
  <si>
    <t>SPRINT 5</t>
  </si>
  <si>
    <t>GERENCIAMENTO DE ESCOPO</t>
  </si>
  <si>
    <t>DEFINIR O CONTEUDO DA SPRINT ALÉM DE CONTROLAR E REGULAR AS ATIVIDADES ATIVAS, QUAIS SÃO OS RESPONSÁVEIS POR ELAS, PRAZO DE ENTREGA</t>
  </si>
  <si>
    <t>BACKLOG DA SPRINT 5</t>
  </si>
  <si>
    <t>GERENCIAMENTO DE TEMPO PLANEJADO X REALIZADO(SPRINT 4 E SPRINT 5)</t>
  </si>
  <si>
    <t>ANALISAR E FAZER UMA RELAÇÃO ENTRE O TEMPO DA SPRINT 4 E O TEMPO DA SPRINT 5, TOMAR DECISÕES BASEADAS NESSAS ANALISES</t>
  </si>
  <si>
    <t>GERENCIAMENTO DE CUSTO PLANEJADO X REALIZADO(SPRINT 4 E SPRINT 5)</t>
  </si>
  <si>
    <t>GERENCIAMENTO DE RISCO</t>
  </si>
  <si>
    <t>GERENCIAMENTO DE AQUISIÇÕES PROJECT</t>
  </si>
  <si>
    <t>DEFINIR O QUE ADQUIRIR, ESPECIFIAR O PRODUTO QUE IRÁ ADQUIRIR, ESTABELECER CRITÉRIOS DE AVALIÇÃO E SOLICITAR PROPOSTAS</t>
  </si>
  <si>
    <t>MODEL CANVAS</t>
  </si>
  <si>
    <t>SERIA UM QUADRO DE MODELO DE NEGÓCIO E DEVE-SE ESBOÇAR OS MODELOS DE NEGÓCIO QUE NOSSO PROJETO ESTÁ UTILIZANDO</t>
  </si>
  <si>
    <t>WIDGET PLUGAVEL E SESSÕES NO WEBSOCKET</t>
  </si>
  <si>
    <t>EXPANDIR O PROJETO, PODER COLOCAR O WIDGET DO CHAT EM OUTROS SITES E MAIS CANAIS DE CONVERSA</t>
  </si>
  <si>
    <t>Lista de Verificação da Qualidade - Processos de Gerenciamento de Projeto do Planejamento</t>
  </si>
  <si>
    <t>APERFEIÇOAMENTO DECLARAÇÃO DO ESCOPO Total</t>
  </si>
  <si>
    <t>APERFEIÇOAMENTO GERENCIAMENTO DE CRONOGRAMA Total</t>
  </si>
  <si>
    <t>APERFEIÇOAMENTO TAP Total</t>
  </si>
  <si>
    <t>CUSTO ATUALIZADO Total</t>
  </si>
  <si>
    <t>CUSTO ATUALIZADO (SPRINT 3 / SPRINT 4) Total</t>
  </si>
  <si>
    <t>DESIGN THINKING Total</t>
  </si>
  <si>
    <t>FRONT DISPARO DE ATIVIDADES Total</t>
  </si>
  <si>
    <t>GERENCIAMENTO DE CUSTO Total</t>
  </si>
  <si>
    <t>GERENCIAMENTO DE VALOR AGREGADO Total</t>
  </si>
  <si>
    <t>ITIL  Total</t>
  </si>
  <si>
    <t>MATRIZ DE COMUNICAÇÕES Total</t>
  </si>
  <si>
    <t>MATRIZ RACI Total</t>
  </si>
  <si>
    <t>PLANO CUSTO Total</t>
  </si>
  <si>
    <t>PREVISÕES DE ORÇAMENTO Total</t>
  </si>
  <si>
    <t>SISTEMA DE CUSTEIO Total</t>
  </si>
  <si>
    <t>SPRING REST - APERFEIÇOAMENTO DO BANCO DE DADOS Total</t>
  </si>
  <si>
    <t>SPRINT 3 Total</t>
  </si>
  <si>
    <t>SPRINT 4 Total</t>
  </si>
  <si>
    <t>TEMPO ATUALIZADO Total</t>
  </si>
  <si>
    <t>TEMPO ATUALIZADO (SPRINT 3 / SPRINT 4) Total</t>
  </si>
  <si>
    <t>WIDGET - INTERFACE DO CHATBOT Total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</si>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</sst>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theme="1"/>
      <name val="Calibri"/>
    </font>
    <font/>
    <font>
      <sz val="12.0"/>
      <color rgb="FF000000"/>
      <name val="Calibri"/>
    </font>
    <font>
      <sz val="11.0"/>
      <color theme="1"/>
    </font>
    <font>
      <sz val="11.0"/>
      <name val="Calibri"/>
    </font>
    <font>
      <sz val="11.0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1" fillId="2" fontId="3" numFmtId="0" xfId="0" applyAlignment="1" applyBorder="1" applyFill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3" fontId="4" numFmtId="0" xfId="0" applyAlignment="1" applyBorder="1" applyFill="1" applyFont="1">
      <alignment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2" numFmtId="0" xfId="0" applyBorder="1" applyFont="1"/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readingOrder="0" shrinkToFit="0" wrapText="1"/>
    </xf>
    <xf borderId="1" fillId="3" fontId="4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1" fillId="0" fontId="2" numFmtId="0" xfId="0" applyAlignment="1" applyBorder="1" applyFont="1">
      <alignment readingOrder="0" vertical="center"/>
    </xf>
    <xf borderId="0" fillId="4" fontId="7" numFmtId="0" xfId="0" applyAlignment="1" applyFill="1" applyFont="1">
      <alignment readingOrder="0" shrinkToFit="0" wrapText="1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5" fontId="2" numFmtId="0" xfId="0" applyAlignment="1" applyBorder="1" applyFill="1" applyFont="1">
      <alignment readingOrder="0" vertic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shrinkToFit="0" wrapText="1"/>
    </xf>
    <xf borderId="1" fillId="5" fontId="2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5" fontId="8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horizontal="center" readingOrder="0" vertical="center"/>
    </xf>
    <xf borderId="0" fillId="5" fontId="4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readingOrder="0" shrinkToFit="0" wrapText="1"/>
    </xf>
    <xf borderId="0" fillId="5" fontId="9" numFmtId="0" xfId="0" applyAlignment="1" applyFont="1">
      <alignment readingOrder="0" shrinkToFit="0" vertical="center" wrapText="1"/>
    </xf>
    <xf borderId="1" fillId="0" fontId="10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E24" sheet="Checklist"/>
  </cacheSource>
  <cacheFields>
    <cacheField name="Processo" numFmtId="0">
      <sharedItems>
        <s v="SPRING REST - APERFEIÇOAMENTO DO BANCO DE DADOS"/>
        <s v="WIDGET - INTERFACE DO CHATBOT"/>
        <s v="APERFEIÇOAMENTO DECLARAÇÃO DO ESCOPO"/>
        <s v="APERFEIÇOAMENTO TAP"/>
        <s v="APERFEIÇOAMENTO GERENCIAMENTO DE CRONOGRAMA"/>
        <s v="GERENCIAMENTO DE CUSTO"/>
        <s v="GERENCIAMENTO DE VALOR AGREGADO"/>
        <s v="SISTEMA DE CUSTEIO"/>
        <s v="PREVISÕES DE ORÇAMENTO"/>
        <s v="PLANO CUSTO"/>
        <s v="SPRINT 3"/>
        <s v="TEMPO ATUALIZADO"/>
        <s v="CUSTO ATUALIZADO"/>
        <s v="DESIGN THINKING"/>
        <s v="MATRIZ RACI"/>
        <s v="MATRIZ DE COMUNICAÇÕES"/>
        <s v="ITIL "/>
        <s v="FRONT DISPARO DE ATIVIDADES"/>
        <s v="SPRINT 4"/>
        <s v="TEMPO ATUALIZADO (SPRINT 3 / SPRINT 4)"/>
        <s v="CUSTO ATUALIZADO (SPRINT 3 / SPRINT 4)"/>
      </sharedItems>
    </cacheField>
    <cacheField name="Checklist" numFmtId="0">
      <sharedItems containsBlank="1">
        <s v="DEFINIDO COMO AS OPERAÇÕES DE CRUD(CREATE, RESET, UPDATE, DELETE) UTILIZANDO SPRING-BOOT JPA  E APERFEIÇOAMENTO DO BANCO DE DADOS CORRIGINDO ERROS PASSADOS"/>
        <s v="ESTABELECIDO COMO O PROTÓTIPO DE INTERFACE DO CHATBOT COMO UM WIDGET DE UMA PAGINA"/>
        <s v="DEFINIDO COMO O ESCOPO OS OBJETIVOS E PREMISSAS DO PROJETO"/>
        <s v="DEFINIÇÃO DE OBJETIVOS SMART, PRODUTOS, MARCOS, REQUISITOS RESTRIÇÕES E RISCOS"/>
        <s v="DEFINIÇÃO DA HORA/TRABALHO DE CADA PARTICIPANTE ALÉM DA DIVISÃO DE TAREFAS"/>
        <s v="LISTAR CADA ATIVIDADE DO PROJETO QUE POSSUI UM CUSTO PARA QUE A PARTIR DAÍ POSSA OTIMIZAR OS GASTOS DA EMPRESA "/>
        <s v="OS DADOS OBTIDOS A PARTIR DE UMA ANÁLISE SOB OS GASTOS SÃO ESTRUTURADOS COM OBJETIVO DE ANALISAR O TOTAL ORÇADO, REALIZADO E GASTO "/>
        <s v="DESCRIÇÃO DOS ITENS E SEUS RESPECTIVOS VALORES (GASTOS)"/>
        <s v="DEFININDO UMA ESTIMATIVA DE GASTOS FUTUROS"/>
        <s v="DEFINIDO COMO A DESCRIÇÃO DE CUSTOS, DOCUMENTOS PADRONIZADOS E FERRAMENTAS, ALÉM DE ESTRUTURAR GASTOS FUTUROS, ESTIMATIVA DE CUSTO E CONTROLE DE CUSTO"/>
        <m/>
        <s v="ANALISAR E FAZER UMA RELAÇÃO ENTRE O TEMPO DA SPRINT 2 E O TEMPO DA SPRINT 3, TOMAR DECISÕES BASEADAS NESSAS ANALISES"/>
        <s v="DETERMINAR O GERENCIAMENTO DE VALOR AGREGADO, PREVISÕES DE ORÇAMENTO, SISTEMA DE CUSTEIO E PLANO CUSTO PARA MAIOR ORGANIZAÇÃO E CONTROLE DE GASTOS"/>
        <s v="CONSIGNAR A PROTOTIPAÇÃO, BACKLOG E EXECUÇÃO DO PLANO DA PRINCIPAL ENTREGA SPRINT 3, MANTENDO A EMPATIA E A DEFINIÇÃO DO PROBLEMA "/>
        <s v="FUNCIONA COMO UM CHECKLIST ONDE SE VISA O CONTROLE DE ATIVIDADES A SEREM DESENVOLVIDAS, PORÉM EXIGE MAIS INFORMAÇÕES COMO: RESPONSÁVEL, CONTRIBUINTE DATA STATUS ETC."/>
        <s v="DETERMINAR AS ATIVIDADES QUE SERÃO FEITAS NA SPRINT VIGENTE E ANOTAR AS INFORMAÇÕES COMPLETAS(WHO, WHERE, HOW, WHAT, WHEN)"/>
        <s v="IMPLEMENTAÇÃO NO FRONT DE DISPARO DE ATIVIDADES PARA OS FUNCIONARIOS (DIRETORES E ATENDENTES) "/>
        <s v="ANALISAR E FAZER UMA RELAÇÃO ENTRE O TEMPO DA SPRINT 3 E O TEMPO DA SPRINT 4, TOMAR DECISÕES BASEADAS NESSAS ANALISES"/>
      </sharedItems>
    </cacheField>
    <cacheField name="Sim" numFmtId="0">
      <sharedItems containsBlank="1">
        <s v="X"/>
        <m/>
      </sharedItems>
    </cacheField>
    <cacheField name="Não" numFmtId="0">
      <sharedItems containsString="0" containsBlank="1">
        <m/>
      </sharedItems>
    </cacheField>
    <cacheField name="Comentários" numFmtId="0">
      <sharedItems containsBlank="1">
        <m/>
        <s v="O TEMPO EM RELAÇÃO PLANEJADO X REALIZADO FOI FEITO DE MANEIRA TRANQUILA SEM MUITOS PROBLEMAS SEGUINDO O MESMO PADRÃO DAS SPRINTS ANTERIORES"/>
        <s v="O PLANEJAMENTO DE CUSTO ATUALIZADO DA ENTREGA PASSADA (SPRINT 3) FOI FEITO BASEADO NO CONCEITO DE PLANEJADO X REALIZADO O CONTEUDO FOI ATUALIZADO E A ENTREGA FOI FEITA SEM MUITOS PROBLEMAS"/>
        <s v="O DESING THINKING ENTREGUE NA SPRINT PASSADA FOI REALIZADO BASEADO NAS NECESSIDADES DE IMPLEMETAR O FRONT QUE ERA UMA DAS PARTES DO PROJET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heckListv2" cacheId="0" dataCaption="" compact="0" compactData="0">
  <location ref="A3:C46" firstHeaderRow="0" firstDataRow="2" firstDataCol="0"/>
  <pivotFields>
    <pivotField name="Processo" axis="axisRow" compact="0" outline="0" multipleItemSelectionAllowed="1" showAll="0" sortType="ascending">
      <items>
        <item x="2"/>
        <item x="4"/>
        <item x="3"/>
        <item x="12"/>
        <item x="20"/>
        <item x="13"/>
        <item x="17"/>
        <item x="5"/>
        <item x="6"/>
        <item x="16"/>
        <item x="15"/>
        <item x="14"/>
        <item x="9"/>
        <item x="8"/>
        <item x="7"/>
        <item x="0"/>
        <item x="10"/>
        <item x="18"/>
        <item x="11"/>
        <item x="19"/>
        <item x="1"/>
        <item t="default"/>
      </items>
    </pivotField>
    <pivotField name="Checklist" axis="axisRow" compact="0" outline="0" multipleItemSelectionAllowed="1" showAll="0" sortType="ascending">
      <items>
        <item x="10"/>
        <item x="11"/>
        <item x="17"/>
        <item x="13"/>
        <item x="4"/>
        <item x="3"/>
        <item x="9"/>
        <item x="0"/>
        <item x="2"/>
        <item x="8"/>
        <item x="7"/>
        <item x="15"/>
        <item x="12"/>
        <item x="1"/>
        <item x="14"/>
        <item x="16"/>
        <item x="5"/>
        <item x="6"/>
        <item t="default"/>
      </items>
    </pivotField>
    <pivotField name="Sim" compact="0" outline="0" multipleItemSelectionAllowed="1" showAll="0">
      <items>
        <item x="0"/>
        <item x="1"/>
        <item t="default"/>
      </items>
    </pivotField>
    <pivotField name="Não" compact="0" outline="0" multipleItemSelectionAllowed="1" showAll="0">
      <items>
        <item x="0"/>
        <item t="default"/>
      </items>
    </pivotField>
    <pivotField name="Comentários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  <field x="1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3.38"/>
    <col customWidth="1" min="2" max="2" width="42.13"/>
    <col customWidth="1" min="3" max="3" width="5.5"/>
    <col customWidth="1" min="4" max="4" width="5.38"/>
    <col customWidth="1" min="5" max="26" width="43.38"/>
  </cols>
  <sheetData>
    <row r="1">
      <c r="A1" s="1" t="s">
        <v>0</v>
      </c>
      <c r="B1" s="2"/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</v>
      </c>
      <c r="B2" s="4" t="s">
        <v>2</v>
      </c>
      <c r="C2" s="5" t="s">
        <v>3</v>
      </c>
      <c r="D2" s="5" t="s">
        <v>4</v>
      </c>
      <c r="E2" s="4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6</v>
      </c>
      <c r="B3" s="6" t="s">
        <v>7</v>
      </c>
      <c r="C3" s="7" t="s">
        <v>8</v>
      </c>
      <c r="D3" s="7"/>
      <c r="E3" s="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9</v>
      </c>
      <c r="B4" s="6" t="s">
        <v>10</v>
      </c>
      <c r="C4" s="7" t="s">
        <v>8</v>
      </c>
      <c r="D4" s="7"/>
      <c r="E4" s="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11</v>
      </c>
      <c r="B5" s="6" t="s">
        <v>12</v>
      </c>
      <c r="C5" s="7" t="s">
        <v>8</v>
      </c>
      <c r="D5" s="7"/>
      <c r="E5" s="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9" t="s">
        <v>13</v>
      </c>
      <c r="B6" s="9" t="s">
        <v>14</v>
      </c>
      <c r="C6" s="10" t="s">
        <v>8</v>
      </c>
      <c r="D6" s="1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" t="s">
        <v>15</v>
      </c>
      <c r="B7" s="9" t="s">
        <v>16</v>
      </c>
      <c r="C7" s="10" t="s">
        <v>8</v>
      </c>
      <c r="D7" s="1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9" t="s">
        <v>17</v>
      </c>
      <c r="B8" s="9" t="s">
        <v>18</v>
      </c>
      <c r="C8" s="10" t="s">
        <v>8</v>
      </c>
      <c r="D8" s="1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19</v>
      </c>
      <c r="B9" s="6" t="s">
        <v>20</v>
      </c>
      <c r="C9" s="7" t="s">
        <v>8</v>
      </c>
      <c r="D9" s="7"/>
      <c r="E9" s="1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21</v>
      </c>
      <c r="B10" s="6" t="s">
        <v>22</v>
      </c>
      <c r="C10" s="7" t="s">
        <v>8</v>
      </c>
      <c r="D10" s="7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23</v>
      </c>
      <c r="B11" s="6" t="s">
        <v>24</v>
      </c>
      <c r="C11" s="7" t="s">
        <v>8</v>
      </c>
      <c r="D11" s="13"/>
      <c r="E11" s="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 t="s">
        <v>25</v>
      </c>
      <c r="B12" s="6" t="s">
        <v>26</v>
      </c>
      <c r="C12" s="7" t="s">
        <v>8</v>
      </c>
      <c r="D12" s="7"/>
      <c r="E12" s="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4" t="s">
        <v>27</v>
      </c>
      <c r="B13" s="15"/>
      <c r="C13" s="15"/>
      <c r="D13" s="15"/>
      <c r="E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7" t="s">
        <v>28</v>
      </c>
      <c r="B14" s="18" t="s">
        <v>29</v>
      </c>
      <c r="C14" s="19" t="s">
        <v>8</v>
      </c>
      <c r="D14" s="20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7" t="s">
        <v>30</v>
      </c>
      <c r="B15" s="21" t="s">
        <v>31</v>
      </c>
      <c r="C15" s="19" t="s">
        <v>8</v>
      </c>
      <c r="D15" s="20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7" t="s">
        <v>32</v>
      </c>
      <c r="B16" s="21" t="s">
        <v>33</v>
      </c>
      <c r="C16" s="19" t="s">
        <v>8</v>
      </c>
      <c r="D16" s="19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7" t="s">
        <v>34</v>
      </c>
      <c r="B17" s="22" t="s">
        <v>35</v>
      </c>
      <c r="C17" s="19" t="s">
        <v>8</v>
      </c>
      <c r="D17" s="1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3" t="s">
        <v>36</v>
      </c>
      <c r="B18" s="21" t="s">
        <v>37</v>
      </c>
      <c r="C18" s="19" t="s">
        <v>8</v>
      </c>
      <c r="D18" s="20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4" t="s">
        <v>38</v>
      </c>
      <c r="B19" s="25"/>
      <c r="C19" s="20"/>
      <c r="D19" s="20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6" t="s">
        <v>39</v>
      </c>
      <c r="B20" s="21" t="s">
        <v>40</v>
      </c>
      <c r="C20" s="19" t="s">
        <v>8</v>
      </c>
      <c r="D20" s="2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41</v>
      </c>
      <c r="B21" s="15"/>
      <c r="C21" s="15"/>
      <c r="D21" s="15"/>
      <c r="E21" s="1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 t="s">
        <v>42</v>
      </c>
      <c r="B22" s="18" t="s">
        <v>43</v>
      </c>
      <c r="C22" s="19" t="s">
        <v>8</v>
      </c>
      <c r="D22" s="3"/>
      <c r="E22" s="21" t="s">
        <v>44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 t="s">
        <v>45</v>
      </c>
      <c r="B23" s="21" t="s">
        <v>31</v>
      </c>
      <c r="C23" s="19" t="s">
        <v>8</v>
      </c>
      <c r="D23" s="3"/>
      <c r="E23" s="21" t="s">
        <v>46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 t="s">
        <v>32</v>
      </c>
      <c r="B24" s="21" t="s">
        <v>33</v>
      </c>
      <c r="C24" s="19" t="s">
        <v>8</v>
      </c>
      <c r="D24" s="3"/>
      <c r="E24" s="21" t="s">
        <v>47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 t="s">
        <v>34</v>
      </c>
      <c r="B25" s="22" t="s">
        <v>35</v>
      </c>
      <c r="C25" s="19" t="s">
        <v>8</v>
      </c>
      <c r="D25" s="3"/>
      <c r="E25" s="21" t="s">
        <v>48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3" t="s">
        <v>36</v>
      </c>
      <c r="B26" s="21" t="s">
        <v>37</v>
      </c>
      <c r="C26" s="19" t="s">
        <v>8</v>
      </c>
      <c r="D26" s="3"/>
      <c r="E26" s="21" t="s">
        <v>49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3" t="s">
        <v>50</v>
      </c>
      <c r="B27" s="21" t="s">
        <v>51</v>
      </c>
      <c r="C27" s="19" t="s">
        <v>8</v>
      </c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3" t="s">
        <v>52</v>
      </c>
      <c r="B28" s="22" t="s">
        <v>53</v>
      </c>
      <c r="C28" s="19" t="s">
        <v>8</v>
      </c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7" t="s">
        <v>54</v>
      </c>
      <c r="B29" s="28" t="s">
        <v>55</v>
      </c>
      <c r="C29" s="19" t="s">
        <v>8</v>
      </c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4" t="s">
        <v>56</v>
      </c>
      <c r="B30" s="15"/>
      <c r="C30" s="15"/>
      <c r="D30" s="15"/>
      <c r="E30" s="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9" t="s">
        <v>57</v>
      </c>
      <c r="B31" s="30" t="s">
        <v>58</v>
      </c>
      <c r="C31" s="31" t="s">
        <v>8</v>
      </c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9" t="s">
        <v>59</v>
      </c>
      <c r="B32" s="30" t="s">
        <v>33</v>
      </c>
      <c r="C32" s="31" t="s">
        <v>8</v>
      </c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9" t="s">
        <v>60</v>
      </c>
      <c r="B33" s="18" t="s">
        <v>61</v>
      </c>
      <c r="C33" s="31" t="s">
        <v>8</v>
      </c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2" t="s">
        <v>62</v>
      </c>
      <c r="B34" s="30" t="s">
        <v>31</v>
      </c>
      <c r="C34" s="31" t="s">
        <v>8</v>
      </c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9" t="s">
        <v>34</v>
      </c>
      <c r="B35" s="33" t="s">
        <v>35</v>
      </c>
      <c r="C35" s="31" t="s">
        <v>8</v>
      </c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9" t="s">
        <v>36</v>
      </c>
      <c r="B36" s="30" t="s">
        <v>37</v>
      </c>
      <c r="C36" s="31" t="s">
        <v>8</v>
      </c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9" t="s">
        <v>63</v>
      </c>
      <c r="B37" s="33" t="s">
        <v>53</v>
      </c>
      <c r="C37" s="31" t="s">
        <v>8</v>
      </c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9" t="s">
        <v>64</v>
      </c>
      <c r="B38" s="30" t="s">
        <v>65</v>
      </c>
      <c r="C38" s="31" t="s">
        <v>8</v>
      </c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9" t="s">
        <v>66</v>
      </c>
      <c r="B39" s="30" t="s">
        <v>67</v>
      </c>
      <c r="C39" s="31" t="s">
        <v>8</v>
      </c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4" t="s">
        <v>68</v>
      </c>
      <c r="B40" s="35" t="s">
        <v>69</v>
      </c>
      <c r="C40" s="36" t="s">
        <v>8</v>
      </c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3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3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3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3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3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3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3"/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3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3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3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3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3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3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3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3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3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3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3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3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3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3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3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3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3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3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3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3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3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3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3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3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3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3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3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3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3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3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3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3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3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3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3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3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3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3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3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3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3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3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3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3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3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3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3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3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3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3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3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3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3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3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3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3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3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3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3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3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3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3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3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3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3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3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3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3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3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3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3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3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3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3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3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3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3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3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3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3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3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3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3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3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3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3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3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3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3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3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3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3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3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3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3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3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3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3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3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3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3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3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3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3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3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3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3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3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3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3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3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3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3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3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3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3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3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3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3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3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3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3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3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3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3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3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3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3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3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3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3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3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3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3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3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3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3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3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3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3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3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3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3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3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3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3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3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3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3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3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3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3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3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3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3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3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3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3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3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3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3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3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3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3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3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3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3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3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3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3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3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3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3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3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3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3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3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3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3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3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3"/>
      <c r="D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3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3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3"/>
      <c r="D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3"/>
      <c r="D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3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3"/>
      <c r="D238" s="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3"/>
      <c r="D239" s="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3"/>
      <c r="D240" s="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3"/>
      <c r="D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3"/>
      <c r="D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3"/>
      <c r="D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3"/>
      <c r="D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3"/>
      <c r="D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3"/>
      <c r="D246" s="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3"/>
      <c r="D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3"/>
      <c r="D248" s="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3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3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3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3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3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3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3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3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3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3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3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3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3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3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3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3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3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3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3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3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3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3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3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3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3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3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3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3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3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3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3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3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3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3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3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3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3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3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3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3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3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3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3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3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3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3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3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3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3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3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3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3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3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3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3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3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3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3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3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3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3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3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3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3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3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3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3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3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3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3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3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3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3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3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3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3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3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3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3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3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3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3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3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3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3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3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3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3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3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3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3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3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3"/>
      <c r="D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3"/>
      <c r="D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3"/>
      <c r="D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3"/>
      <c r="D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3"/>
      <c r="D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3"/>
      <c r="D346" s="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3"/>
      <c r="D347" s="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3"/>
      <c r="D348" s="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3"/>
      <c r="D349" s="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3"/>
      <c r="D350" s="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3"/>
      <c r="D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3"/>
      <c r="D352" s="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3"/>
      <c r="D353" s="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3"/>
      <c r="D354" s="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3"/>
      <c r="D355" s="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3"/>
      <c r="D356" s="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3"/>
      <c r="D357" s="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3"/>
      <c r="D358" s="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3"/>
      <c r="D359" s="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3"/>
      <c r="D360" s="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3"/>
      <c r="D361" s="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3"/>
      <c r="D362" s="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3"/>
      <c r="D363" s="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3"/>
      <c r="D364" s="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3"/>
      <c r="D365" s="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3"/>
      <c r="D366" s="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3"/>
      <c r="D367" s="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3"/>
      <c r="D368" s="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3"/>
      <c r="D369" s="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3"/>
      <c r="D370" s="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3"/>
      <c r="D371" s="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3"/>
      <c r="D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3"/>
      <c r="D373" s="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3"/>
      <c r="D374" s="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3"/>
      <c r="D375" s="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3"/>
      <c r="D376" s="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3"/>
      <c r="D377" s="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3"/>
      <c r="D378" s="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3"/>
      <c r="D379" s="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3"/>
      <c r="D380" s="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3"/>
      <c r="D381" s="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3"/>
      <c r="D382" s="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3"/>
      <c r="D383" s="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3"/>
      <c r="D384" s="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3"/>
      <c r="D385" s="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3"/>
      <c r="D386" s="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3"/>
      <c r="D387" s="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3"/>
      <c r="D388" s="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3"/>
      <c r="D389" s="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3"/>
      <c r="D390" s="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3"/>
      <c r="D391" s="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3"/>
      <c r="D392" s="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3"/>
      <c r="D393" s="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3"/>
      <c r="D394" s="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3"/>
      <c r="D395" s="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3"/>
      <c r="D396" s="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3"/>
      <c r="D397" s="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3"/>
      <c r="D398" s="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3"/>
      <c r="D399" s="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3"/>
      <c r="D400" s="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3"/>
      <c r="D401" s="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3"/>
      <c r="D402" s="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3"/>
      <c r="D403" s="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3"/>
      <c r="D404" s="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3"/>
      <c r="D405" s="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3"/>
      <c r="D406" s="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3"/>
      <c r="D407" s="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3"/>
      <c r="D408" s="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3"/>
      <c r="D409" s="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3"/>
      <c r="D410" s="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3"/>
      <c r="D411" s="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3"/>
      <c r="D412" s="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3"/>
      <c r="D413" s="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3"/>
      <c r="D414" s="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3"/>
      <c r="D415" s="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3"/>
      <c r="D416" s="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3"/>
      <c r="D417" s="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3"/>
      <c r="D418" s="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3"/>
      <c r="D419" s="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3"/>
      <c r="D420" s="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3"/>
      <c r="D421" s="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3"/>
      <c r="D422" s="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3"/>
      <c r="D423" s="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3"/>
      <c r="D424" s="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3"/>
      <c r="D425" s="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3"/>
      <c r="D426" s="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3"/>
      <c r="D427" s="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3"/>
      <c r="D428" s="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3"/>
      <c r="D429" s="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3"/>
      <c r="D430" s="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3"/>
      <c r="D431" s="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3"/>
      <c r="D432" s="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3"/>
      <c r="D433" s="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3"/>
      <c r="D434" s="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3"/>
      <c r="D435" s="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3"/>
      <c r="D436" s="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3"/>
      <c r="D437" s="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3"/>
      <c r="D438" s="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3"/>
      <c r="D439" s="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3"/>
      <c r="D440" s="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3"/>
      <c r="D441" s="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3"/>
      <c r="D442" s="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3"/>
      <c r="D443" s="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3"/>
      <c r="D444" s="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3"/>
      <c r="D445" s="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3"/>
      <c r="D446" s="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3"/>
      <c r="D447" s="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3"/>
      <c r="D448" s="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3"/>
      <c r="D449" s="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3"/>
      <c r="D450" s="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3"/>
      <c r="D451" s="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3"/>
      <c r="D452" s="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3"/>
      <c r="D453" s="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3"/>
      <c r="D454" s="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3"/>
      <c r="D455" s="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3"/>
      <c r="D456" s="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3"/>
      <c r="D457" s="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3"/>
      <c r="D458" s="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3"/>
      <c r="D459" s="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3"/>
      <c r="D460" s="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3"/>
      <c r="D461" s="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3"/>
      <c r="D462" s="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3"/>
      <c r="D463" s="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3"/>
      <c r="D464" s="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3"/>
      <c r="D465" s="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3"/>
      <c r="D466" s="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3"/>
      <c r="D467" s="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3"/>
      <c r="D468" s="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3"/>
      <c r="D469" s="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3"/>
      <c r="D470" s="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3"/>
      <c r="D471" s="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3"/>
      <c r="D472" s="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3"/>
      <c r="D473" s="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3"/>
      <c r="D474" s="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3"/>
      <c r="D475" s="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3"/>
      <c r="D476" s="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3"/>
      <c r="D477" s="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3"/>
      <c r="D478" s="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3"/>
      <c r="D479" s="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3"/>
      <c r="D480" s="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3"/>
      <c r="D481" s="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3"/>
      <c r="D482" s="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3"/>
      <c r="D483" s="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3"/>
      <c r="D484" s="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3"/>
      <c r="D485" s="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3"/>
      <c r="D486" s="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3"/>
      <c r="D487" s="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3"/>
      <c r="D488" s="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3"/>
      <c r="D489" s="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3"/>
      <c r="D490" s="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3"/>
      <c r="D491" s="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3"/>
      <c r="D492" s="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3"/>
      <c r="D493" s="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3"/>
      <c r="D494" s="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3"/>
      <c r="D495" s="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3"/>
      <c r="D496" s="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3"/>
      <c r="D497" s="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3"/>
      <c r="D498" s="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3"/>
      <c r="D499" s="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3"/>
      <c r="D500" s="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3"/>
      <c r="D501" s="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3"/>
      <c r="D502" s="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3"/>
      <c r="D503" s="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3"/>
      <c r="D504" s="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3"/>
      <c r="D505" s="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3"/>
      <c r="D506" s="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3"/>
      <c r="D507" s="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3"/>
      <c r="D508" s="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3"/>
      <c r="D509" s="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3"/>
      <c r="D510" s="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3"/>
      <c r="D511" s="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3"/>
      <c r="D512" s="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3"/>
      <c r="D513" s="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3"/>
      <c r="D514" s="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3"/>
      <c r="D515" s="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3"/>
      <c r="D516" s="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3"/>
      <c r="D517" s="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3"/>
      <c r="D518" s="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3"/>
      <c r="D519" s="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3"/>
      <c r="D520" s="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3"/>
      <c r="D521" s="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3"/>
      <c r="D522" s="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3"/>
      <c r="D523" s="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3"/>
      <c r="D524" s="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3"/>
      <c r="D525" s="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3"/>
      <c r="D526" s="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3"/>
      <c r="D527" s="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3"/>
      <c r="D528" s="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3"/>
      <c r="D529" s="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3"/>
      <c r="D530" s="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3"/>
      <c r="D531" s="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3"/>
      <c r="D532" s="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3"/>
      <c r="D533" s="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3"/>
      <c r="D534" s="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3"/>
      <c r="D535" s="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3"/>
      <c r="D536" s="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3"/>
      <c r="D537" s="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3"/>
      <c r="D538" s="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3"/>
      <c r="D539" s="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3"/>
      <c r="D540" s="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3"/>
      <c r="D541" s="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3"/>
      <c r="D542" s="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3"/>
      <c r="D543" s="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3"/>
      <c r="D544" s="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3"/>
      <c r="D545" s="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3"/>
      <c r="D546" s="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3"/>
      <c r="D547" s="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3"/>
      <c r="D548" s="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3"/>
      <c r="D549" s="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3"/>
      <c r="D550" s="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3"/>
      <c r="D551" s="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3"/>
      <c r="D552" s="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3"/>
      <c r="D553" s="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3"/>
      <c r="D554" s="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3"/>
      <c r="D555" s="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3"/>
      <c r="D556" s="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3"/>
      <c r="D557" s="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3"/>
      <c r="D558" s="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3"/>
      <c r="D559" s="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3"/>
      <c r="D560" s="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3"/>
      <c r="D561" s="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3"/>
      <c r="D562" s="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3"/>
      <c r="D563" s="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3"/>
      <c r="D564" s="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3"/>
      <c r="D565" s="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3"/>
      <c r="D566" s="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3"/>
      <c r="D567" s="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3"/>
      <c r="D568" s="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3"/>
      <c r="D569" s="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3"/>
      <c r="D570" s="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3"/>
      <c r="D571" s="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3"/>
      <c r="D572" s="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3"/>
      <c r="D573" s="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3"/>
      <c r="D574" s="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3"/>
      <c r="D575" s="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3"/>
      <c r="D576" s="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3"/>
      <c r="D577" s="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3"/>
      <c r="D578" s="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3"/>
      <c r="D579" s="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3"/>
      <c r="D580" s="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3"/>
      <c r="D581" s="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3"/>
      <c r="D582" s="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3"/>
      <c r="D583" s="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3"/>
      <c r="D584" s="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3"/>
      <c r="D585" s="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3"/>
      <c r="D586" s="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3"/>
      <c r="D587" s="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3"/>
      <c r="D588" s="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3"/>
      <c r="D589" s="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3"/>
      <c r="D590" s="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3"/>
      <c r="D591" s="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3"/>
      <c r="D592" s="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3"/>
      <c r="D593" s="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3"/>
      <c r="D594" s="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3"/>
      <c r="D595" s="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3"/>
      <c r="D596" s="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3"/>
      <c r="D597" s="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3"/>
      <c r="D598" s="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3"/>
      <c r="D599" s="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3"/>
      <c r="D600" s="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3"/>
      <c r="D601" s="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3"/>
      <c r="D602" s="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3"/>
      <c r="D603" s="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3"/>
      <c r="D604" s="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3"/>
      <c r="D605" s="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3"/>
      <c r="D606" s="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3"/>
      <c r="D607" s="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3"/>
      <c r="D608" s="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3"/>
      <c r="D609" s="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3"/>
      <c r="D610" s="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3"/>
      <c r="D611" s="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3"/>
      <c r="D612" s="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3"/>
      <c r="D613" s="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3"/>
      <c r="D614" s="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3"/>
      <c r="D615" s="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3"/>
      <c r="D616" s="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3"/>
      <c r="D617" s="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3"/>
      <c r="D618" s="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3"/>
      <c r="D619" s="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3"/>
      <c r="D620" s="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3"/>
      <c r="D621" s="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3"/>
      <c r="D622" s="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3"/>
      <c r="D623" s="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3"/>
      <c r="D624" s="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3"/>
      <c r="D625" s="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3"/>
      <c r="D626" s="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3"/>
      <c r="D627" s="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3"/>
      <c r="D628" s="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3"/>
      <c r="D629" s="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3"/>
      <c r="D630" s="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3"/>
      <c r="D631" s="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3"/>
      <c r="D632" s="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3"/>
      <c r="D633" s="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3"/>
      <c r="D634" s="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3"/>
      <c r="D635" s="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3"/>
      <c r="D636" s="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3"/>
      <c r="D637" s="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3"/>
      <c r="D638" s="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3"/>
      <c r="D639" s="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3"/>
      <c r="D640" s="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3"/>
      <c r="D641" s="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3"/>
      <c r="D642" s="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3"/>
      <c r="D643" s="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3"/>
      <c r="D644" s="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3"/>
      <c r="D645" s="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3"/>
      <c r="D646" s="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3"/>
      <c r="D647" s="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3"/>
      <c r="D648" s="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3"/>
      <c r="D649" s="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3"/>
      <c r="D650" s="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3"/>
      <c r="D651" s="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3"/>
      <c r="D652" s="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3"/>
      <c r="D653" s="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3"/>
      <c r="D654" s="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3"/>
      <c r="D655" s="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3"/>
      <c r="D656" s="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3"/>
      <c r="D657" s="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3"/>
      <c r="D658" s="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3"/>
      <c r="D659" s="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3"/>
      <c r="D660" s="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3"/>
      <c r="D661" s="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3"/>
      <c r="D662" s="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3"/>
      <c r="D663" s="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3"/>
      <c r="D664" s="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3"/>
      <c r="D665" s="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3"/>
      <c r="D666" s="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3"/>
      <c r="D667" s="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3"/>
      <c r="D668" s="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3"/>
      <c r="D669" s="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3"/>
      <c r="D670" s="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3"/>
      <c r="D671" s="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3"/>
      <c r="D672" s="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3"/>
      <c r="D673" s="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3"/>
      <c r="D674" s="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3"/>
      <c r="D675" s="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3"/>
      <c r="D676" s="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3"/>
      <c r="D677" s="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3"/>
      <c r="D678" s="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3"/>
      <c r="D679" s="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3"/>
      <c r="D680" s="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3"/>
      <c r="D681" s="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3"/>
      <c r="D682" s="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3"/>
      <c r="D683" s="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3"/>
      <c r="D684" s="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3"/>
      <c r="D685" s="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3"/>
      <c r="D686" s="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3"/>
      <c r="D687" s="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3"/>
      <c r="D688" s="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3"/>
      <c r="D689" s="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3"/>
      <c r="D690" s="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3"/>
      <c r="D691" s="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3"/>
      <c r="D692" s="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3"/>
      <c r="D693" s="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3"/>
      <c r="D694" s="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3"/>
      <c r="D695" s="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3"/>
      <c r="D696" s="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3"/>
      <c r="D697" s="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3"/>
      <c r="D698" s="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3"/>
      <c r="D699" s="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3"/>
      <c r="D700" s="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3"/>
      <c r="D701" s="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3"/>
      <c r="D702" s="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3"/>
      <c r="D703" s="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3"/>
      <c r="D704" s="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3"/>
      <c r="D705" s="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3"/>
      <c r="D706" s="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3"/>
      <c r="D707" s="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3"/>
      <c r="D708" s="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3"/>
      <c r="D709" s="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3"/>
      <c r="D710" s="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3"/>
      <c r="D711" s="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3"/>
      <c r="D712" s="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3"/>
      <c r="D713" s="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3"/>
      <c r="D714" s="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3"/>
      <c r="D715" s="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3"/>
      <c r="D716" s="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3"/>
      <c r="D717" s="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3"/>
      <c r="D718" s="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3"/>
      <c r="D719" s="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3"/>
      <c r="D720" s="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3"/>
      <c r="D721" s="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3"/>
      <c r="D722" s="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3"/>
      <c r="D723" s="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3"/>
      <c r="D724" s="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3"/>
      <c r="D725" s="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3"/>
      <c r="D726" s="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3"/>
      <c r="D727" s="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3"/>
      <c r="D728" s="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3"/>
      <c r="D729" s="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3"/>
      <c r="D730" s="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3"/>
      <c r="D731" s="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3"/>
      <c r="D732" s="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3"/>
      <c r="D733" s="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3"/>
      <c r="D734" s="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3"/>
      <c r="D735" s="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3"/>
      <c r="D736" s="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3"/>
      <c r="D737" s="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3"/>
      <c r="D738" s="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3"/>
      <c r="D739" s="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3"/>
      <c r="D740" s="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3"/>
      <c r="D741" s="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3"/>
      <c r="D742" s="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3"/>
      <c r="D743" s="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3"/>
      <c r="D744" s="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3"/>
      <c r="D745" s="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3"/>
      <c r="D746" s="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3"/>
      <c r="D747" s="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3"/>
      <c r="D748" s="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3"/>
      <c r="D749" s="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3"/>
      <c r="D750" s="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3"/>
      <c r="D751" s="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3"/>
      <c r="D752" s="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3"/>
      <c r="D753" s="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3"/>
      <c r="D754" s="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3"/>
      <c r="D755" s="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3"/>
      <c r="D756" s="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3"/>
      <c r="D757" s="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3"/>
      <c r="D758" s="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3"/>
      <c r="D759" s="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3"/>
      <c r="D760" s="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3"/>
      <c r="D761" s="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3"/>
      <c r="D762" s="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3"/>
      <c r="D763" s="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3"/>
      <c r="D764" s="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3"/>
      <c r="D765" s="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3"/>
      <c r="D766" s="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3"/>
      <c r="D767" s="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3"/>
      <c r="D768" s="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3"/>
      <c r="D769" s="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3"/>
      <c r="D770" s="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3"/>
      <c r="D771" s="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3"/>
      <c r="D772" s="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3"/>
      <c r="D773" s="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3"/>
      <c r="D774" s="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3"/>
      <c r="D775" s="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3"/>
      <c r="D776" s="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3"/>
      <c r="D777" s="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3"/>
      <c r="D778" s="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3"/>
      <c r="D779" s="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3"/>
      <c r="D780" s="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3"/>
      <c r="D781" s="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3"/>
      <c r="D782" s="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3"/>
      <c r="D783" s="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3"/>
      <c r="D784" s="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3"/>
      <c r="D785" s="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3"/>
      <c r="D786" s="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3"/>
      <c r="D787" s="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3"/>
      <c r="D788" s="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3"/>
      <c r="D789" s="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3"/>
      <c r="D790" s="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3"/>
      <c r="D791" s="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3"/>
      <c r="D792" s="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3"/>
      <c r="D793" s="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3"/>
      <c r="D794" s="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3"/>
      <c r="D795" s="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3"/>
      <c r="D796" s="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3"/>
      <c r="D797" s="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3"/>
      <c r="D798" s="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3"/>
      <c r="D799" s="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3"/>
      <c r="D800" s="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3"/>
      <c r="D801" s="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3"/>
      <c r="D802" s="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3"/>
      <c r="D803" s="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3"/>
      <c r="D804" s="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3"/>
      <c r="D805" s="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3"/>
      <c r="D806" s="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3"/>
      <c r="D807" s="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3"/>
      <c r="D808" s="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3"/>
      <c r="D809" s="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3"/>
      <c r="D810" s="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3"/>
      <c r="D811" s="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3"/>
      <c r="D812" s="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3"/>
      <c r="D813" s="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3"/>
      <c r="D814" s="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3"/>
      <c r="D815" s="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3"/>
      <c r="D816" s="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3"/>
      <c r="D817" s="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3"/>
      <c r="D818" s="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3"/>
      <c r="D819" s="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3"/>
      <c r="D820" s="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3"/>
      <c r="D821" s="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3"/>
      <c r="D822" s="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3"/>
      <c r="D823" s="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3"/>
      <c r="D824" s="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3"/>
      <c r="D825" s="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3"/>
      <c r="D826" s="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3"/>
      <c r="D827" s="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3"/>
      <c r="D828" s="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3"/>
      <c r="D829" s="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3"/>
      <c r="D830" s="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3"/>
      <c r="D831" s="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3"/>
      <c r="D832" s="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3"/>
      <c r="D833" s="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3"/>
      <c r="D834" s="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3"/>
      <c r="D835" s="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3"/>
      <c r="D836" s="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3"/>
      <c r="D837" s="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3"/>
      <c r="D838" s="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3"/>
      <c r="D839" s="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3"/>
      <c r="D840" s="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3"/>
      <c r="D841" s="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3"/>
      <c r="D842" s="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3"/>
      <c r="D843" s="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3"/>
      <c r="D844" s="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3"/>
      <c r="D845" s="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3"/>
      <c r="D846" s="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3"/>
      <c r="D847" s="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3"/>
      <c r="D848" s="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3"/>
      <c r="D849" s="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3"/>
      <c r="D850" s="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3"/>
      <c r="D851" s="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3"/>
      <c r="D852" s="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3"/>
      <c r="D853" s="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3"/>
      <c r="D854" s="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3"/>
      <c r="D855" s="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3"/>
      <c r="D856" s="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3"/>
      <c r="D857" s="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3"/>
      <c r="D858" s="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3"/>
      <c r="D859" s="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3"/>
      <c r="D860" s="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3"/>
      <c r="D861" s="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3"/>
      <c r="D862" s="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3"/>
      <c r="D863" s="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3"/>
      <c r="D864" s="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3"/>
      <c r="D865" s="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3"/>
      <c r="D866" s="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3"/>
      <c r="D867" s="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3"/>
      <c r="D868" s="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3"/>
      <c r="D869" s="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3"/>
      <c r="D870" s="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3"/>
      <c r="D871" s="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3"/>
      <c r="D872" s="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3"/>
      <c r="D873" s="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3"/>
      <c r="D874" s="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3"/>
      <c r="D875" s="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3"/>
      <c r="D876" s="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3"/>
      <c r="D877" s="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3"/>
      <c r="D878" s="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3"/>
      <c r="D879" s="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3"/>
      <c r="D880" s="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3"/>
      <c r="D881" s="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3"/>
      <c r="D882" s="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3"/>
      <c r="D883" s="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3"/>
      <c r="D884" s="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3"/>
      <c r="D885" s="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3"/>
      <c r="D886" s="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3"/>
      <c r="D887" s="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3"/>
      <c r="D888" s="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3"/>
      <c r="D889" s="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3"/>
      <c r="D890" s="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3"/>
      <c r="D891" s="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3"/>
      <c r="D892" s="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3"/>
      <c r="D893" s="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3"/>
      <c r="D894" s="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3"/>
      <c r="D895" s="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3"/>
      <c r="D896" s="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3"/>
      <c r="D897" s="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3"/>
      <c r="D898" s="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3"/>
      <c r="D899" s="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3"/>
      <c r="D900" s="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3"/>
      <c r="D901" s="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3"/>
      <c r="D902" s="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3"/>
      <c r="D903" s="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3"/>
      <c r="D904" s="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3"/>
      <c r="D905" s="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3"/>
      <c r="D906" s="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3"/>
      <c r="D907" s="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3"/>
      <c r="D908" s="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3"/>
      <c r="D909" s="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3"/>
      <c r="D910" s="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3"/>
      <c r="D911" s="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3"/>
      <c r="D912" s="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3"/>
      <c r="D913" s="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3"/>
      <c r="D914" s="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3"/>
      <c r="D915" s="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3"/>
      <c r="D916" s="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3"/>
      <c r="D917" s="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3"/>
      <c r="D918" s="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3"/>
      <c r="D919" s="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3"/>
      <c r="D920" s="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3"/>
      <c r="D921" s="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3"/>
      <c r="D922" s="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3"/>
      <c r="D923" s="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3"/>
      <c r="D924" s="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3"/>
      <c r="D925" s="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3"/>
      <c r="D926" s="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3"/>
      <c r="D927" s="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3"/>
      <c r="D928" s="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3"/>
      <c r="D929" s="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3"/>
      <c r="D930" s="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3"/>
      <c r="D931" s="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3"/>
      <c r="D932" s="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3"/>
      <c r="D933" s="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3"/>
      <c r="D934" s="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3"/>
      <c r="D935" s="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3"/>
      <c r="D936" s="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3"/>
      <c r="D937" s="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3"/>
      <c r="D938" s="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3"/>
      <c r="D939" s="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3"/>
      <c r="D940" s="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3"/>
      <c r="D941" s="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3"/>
      <c r="D942" s="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3"/>
      <c r="D943" s="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3"/>
      <c r="D944" s="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3"/>
      <c r="D945" s="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3"/>
      <c r="D946" s="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3"/>
      <c r="D947" s="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3"/>
      <c r="D948" s="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3"/>
      <c r="D949" s="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3"/>
      <c r="D950" s="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3"/>
      <c r="D951" s="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3"/>
      <c r="D952" s="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3"/>
      <c r="D953" s="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3"/>
      <c r="D954" s="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3"/>
      <c r="D955" s="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3"/>
      <c r="D956" s="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3"/>
      <c r="D957" s="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3"/>
      <c r="D958" s="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3"/>
      <c r="D959" s="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3"/>
      <c r="D960" s="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3"/>
      <c r="D961" s="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3"/>
      <c r="D962" s="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3"/>
      <c r="D963" s="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3"/>
      <c r="D964" s="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3"/>
      <c r="D965" s="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3"/>
      <c r="D966" s="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3"/>
      <c r="D967" s="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3"/>
      <c r="D968" s="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3"/>
      <c r="D969" s="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3"/>
      <c r="D970" s="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3"/>
      <c r="D971" s="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3"/>
      <c r="D972" s="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3"/>
      <c r="D973" s="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3"/>
      <c r="D974" s="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3"/>
      <c r="D975" s="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3"/>
      <c r="D976" s="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3"/>
      <c r="D977" s="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3"/>
      <c r="D978" s="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3"/>
      <c r="D979" s="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3"/>
      <c r="D980" s="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3"/>
      <c r="D981" s="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3"/>
      <c r="D982" s="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3"/>
      <c r="D983" s="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3"/>
      <c r="D984" s="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3"/>
      <c r="D985" s="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3"/>
      <c r="D986" s="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3"/>
      <c r="D987" s="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3"/>
      <c r="D988" s="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3"/>
      <c r="D989" s="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3"/>
      <c r="D990" s="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3"/>
      <c r="D991" s="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3"/>
      <c r="D992" s="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3"/>
      <c r="D993" s="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3"/>
      <c r="D994" s="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3"/>
      <c r="D995" s="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3"/>
      <c r="D996" s="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3"/>
      <c r="D997" s="3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3"/>
      <c r="D998" s="3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3"/>
      <c r="D999" s="3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3"/>
      <c r="D1000" s="3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13:E13"/>
    <mergeCell ref="A21:E21"/>
    <mergeCell ref="A30:E30"/>
  </mergeCells>
  <conditionalFormatting sqref="A14:A17 A22:A25">
    <cfRule type="notContainsBlanks" dxfId="0" priority="1">
      <formula>LEN(TRIM(A14))&gt;0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1.13"/>
    <col customWidth="1" min="2" max="2" width="14.25"/>
    <col customWidth="1" min="3" max="3" width="9.88"/>
    <col customWidth="1" min="4" max="26" width="7.63"/>
  </cols>
  <sheetData>
    <row r="2">
      <c r="A2" s="1" t="s">
        <v>70</v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2012-06-05T14:42:26Z</dcterms:created>
  <dc:creator>Eduardo Montes, PMP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0x010100E9F516014CC74246938A4137CF0483E3</vt:lpwstr>
  </property>
</Properties>
</file>