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99570867-40A5-4298-8B96-5AB5B8F8D3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L3" i="1"/>
  <c r="K4" i="1" s="1"/>
  <c r="L4" i="1" s="1"/>
  <c r="K5" i="1" s="1"/>
  <c r="L5" i="1" s="1"/>
  <c r="K6" i="1" s="1"/>
  <c r="L6" i="1" s="1"/>
  <c r="K7" i="1" s="1"/>
  <c r="L7" i="1" s="1"/>
  <c r="K8" i="1" s="1"/>
  <c r="L8" i="1" s="1"/>
  <c r="K9" i="1" s="1"/>
  <c r="L9" i="1" s="1"/>
  <c r="K10" i="1" s="1"/>
  <c r="B3" i="1"/>
  <c r="B4" i="1"/>
  <c r="B5" i="1"/>
  <c r="B6" i="1"/>
  <c r="B7" i="1"/>
  <c r="B8" i="1"/>
  <c r="B9" i="1"/>
  <c r="B10" i="1"/>
  <c r="J10" i="1" s="1"/>
  <c r="B11" i="1"/>
  <c r="B12" i="1"/>
  <c r="B13" i="1"/>
  <c r="B14" i="1"/>
  <c r="B15" i="1"/>
  <c r="B16" i="1"/>
  <c r="B17" i="1"/>
  <c r="B18" i="1"/>
  <c r="J18" i="1" s="1"/>
  <c r="B19" i="1"/>
  <c r="B20" i="1"/>
  <c r="B21" i="1"/>
  <c r="B22" i="1"/>
  <c r="B23" i="1"/>
  <c r="B24" i="1"/>
  <c r="B25" i="1"/>
  <c r="B26" i="1"/>
  <c r="J26" i="1" s="1"/>
  <c r="B27" i="1"/>
  <c r="B28" i="1"/>
  <c r="B29" i="1"/>
  <c r="B30" i="1"/>
  <c r="B31" i="1"/>
  <c r="B32" i="1"/>
  <c r="B33" i="1"/>
  <c r="B34" i="1"/>
  <c r="J34" i="1" s="1"/>
  <c r="B35" i="1"/>
  <c r="B36" i="1"/>
  <c r="B37" i="1"/>
  <c r="B38" i="1"/>
  <c r="B39" i="1"/>
  <c r="B40" i="1"/>
  <c r="B41" i="1"/>
  <c r="B42" i="1"/>
  <c r="J42" i="1" s="1"/>
  <c r="B43" i="1"/>
  <c r="B44" i="1"/>
  <c r="B45" i="1"/>
  <c r="B46" i="1"/>
  <c r="B47" i="1"/>
  <c r="B48" i="1"/>
  <c r="B49" i="1"/>
  <c r="B50" i="1"/>
  <c r="J50" i="1" s="1"/>
  <c r="B51" i="1"/>
  <c r="B52" i="1"/>
  <c r="B53" i="1"/>
  <c r="B54" i="1"/>
  <c r="B55" i="1"/>
  <c r="B56" i="1"/>
  <c r="B57" i="1"/>
  <c r="B58" i="1"/>
  <c r="J58" i="1" s="1"/>
  <c r="B59" i="1"/>
  <c r="B60" i="1"/>
  <c r="B61" i="1"/>
  <c r="B62" i="1"/>
  <c r="B63" i="1"/>
  <c r="B64" i="1"/>
  <c r="B65" i="1"/>
  <c r="B66" i="1"/>
  <c r="J66" i="1" s="1"/>
  <c r="B67" i="1"/>
  <c r="B68" i="1"/>
  <c r="B69" i="1"/>
  <c r="B70" i="1"/>
  <c r="B71" i="1"/>
  <c r="B72" i="1"/>
  <c r="B73" i="1"/>
  <c r="B74" i="1"/>
  <c r="J74" i="1" s="1"/>
  <c r="B75" i="1"/>
  <c r="B76" i="1"/>
  <c r="B77" i="1"/>
  <c r="B78" i="1"/>
  <c r="B79" i="1"/>
  <c r="B80" i="1"/>
  <c r="B81" i="1"/>
  <c r="B82" i="1"/>
  <c r="J82" i="1" s="1"/>
  <c r="B83" i="1"/>
  <c r="B84" i="1"/>
  <c r="B85" i="1"/>
  <c r="B86" i="1"/>
  <c r="B87" i="1"/>
  <c r="B88" i="1"/>
  <c r="B89" i="1"/>
  <c r="B90" i="1"/>
  <c r="J90" i="1" s="1"/>
  <c r="B91" i="1"/>
  <c r="B92" i="1"/>
  <c r="B93" i="1"/>
  <c r="B94" i="1"/>
  <c r="B95" i="1"/>
  <c r="B96" i="1"/>
  <c r="B97" i="1"/>
  <c r="B98" i="1"/>
  <c r="J98" i="1" s="1"/>
  <c r="B99" i="1"/>
  <c r="B100" i="1"/>
  <c r="B101" i="1"/>
  <c r="B102" i="1"/>
  <c r="B103" i="1"/>
  <c r="B104" i="1"/>
  <c r="B105" i="1"/>
  <c r="B106" i="1"/>
  <c r="J106" i="1" s="1"/>
  <c r="B107" i="1"/>
  <c r="B108" i="1"/>
  <c r="B109" i="1"/>
  <c r="B110" i="1"/>
  <c r="B111" i="1"/>
  <c r="B112" i="1"/>
  <c r="B113" i="1"/>
  <c r="B114" i="1"/>
  <c r="J114" i="1" s="1"/>
  <c r="B115" i="1"/>
  <c r="B116" i="1"/>
  <c r="B117" i="1"/>
  <c r="B118" i="1"/>
  <c r="B119" i="1"/>
  <c r="B120" i="1"/>
  <c r="B121" i="1"/>
  <c r="B122" i="1"/>
  <c r="J122" i="1" s="1"/>
  <c r="B123" i="1"/>
  <c r="B124" i="1"/>
  <c r="B125" i="1"/>
  <c r="B126" i="1"/>
  <c r="B127" i="1"/>
  <c r="B128" i="1"/>
  <c r="B129" i="1"/>
  <c r="B130" i="1"/>
  <c r="J130" i="1" s="1"/>
  <c r="B131" i="1"/>
  <c r="B132" i="1"/>
  <c r="B133" i="1"/>
  <c r="B134" i="1"/>
  <c r="B135" i="1"/>
  <c r="B136" i="1"/>
  <c r="B137" i="1"/>
  <c r="B138" i="1"/>
  <c r="J138" i="1" s="1"/>
  <c r="B139" i="1"/>
  <c r="B140" i="1"/>
  <c r="B141" i="1"/>
  <c r="B142" i="1"/>
  <c r="B143" i="1"/>
  <c r="B144" i="1"/>
  <c r="B145" i="1"/>
  <c r="B146" i="1"/>
  <c r="J146" i="1" s="1"/>
  <c r="B147" i="1"/>
  <c r="B148" i="1"/>
  <c r="B149" i="1"/>
  <c r="B150" i="1"/>
  <c r="B151" i="1"/>
  <c r="B152" i="1"/>
  <c r="B153" i="1"/>
  <c r="B154" i="1"/>
  <c r="J154" i="1" s="1"/>
  <c r="B155" i="1"/>
  <c r="B156" i="1"/>
  <c r="B157" i="1"/>
  <c r="B158" i="1"/>
  <c r="B159" i="1"/>
  <c r="B160" i="1"/>
  <c r="B161" i="1"/>
  <c r="B162" i="1"/>
  <c r="J162" i="1" s="1"/>
  <c r="B163" i="1"/>
  <c r="B164" i="1"/>
  <c r="B165" i="1"/>
  <c r="B166" i="1"/>
  <c r="B167" i="1"/>
  <c r="B168" i="1"/>
  <c r="B169" i="1"/>
  <c r="B170" i="1"/>
  <c r="J170" i="1" s="1"/>
  <c r="B171" i="1"/>
  <c r="B172" i="1"/>
  <c r="B173" i="1"/>
  <c r="B174" i="1"/>
  <c r="B175" i="1"/>
  <c r="B176" i="1"/>
  <c r="B177" i="1"/>
  <c r="B178" i="1"/>
  <c r="J178" i="1" s="1"/>
  <c r="B179" i="1"/>
  <c r="B180" i="1"/>
  <c r="B181" i="1"/>
  <c r="B182" i="1"/>
  <c r="B183" i="1"/>
  <c r="B184" i="1"/>
  <c r="B185" i="1"/>
  <c r="B186" i="1"/>
  <c r="J186" i="1" s="1"/>
  <c r="B187" i="1"/>
  <c r="B188" i="1"/>
  <c r="B189" i="1"/>
  <c r="B190" i="1"/>
  <c r="B191" i="1"/>
  <c r="B192" i="1"/>
  <c r="B193" i="1"/>
  <c r="B194" i="1"/>
  <c r="J194" i="1" s="1"/>
  <c r="B195" i="1"/>
  <c r="B196" i="1"/>
  <c r="B197" i="1"/>
  <c r="B198" i="1"/>
  <c r="B199" i="1"/>
  <c r="B200" i="1"/>
  <c r="B201" i="1"/>
  <c r="B202" i="1"/>
  <c r="J202" i="1" s="1"/>
  <c r="B203" i="1"/>
  <c r="B204" i="1"/>
  <c r="B205" i="1"/>
  <c r="B206" i="1"/>
  <c r="B207" i="1"/>
  <c r="B208" i="1"/>
  <c r="B209" i="1"/>
  <c r="B210" i="1"/>
  <c r="J210" i="1" s="1"/>
  <c r="B211" i="1"/>
  <c r="B212" i="1"/>
  <c r="B213" i="1"/>
  <c r="B214" i="1"/>
  <c r="B215" i="1"/>
  <c r="B216" i="1"/>
  <c r="B217" i="1"/>
  <c r="B218" i="1"/>
  <c r="J218" i="1" s="1"/>
  <c r="B219" i="1"/>
  <c r="B220" i="1"/>
  <c r="B221" i="1"/>
  <c r="B222" i="1"/>
  <c r="B223" i="1"/>
  <c r="B224" i="1"/>
  <c r="B225" i="1"/>
  <c r="B226" i="1"/>
  <c r="J226" i="1" s="1"/>
  <c r="B227" i="1"/>
  <c r="B228" i="1"/>
  <c r="B229" i="1"/>
  <c r="B230" i="1"/>
  <c r="B231" i="1"/>
  <c r="B232" i="1"/>
  <c r="B233" i="1"/>
  <c r="B234" i="1"/>
  <c r="J234" i="1" s="1"/>
  <c r="B235" i="1"/>
  <c r="B236" i="1"/>
  <c r="B237" i="1"/>
  <c r="B238" i="1"/>
  <c r="B239" i="1"/>
  <c r="B240" i="1"/>
  <c r="B241" i="1"/>
  <c r="B242" i="1"/>
  <c r="J242" i="1" s="1"/>
  <c r="B243" i="1"/>
  <c r="B244" i="1"/>
  <c r="B245" i="1"/>
  <c r="B246" i="1"/>
  <c r="B247" i="1"/>
  <c r="B248" i="1"/>
  <c r="B249" i="1"/>
  <c r="B250" i="1"/>
  <c r="J250" i="1" s="1"/>
  <c r="B251" i="1"/>
  <c r="B252" i="1"/>
  <c r="B253" i="1"/>
  <c r="B254" i="1"/>
  <c r="B255" i="1"/>
  <c r="B256" i="1"/>
  <c r="B257" i="1"/>
  <c r="B258" i="1"/>
  <c r="J258" i="1" s="1"/>
  <c r="B259" i="1"/>
  <c r="B260" i="1"/>
  <c r="B261" i="1"/>
  <c r="B262" i="1"/>
  <c r="B263" i="1"/>
  <c r="B264" i="1"/>
  <c r="B265" i="1"/>
  <c r="B266" i="1"/>
  <c r="J266" i="1" s="1"/>
  <c r="B267" i="1"/>
  <c r="B268" i="1"/>
  <c r="B269" i="1"/>
  <c r="B270" i="1"/>
  <c r="B271" i="1"/>
  <c r="B272" i="1"/>
  <c r="B273" i="1"/>
  <c r="B274" i="1"/>
  <c r="J274" i="1" s="1"/>
  <c r="B275" i="1"/>
  <c r="B276" i="1"/>
  <c r="B277" i="1"/>
  <c r="B278" i="1"/>
  <c r="B279" i="1"/>
  <c r="B280" i="1"/>
  <c r="B281" i="1"/>
  <c r="B282" i="1"/>
  <c r="J282" i="1" s="1"/>
  <c r="B283" i="1"/>
  <c r="B284" i="1"/>
  <c r="B285" i="1"/>
  <c r="B286" i="1"/>
  <c r="B287" i="1"/>
  <c r="B288" i="1"/>
  <c r="B289" i="1"/>
  <c r="B290" i="1"/>
  <c r="J290" i="1" s="1"/>
  <c r="B291" i="1"/>
  <c r="B292" i="1"/>
  <c r="B293" i="1"/>
  <c r="B294" i="1"/>
  <c r="B295" i="1"/>
  <c r="B296" i="1"/>
  <c r="B297" i="1"/>
  <c r="B298" i="1"/>
  <c r="J298" i="1" s="1"/>
  <c r="B299" i="1"/>
  <c r="B300" i="1"/>
  <c r="B301" i="1"/>
  <c r="B302" i="1"/>
  <c r="B303" i="1"/>
  <c r="B304" i="1"/>
  <c r="B305" i="1"/>
  <c r="B306" i="1"/>
  <c r="J306" i="1" s="1"/>
  <c r="B307" i="1"/>
  <c r="B308" i="1"/>
  <c r="B309" i="1"/>
  <c r="B310" i="1"/>
  <c r="B311" i="1"/>
  <c r="B312" i="1"/>
  <c r="B313" i="1"/>
  <c r="B314" i="1"/>
  <c r="J314" i="1" s="1"/>
  <c r="B315" i="1"/>
  <c r="B316" i="1"/>
  <c r="B317" i="1"/>
  <c r="B318" i="1"/>
  <c r="B319" i="1"/>
  <c r="B320" i="1"/>
  <c r="B321" i="1"/>
  <c r="B322" i="1"/>
  <c r="J322" i="1" s="1"/>
  <c r="B323" i="1"/>
  <c r="B324" i="1"/>
  <c r="B325" i="1"/>
  <c r="B326" i="1"/>
  <c r="B327" i="1"/>
  <c r="B328" i="1"/>
  <c r="B329" i="1"/>
  <c r="B330" i="1"/>
  <c r="J330" i="1" s="1"/>
  <c r="B331" i="1"/>
  <c r="B332" i="1"/>
  <c r="B333" i="1"/>
  <c r="B334" i="1"/>
  <c r="B335" i="1"/>
  <c r="B336" i="1"/>
  <c r="B337" i="1"/>
  <c r="B338" i="1"/>
  <c r="J338" i="1" s="1"/>
  <c r="B339" i="1"/>
  <c r="B340" i="1"/>
  <c r="B341" i="1"/>
  <c r="B342" i="1"/>
  <c r="B343" i="1"/>
  <c r="B344" i="1"/>
  <c r="B345" i="1"/>
  <c r="B346" i="1"/>
  <c r="J346" i="1" s="1"/>
  <c r="B347" i="1"/>
  <c r="B348" i="1"/>
  <c r="B349" i="1"/>
  <c r="B350" i="1"/>
  <c r="B351" i="1"/>
  <c r="B352" i="1"/>
  <c r="B353" i="1"/>
  <c r="B354" i="1"/>
  <c r="J354" i="1" s="1"/>
  <c r="B355" i="1"/>
  <c r="B356" i="1"/>
  <c r="B357" i="1"/>
  <c r="B358" i="1"/>
  <c r="B359" i="1"/>
  <c r="B360" i="1"/>
  <c r="B361" i="1"/>
  <c r="B362" i="1"/>
  <c r="J362" i="1" s="1"/>
  <c r="B363" i="1"/>
  <c r="B364" i="1"/>
  <c r="B365" i="1"/>
  <c r="B366" i="1"/>
  <c r="B367" i="1"/>
  <c r="B368" i="1"/>
  <c r="B369" i="1"/>
  <c r="B370" i="1"/>
  <c r="J370" i="1" s="1"/>
  <c r="B371" i="1"/>
  <c r="B372" i="1"/>
  <c r="B373" i="1"/>
  <c r="B374" i="1"/>
  <c r="B375" i="1"/>
  <c r="B376" i="1"/>
  <c r="B377" i="1"/>
  <c r="B378" i="1"/>
  <c r="J378" i="1" s="1"/>
  <c r="B379" i="1"/>
  <c r="B380" i="1"/>
  <c r="B381" i="1"/>
  <c r="B382" i="1"/>
  <c r="B383" i="1"/>
  <c r="B384" i="1"/>
  <c r="B385" i="1"/>
  <c r="B386" i="1"/>
  <c r="J386" i="1" s="1"/>
  <c r="B387" i="1"/>
  <c r="B388" i="1"/>
  <c r="B389" i="1"/>
  <c r="B390" i="1"/>
  <c r="B391" i="1"/>
  <c r="B392" i="1"/>
  <c r="B393" i="1"/>
  <c r="B394" i="1"/>
  <c r="J394" i="1" s="1"/>
  <c r="B395" i="1"/>
  <c r="B396" i="1"/>
  <c r="B397" i="1"/>
  <c r="B398" i="1"/>
  <c r="B399" i="1"/>
  <c r="B400" i="1"/>
  <c r="B401" i="1"/>
  <c r="B402" i="1"/>
  <c r="J402" i="1" s="1"/>
  <c r="B403" i="1"/>
  <c r="B404" i="1"/>
  <c r="B405" i="1"/>
  <c r="B406" i="1"/>
  <c r="B407" i="1"/>
  <c r="B408" i="1"/>
  <c r="B409" i="1"/>
  <c r="B410" i="1"/>
  <c r="J410" i="1" s="1"/>
  <c r="B411" i="1"/>
  <c r="B412" i="1"/>
  <c r="B413" i="1"/>
  <c r="B414" i="1"/>
  <c r="B415" i="1"/>
  <c r="B416" i="1"/>
  <c r="B417" i="1"/>
  <c r="B418" i="1"/>
  <c r="J418" i="1" s="1"/>
  <c r="B419" i="1"/>
  <c r="B420" i="1"/>
  <c r="B421" i="1"/>
  <c r="B422" i="1"/>
  <c r="B423" i="1"/>
  <c r="B424" i="1"/>
  <c r="B425" i="1"/>
  <c r="B426" i="1"/>
  <c r="J426" i="1" s="1"/>
  <c r="B427" i="1"/>
  <c r="B428" i="1"/>
  <c r="B429" i="1"/>
  <c r="B430" i="1"/>
  <c r="B431" i="1"/>
  <c r="B432" i="1"/>
  <c r="B433" i="1"/>
  <c r="B434" i="1"/>
  <c r="J434" i="1" s="1"/>
  <c r="B435" i="1"/>
  <c r="B436" i="1"/>
  <c r="B437" i="1"/>
  <c r="B438" i="1"/>
  <c r="B439" i="1"/>
  <c r="B440" i="1"/>
  <c r="B441" i="1"/>
  <c r="B442" i="1"/>
  <c r="J442" i="1" s="1"/>
  <c r="B443" i="1"/>
  <c r="B444" i="1"/>
  <c r="B445" i="1"/>
  <c r="B446" i="1"/>
  <c r="B447" i="1"/>
  <c r="B448" i="1"/>
  <c r="B449" i="1"/>
  <c r="B450" i="1"/>
  <c r="J450" i="1" s="1"/>
  <c r="B451" i="1"/>
  <c r="B452" i="1"/>
  <c r="B453" i="1"/>
  <c r="B454" i="1"/>
  <c r="B455" i="1"/>
  <c r="B456" i="1"/>
  <c r="B457" i="1"/>
  <c r="B458" i="1"/>
  <c r="J458" i="1" s="1"/>
  <c r="B459" i="1"/>
  <c r="B460" i="1"/>
  <c r="B461" i="1"/>
  <c r="B462" i="1"/>
  <c r="B463" i="1"/>
  <c r="B464" i="1"/>
  <c r="B465" i="1"/>
  <c r="B466" i="1"/>
  <c r="J466" i="1" s="1"/>
  <c r="B467" i="1"/>
  <c r="B468" i="1"/>
  <c r="B469" i="1"/>
  <c r="B470" i="1"/>
  <c r="B471" i="1"/>
  <c r="B472" i="1"/>
  <c r="B473" i="1"/>
  <c r="B474" i="1"/>
  <c r="J474" i="1" s="1"/>
  <c r="B475" i="1"/>
  <c r="B476" i="1"/>
  <c r="B477" i="1"/>
  <c r="B478" i="1"/>
  <c r="B479" i="1"/>
  <c r="B480" i="1"/>
  <c r="B481" i="1"/>
  <c r="B482" i="1"/>
  <c r="J482" i="1" s="1"/>
  <c r="B483" i="1"/>
  <c r="B484" i="1"/>
  <c r="B485" i="1"/>
  <c r="B486" i="1"/>
  <c r="B487" i="1"/>
  <c r="B488" i="1"/>
  <c r="B489" i="1"/>
  <c r="B490" i="1"/>
  <c r="J490" i="1" s="1"/>
  <c r="B491" i="1"/>
  <c r="B492" i="1"/>
  <c r="B493" i="1"/>
  <c r="B494" i="1"/>
  <c r="B495" i="1"/>
  <c r="B496" i="1"/>
  <c r="B497" i="1"/>
  <c r="B498" i="1"/>
  <c r="J498" i="1" s="1"/>
  <c r="B499" i="1"/>
  <c r="B500" i="1"/>
  <c r="B501" i="1"/>
  <c r="B502" i="1"/>
  <c r="B503" i="1"/>
  <c r="B504" i="1"/>
  <c r="B505" i="1"/>
  <c r="B506" i="1"/>
  <c r="J506" i="1" s="1"/>
  <c r="B507" i="1"/>
  <c r="B508" i="1"/>
  <c r="B509" i="1"/>
  <c r="B510" i="1"/>
  <c r="B511" i="1"/>
  <c r="B512" i="1"/>
  <c r="B513" i="1"/>
  <c r="B514" i="1"/>
  <c r="J514" i="1" s="1"/>
  <c r="B515" i="1"/>
  <c r="B516" i="1"/>
  <c r="B517" i="1"/>
  <c r="B518" i="1"/>
  <c r="B519" i="1"/>
  <c r="B520" i="1"/>
  <c r="B521" i="1"/>
  <c r="B522" i="1"/>
  <c r="J522" i="1" s="1"/>
  <c r="B523" i="1"/>
  <c r="B524" i="1"/>
  <c r="B525" i="1"/>
  <c r="B526" i="1"/>
  <c r="B527" i="1"/>
  <c r="B528" i="1"/>
  <c r="B529" i="1"/>
  <c r="B530" i="1"/>
  <c r="J530" i="1" s="1"/>
  <c r="B531" i="1"/>
  <c r="B532" i="1"/>
  <c r="B533" i="1"/>
  <c r="B534" i="1"/>
  <c r="B535" i="1"/>
  <c r="B536" i="1"/>
  <c r="B537" i="1"/>
  <c r="B538" i="1"/>
  <c r="J538" i="1" s="1"/>
  <c r="B539" i="1"/>
  <c r="B540" i="1"/>
  <c r="B541" i="1"/>
  <c r="B542" i="1"/>
  <c r="B543" i="1"/>
  <c r="B544" i="1"/>
  <c r="B545" i="1"/>
  <c r="B546" i="1"/>
  <c r="J546" i="1" s="1"/>
  <c r="B547" i="1"/>
  <c r="B548" i="1"/>
  <c r="B549" i="1"/>
  <c r="B550" i="1"/>
  <c r="B551" i="1"/>
  <c r="B552" i="1"/>
  <c r="B553" i="1"/>
  <c r="B554" i="1"/>
  <c r="J554" i="1" s="1"/>
  <c r="B555" i="1"/>
  <c r="B556" i="1"/>
  <c r="B557" i="1"/>
  <c r="B558" i="1"/>
  <c r="B559" i="1"/>
  <c r="B560" i="1"/>
  <c r="B561" i="1"/>
  <c r="B562" i="1"/>
  <c r="J562" i="1" s="1"/>
  <c r="B563" i="1"/>
  <c r="B564" i="1"/>
  <c r="B565" i="1"/>
  <c r="B566" i="1"/>
  <c r="B567" i="1"/>
  <c r="B568" i="1"/>
  <c r="B569" i="1"/>
  <c r="B570" i="1"/>
  <c r="J570" i="1" s="1"/>
  <c r="B571" i="1"/>
  <c r="B572" i="1"/>
  <c r="B573" i="1"/>
  <c r="B574" i="1"/>
  <c r="B575" i="1"/>
  <c r="B576" i="1"/>
  <c r="B577" i="1"/>
  <c r="B578" i="1"/>
  <c r="J578" i="1" s="1"/>
  <c r="B579" i="1"/>
  <c r="B580" i="1"/>
  <c r="B581" i="1"/>
  <c r="B582" i="1"/>
  <c r="B583" i="1"/>
  <c r="B584" i="1"/>
  <c r="B585" i="1"/>
  <c r="B586" i="1"/>
  <c r="J586" i="1" s="1"/>
  <c r="B587" i="1"/>
  <c r="B588" i="1"/>
  <c r="B589" i="1"/>
  <c r="B590" i="1"/>
  <c r="B591" i="1"/>
  <c r="B592" i="1"/>
  <c r="B593" i="1"/>
  <c r="B594" i="1"/>
  <c r="J594" i="1" s="1"/>
  <c r="B595" i="1"/>
  <c r="B596" i="1"/>
  <c r="B597" i="1"/>
  <c r="B598" i="1"/>
  <c r="B599" i="1"/>
  <c r="B600" i="1"/>
  <c r="B601" i="1"/>
  <c r="B602" i="1"/>
  <c r="J602" i="1" s="1"/>
  <c r="B603" i="1"/>
  <c r="B604" i="1"/>
  <c r="B605" i="1"/>
  <c r="B606" i="1"/>
  <c r="B607" i="1"/>
  <c r="B608" i="1"/>
  <c r="B609" i="1"/>
  <c r="B610" i="1"/>
  <c r="J610" i="1" s="1"/>
  <c r="B611" i="1"/>
  <c r="B612" i="1"/>
  <c r="B613" i="1"/>
  <c r="B614" i="1"/>
  <c r="B615" i="1"/>
  <c r="B616" i="1"/>
  <c r="B617" i="1"/>
  <c r="B618" i="1"/>
  <c r="J618" i="1" s="1"/>
  <c r="B619" i="1"/>
  <c r="B620" i="1"/>
  <c r="B621" i="1"/>
  <c r="B622" i="1"/>
  <c r="B623" i="1"/>
  <c r="B624" i="1"/>
  <c r="B625" i="1"/>
  <c r="B626" i="1"/>
  <c r="J626" i="1" s="1"/>
  <c r="B627" i="1"/>
  <c r="B628" i="1"/>
  <c r="B629" i="1"/>
  <c r="B630" i="1"/>
  <c r="B631" i="1"/>
  <c r="B632" i="1"/>
  <c r="B633" i="1"/>
  <c r="B634" i="1"/>
  <c r="J634" i="1" s="1"/>
  <c r="B635" i="1"/>
  <c r="B636" i="1"/>
  <c r="B637" i="1"/>
  <c r="B638" i="1"/>
  <c r="B639" i="1"/>
  <c r="B640" i="1"/>
  <c r="B641" i="1"/>
  <c r="B642" i="1"/>
  <c r="J642" i="1" s="1"/>
  <c r="B643" i="1"/>
  <c r="B644" i="1"/>
  <c r="B645" i="1"/>
  <c r="B646" i="1"/>
  <c r="B647" i="1"/>
  <c r="B648" i="1"/>
  <c r="B649" i="1"/>
  <c r="B650" i="1"/>
  <c r="J650" i="1" s="1"/>
  <c r="B651" i="1"/>
  <c r="B652" i="1"/>
  <c r="B653" i="1"/>
  <c r="B654" i="1"/>
  <c r="B655" i="1"/>
  <c r="B656" i="1"/>
  <c r="B657" i="1"/>
  <c r="B658" i="1"/>
  <c r="J658" i="1" s="1"/>
  <c r="B659" i="1"/>
  <c r="B660" i="1"/>
  <c r="B661" i="1"/>
  <c r="B662" i="1"/>
  <c r="B663" i="1"/>
  <c r="B664" i="1"/>
  <c r="B665" i="1"/>
  <c r="B666" i="1"/>
  <c r="J666" i="1" s="1"/>
  <c r="B667" i="1"/>
  <c r="B668" i="1"/>
  <c r="B669" i="1"/>
  <c r="B670" i="1"/>
  <c r="B671" i="1"/>
  <c r="B672" i="1"/>
  <c r="B673" i="1"/>
  <c r="B674" i="1"/>
  <c r="J674" i="1" s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2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1" i="1"/>
  <c r="J243" i="1"/>
  <c r="J244" i="1"/>
  <c r="J245" i="1"/>
  <c r="J246" i="1"/>
  <c r="J247" i="1"/>
  <c r="J248" i="1"/>
  <c r="J249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2" i="1"/>
  <c r="J273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3" i="1"/>
  <c r="J324" i="1"/>
  <c r="J325" i="1"/>
  <c r="J326" i="1"/>
  <c r="J327" i="1"/>
  <c r="J328" i="1"/>
  <c r="J329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5" i="1"/>
  <c r="J356" i="1"/>
  <c r="J357" i="1"/>
  <c r="J358" i="1"/>
  <c r="J359" i="1"/>
  <c r="J360" i="1"/>
  <c r="J361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1" i="1"/>
  <c r="J412" i="1"/>
  <c r="J413" i="1"/>
  <c r="J414" i="1"/>
  <c r="J415" i="1"/>
  <c r="J416" i="1"/>
  <c r="J417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5" i="1"/>
  <c r="J436" i="1"/>
  <c r="J437" i="1"/>
  <c r="J438" i="1"/>
  <c r="J439" i="1"/>
  <c r="J440" i="1"/>
  <c r="J441" i="1"/>
  <c r="J443" i="1"/>
  <c r="J444" i="1"/>
  <c r="J445" i="1"/>
  <c r="J446" i="1"/>
  <c r="J447" i="1"/>
  <c r="J448" i="1"/>
  <c r="J449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5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9" i="1"/>
  <c r="J500" i="1"/>
  <c r="J501" i="1"/>
  <c r="J502" i="1"/>
  <c r="J503" i="1"/>
  <c r="J504" i="1"/>
  <c r="J505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5" i="1"/>
  <c r="J556" i="1"/>
  <c r="J557" i="1"/>
  <c r="J558" i="1"/>
  <c r="J559" i="1"/>
  <c r="J560" i="1"/>
  <c r="J561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0" i="1"/>
  <c r="J601" i="1"/>
  <c r="J603" i="1"/>
  <c r="J604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9" i="1"/>
  <c r="J620" i="1"/>
  <c r="J621" i="1"/>
  <c r="J622" i="1"/>
  <c r="J623" i="1"/>
  <c r="J624" i="1"/>
  <c r="J625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3" i="1"/>
  <c r="J644" i="1"/>
  <c r="J645" i="1"/>
  <c r="J646" i="1"/>
  <c r="J647" i="1"/>
  <c r="J648" i="1"/>
  <c r="J649" i="1"/>
  <c r="J651" i="1"/>
  <c r="J652" i="1"/>
  <c r="J653" i="1"/>
  <c r="J654" i="1"/>
  <c r="J655" i="1"/>
  <c r="J656" i="1"/>
  <c r="J657" i="1"/>
  <c r="J659" i="1"/>
  <c r="J660" i="1"/>
  <c r="J661" i="1"/>
  <c r="J662" i="1"/>
  <c r="J663" i="1"/>
  <c r="J664" i="1"/>
  <c r="J665" i="1"/>
  <c r="J667" i="1"/>
  <c r="J668" i="1"/>
  <c r="J669" i="1"/>
  <c r="J670" i="1"/>
  <c r="J671" i="1"/>
  <c r="J672" i="1"/>
  <c r="J673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2" i="1"/>
  <c r="L10" i="1" l="1"/>
  <c r="K11" i="1" s="1"/>
  <c r="L11" i="1" s="1"/>
  <c r="K12" i="1" s="1"/>
  <c r="L12" i="1" s="1"/>
  <c r="K13" i="1" s="1"/>
  <c r="L13" i="1" s="1"/>
  <c r="K14" i="1" s="1"/>
  <c r="L14" i="1" s="1"/>
  <c r="K15" i="1" s="1"/>
  <c r="L15" i="1" s="1"/>
  <c r="K16" i="1" s="1"/>
  <c r="L16" i="1" s="1"/>
  <c r="K17" i="1" s="1"/>
  <c r="L17" i="1" s="1"/>
  <c r="K18" i="1" s="1"/>
  <c r="L18" i="1" s="1"/>
  <c r="K19" i="1" s="1"/>
  <c r="L19" i="1" s="1"/>
  <c r="K20" i="1" s="1"/>
  <c r="L20" i="1" s="1"/>
  <c r="K21" i="1" s="1"/>
  <c r="L21" i="1" s="1"/>
  <c r="K22" i="1" s="1"/>
  <c r="L22" i="1" s="1"/>
  <c r="K23" i="1" s="1"/>
  <c r="L23" i="1" s="1"/>
  <c r="K24" i="1" s="1"/>
  <c r="L24" i="1" s="1"/>
  <c r="K25" i="1" s="1"/>
  <c r="L25" i="1" s="1"/>
  <c r="K26" i="1" s="1"/>
  <c r="L26" i="1" s="1"/>
  <c r="K27" i="1" s="1"/>
  <c r="L27" i="1" s="1"/>
  <c r="K28" i="1" s="1"/>
  <c r="L28" i="1" s="1"/>
  <c r="K29" i="1" s="1"/>
  <c r="L29" i="1" s="1"/>
  <c r="K30" i="1" s="1"/>
  <c r="L30" i="1" s="1"/>
  <c r="K31" i="1" s="1"/>
  <c r="L31" i="1" s="1"/>
  <c r="K32" i="1" s="1"/>
  <c r="L32" i="1" s="1"/>
  <c r="K33" i="1" s="1"/>
  <c r="L33" i="1" s="1"/>
  <c r="K34" i="1" s="1"/>
  <c r="L34" i="1" s="1"/>
  <c r="K35" i="1" s="1"/>
  <c r="L35" i="1" s="1"/>
  <c r="K36" i="1" s="1"/>
  <c r="L36" i="1" s="1"/>
  <c r="K37" i="1" s="1"/>
  <c r="L37" i="1" s="1"/>
  <c r="K38" i="1" s="1"/>
  <c r="L38" i="1" s="1"/>
  <c r="K39" i="1" s="1"/>
  <c r="L39" i="1" s="1"/>
  <c r="K40" i="1" s="1"/>
  <c r="L40" i="1" s="1"/>
  <c r="K41" i="1" s="1"/>
  <c r="L41" i="1" s="1"/>
  <c r="K42" i="1" s="1"/>
  <c r="L42" i="1" s="1"/>
  <c r="K43" i="1" s="1"/>
  <c r="L43" i="1" s="1"/>
  <c r="K44" i="1" s="1"/>
  <c r="L44" i="1" s="1"/>
  <c r="K45" i="1" s="1"/>
  <c r="L45" i="1" s="1"/>
  <c r="K46" i="1" s="1"/>
  <c r="L46" i="1" s="1"/>
  <c r="K47" i="1" s="1"/>
  <c r="L47" i="1" s="1"/>
  <c r="K48" i="1" s="1"/>
  <c r="L48" i="1" s="1"/>
  <c r="K49" i="1" s="1"/>
  <c r="L49" i="1" s="1"/>
  <c r="K50" i="1" s="1"/>
  <c r="L50" i="1" s="1"/>
  <c r="K51" i="1" s="1"/>
  <c r="L51" i="1" s="1"/>
  <c r="K52" i="1" s="1"/>
  <c r="L52" i="1" s="1"/>
  <c r="K53" i="1" s="1"/>
  <c r="L53" i="1" s="1"/>
  <c r="K54" i="1" s="1"/>
  <c r="L54" i="1" s="1"/>
  <c r="K55" i="1" s="1"/>
  <c r="L55" i="1" s="1"/>
  <c r="K56" i="1" s="1"/>
  <c r="L56" i="1" s="1"/>
  <c r="K57" i="1" s="1"/>
  <c r="L57" i="1" s="1"/>
  <c r="K58" i="1" s="1"/>
  <c r="L58" i="1" s="1"/>
  <c r="K59" i="1" s="1"/>
  <c r="L59" i="1" s="1"/>
  <c r="K60" i="1" s="1"/>
  <c r="L60" i="1" s="1"/>
  <c r="K61" i="1" s="1"/>
  <c r="L61" i="1" s="1"/>
  <c r="K62" i="1" s="1"/>
  <c r="L62" i="1" s="1"/>
  <c r="K63" i="1" s="1"/>
  <c r="L63" i="1" s="1"/>
  <c r="K64" i="1" s="1"/>
  <c r="L64" i="1" s="1"/>
  <c r="K65" i="1" s="1"/>
  <c r="L65" i="1" s="1"/>
  <c r="K66" i="1" s="1"/>
  <c r="L66" i="1" s="1"/>
  <c r="K67" i="1" s="1"/>
  <c r="L67" i="1" s="1"/>
  <c r="K68" i="1" s="1"/>
  <c r="L68" i="1" s="1"/>
  <c r="K69" i="1" s="1"/>
  <c r="L69" i="1" s="1"/>
  <c r="K70" i="1" s="1"/>
  <c r="L70" i="1" s="1"/>
  <c r="K71" i="1" s="1"/>
  <c r="L71" i="1" s="1"/>
  <c r="K72" i="1" s="1"/>
  <c r="L72" i="1" s="1"/>
  <c r="K73" i="1" s="1"/>
  <c r="L73" i="1" s="1"/>
  <c r="K74" i="1" s="1"/>
  <c r="L74" i="1" s="1"/>
  <c r="K75" i="1" s="1"/>
  <c r="L75" i="1" s="1"/>
  <c r="K76" i="1" s="1"/>
  <c r="L76" i="1" s="1"/>
  <c r="K77" i="1" s="1"/>
  <c r="L77" i="1" s="1"/>
  <c r="K78" i="1" s="1"/>
  <c r="L78" i="1" s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L84" i="1" s="1"/>
  <c r="K85" i="1" s="1"/>
  <c r="L85" i="1" s="1"/>
  <c r="K86" i="1" s="1"/>
  <c r="L86" i="1" s="1"/>
  <c r="K87" i="1" s="1"/>
  <c r="L87" i="1" s="1"/>
  <c r="K88" i="1" s="1"/>
  <c r="L88" i="1" s="1"/>
  <c r="K89" i="1" s="1"/>
  <c r="L89" i="1" s="1"/>
  <c r="K90" i="1" s="1"/>
  <c r="L90" i="1" s="1"/>
  <c r="K91" i="1" s="1"/>
  <c r="L91" i="1" s="1"/>
  <c r="K92" i="1" s="1"/>
  <c r="L92" i="1" s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K98" i="1" s="1"/>
  <c r="L98" i="1" s="1"/>
  <c r="K99" i="1" s="1"/>
  <c r="L99" i="1" s="1"/>
  <c r="K100" i="1" s="1"/>
  <c r="L100" i="1" s="1"/>
  <c r="K101" i="1" s="1"/>
  <c r="L101" i="1" s="1"/>
  <c r="K102" i="1" s="1"/>
  <c r="L102" i="1" s="1"/>
  <c r="K103" i="1" s="1"/>
  <c r="L103" i="1" s="1"/>
  <c r="K104" i="1" s="1"/>
  <c r="L104" i="1" s="1"/>
  <c r="K105" i="1" s="1"/>
  <c r="L105" i="1" s="1"/>
  <c r="K106" i="1" s="1"/>
  <c r="L106" i="1" s="1"/>
  <c r="K107" i="1" s="1"/>
  <c r="L107" i="1" s="1"/>
  <c r="K108" i="1" s="1"/>
  <c r="L108" i="1" s="1"/>
  <c r="K109" i="1" s="1"/>
  <c r="L109" i="1" s="1"/>
  <c r="K110" i="1" s="1"/>
  <c r="L110" i="1" s="1"/>
  <c r="K111" i="1" s="1"/>
  <c r="L111" i="1" s="1"/>
  <c r="K112" i="1" s="1"/>
  <c r="L112" i="1" s="1"/>
  <c r="K113" i="1" s="1"/>
  <c r="L113" i="1" s="1"/>
  <c r="K114" i="1" s="1"/>
  <c r="L114" i="1" s="1"/>
  <c r="K115" i="1" s="1"/>
  <c r="L115" i="1" s="1"/>
  <c r="K116" i="1" s="1"/>
  <c r="L116" i="1" s="1"/>
  <c r="K117" i="1" s="1"/>
  <c r="L117" i="1" s="1"/>
  <c r="K118" i="1" s="1"/>
  <c r="L118" i="1" s="1"/>
  <c r="K119" i="1" s="1"/>
  <c r="L119" i="1" s="1"/>
  <c r="K120" i="1" s="1"/>
  <c r="L120" i="1" s="1"/>
  <c r="K121" i="1" s="1"/>
  <c r="L121" i="1" s="1"/>
  <c r="K122" i="1" s="1"/>
  <c r="L122" i="1" s="1"/>
  <c r="K123" i="1" s="1"/>
  <c r="L123" i="1" s="1"/>
  <c r="K124" i="1" s="1"/>
  <c r="L124" i="1" s="1"/>
  <c r="K125" i="1" s="1"/>
  <c r="L125" i="1" s="1"/>
  <c r="K126" i="1" s="1"/>
  <c r="L126" i="1" s="1"/>
  <c r="K127" i="1" s="1"/>
  <c r="L127" i="1" s="1"/>
  <c r="K128" i="1" s="1"/>
  <c r="L128" i="1" s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K134" i="1" s="1"/>
  <c r="L134" i="1" s="1"/>
  <c r="K135" i="1" s="1"/>
  <c r="L135" i="1" s="1"/>
  <c r="K136" i="1" s="1"/>
  <c r="L136" i="1" s="1"/>
  <c r="K137" i="1" s="1"/>
  <c r="L137" i="1" s="1"/>
  <c r="K138" i="1" s="1"/>
  <c r="L138" i="1" s="1"/>
  <c r="K139" i="1" s="1"/>
  <c r="L139" i="1" s="1"/>
  <c r="K140" i="1" s="1"/>
  <c r="L140" i="1" s="1"/>
  <c r="K141" i="1" s="1"/>
  <c r="L141" i="1" s="1"/>
  <c r="K142" i="1" s="1"/>
  <c r="L142" i="1" s="1"/>
  <c r="K143" i="1" s="1"/>
  <c r="L143" i="1" s="1"/>
  <c r="K144" i="1" s="1"/>
  <c r="L144" i="1" s="1"/>
  <c r="K145" i="1" s="1"/>
  <c r="L145" i="1" s="1"/>
  <c r="K146" i="1" s="1"/>
  <c r="L146" i="1" s="1"/>
  <c r="K147" i="1" s="1"/>
  <c r="L147" i="1" s="1"/>
  <c r="K148" i="1" s="1"/>
  <c r="L148" i="1" s="1"/>
  <c r="K149" i="1" s="1"/>
  <c r="L149" i="1" s="1"/>
  <c r="K150" i="1" s="1"/>
  <c r="L150" i="1" s="1"/>
  <c r="K151" i="1" s="1"/>
  <c r="L151" i="1" s="1"/>
  <c r="K152" i="1" s="1"/>
  <c r="L152" i="1" s="1"/>
  <c r="K153" i="1" s="1"/>
  <c r="L153" i="1" s="1"/>
  <c r="K154" i="1" s="1"/>
  <c r="L154" i="1" s="1"/>
  <c r="K155" i="1" s="1"/>
  <c r="L155" i="1" s="1"/>
  <c r="K156" i="1" s="1"/>
  <c r="L156" i="1" s="1"/>
  <c r="K157" i="1" s="1"/>
  <c r="L157" i="1" s="1"/>
  <c r="K158" i="1" s="1"/>
  <c r="L158" i="1" s="1"/>
  <c r="K159" i="1" s="1"/>
  <c r="L159" i="1" s="1"/>
  <c r="K160" i="1" s="1"/>
  <c r="L160" i="1" s="1"/>
  <c r="K161" i="1" s="1"/>
  <c r="L161" i="1" s="1"/>
  <c r="K162" i="1" s="1"/>
  <c r="L162" i="1" s="1"/>
  <c r="K163" i="1" s="1"/>
  <c r="L163" i="1" s="1"/>
  <c r="K164" i="1" s="1"/>
  <c r="L164" i="1" s="1"/>
  <c r="K165" i="1" s="1"/>
  <c r="L165" i="1" s="1"/>
  <c r="K166" i="1" s="1"/>
  <c r="L166" i="1" s="1"/>
  <c r="K167" i="1" s="1"/>
  <c r="L167" i="1" s="1"/>
  <c r="K168" i="1" s="1"/>
  <c r="L168" i="1" s="1"/>
  <c r="K169" i="1" s="1"/>
  <c r="L169" i="1" s="1"/>
  <c r="K170" i="1" s="1"/>
  <c r="L170" i="1" s="1"/>
  <c r="K171" i="1" s="1"/>
  <c r="L171" i="1" s="1"/>
  <c r="K172" i="1" s="1"/>
  <c r="L172" i="1" s="1"/>
  <c r="K173" i="1" s="1"/>
  <c r="L173" i="1" s="1"/>
  <c r="K174" i="1" s="1"/>
  <c r="L174" i="1" s="1"/>
  <c r="K175" i="1" s="1"/>
  <c r="L175" i="1" s="1"/>
  <c r="K176" i="1" s="1"/>
  <c r="L176" i="1" s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82" i="1" s="1"/>
  <c r="L182" i="1" s="1"/>
  <c r="K183" i="1" s="1"/>
  <c r="L183" i="1" s="1"/>
  <c r="K184" i="1" s="1"/>
  <c r="L184" i="1" s="1"/>
  <c r="K185" i="1" s="1"/>
  <c r="L185" i="1" s="1"/>
  <c r="K186" i="1" s="1"/>
  <c r="L186" i="1" s="1"/>
  <c r="K187" i="1" s="1"/>
  <c r="L187" i="1" s="1"/>
  <c r="K188" i="1" s="1"/>
  <c r="L188" i="1" s="1"/>
  <c r="K189" i="1" s="1"/>
  <c r="L189" i="1" s="1"/>
  <c r="K190" i="1" s="1"/>
  <c r="L190" i="1" s="1"/>
  <c r="K191" i="1" s="1"/>
  <c r="L191" i="1" s="1"/>
  <c r="K192" i="1" s="1"/>
  <c r="L192" i="1" s="1"/>
  <c r="K193" i="1" s="1"/>
  <c r="L193" i="1" s="1"/>
  <c r="K194" i="1" s="1"/>
  <c r="L194" i="1" s="1"/>
  <c r="K195" i="1" s="1"/>
  <c r="L195" i="1" s="1"/>
  <c r="K196" i="1" s="1"/>
  <c r="L196" i="1" s="1"/>
  <c r="K197" i="1" s="1"/>
  <c r="L197" i="1" s="1"/>
  <c r="K198" i="1" s="1"/>
  <c r="L198" i="1" s="1"/>
  <c r="K199" i="1" s="1"/>
  <c r="L199" i="1" s="1"/>
  <c r="K200" i="1" s="1"/>
  <c r="L200" i="1" s="1"/>
  <c r="K201" i="1" s="1"/>
  <c r="L201" i="1" s="1"/>
  <c r="K202" i="1" s="1"/>
  <c r="L202" i="1" s="1"/>
  <c r="K203" i="1" s="1"/>
  <c r="L203" i="1" s="1"/>
  <c r="K204" i="1" s="1"/>
  <c r="L204" i="1" s="1"/>
  <c r="K205" i="1" s="1"/>
  <c r="L205" i="1" s="1"/>
  <c r="K206" i="1" s="1"/>
  <c r="L206" i="1" s="1"/>
  <c r="K207" i="1" s="1"/>
  <c r="L207" i="1" s="1"/>
  <c r="K208" i="1" s="1"/>
  <c r="L208" i="1" s="1"/>
  <c r="K209" i="1" s="1"/>
  <c r="L209" i="1" s="1"/>
  <c r="K210" i="1" s="1"/>
  <c r="L210" i="1" s="1"/>
  <c r="K211" i="1" s="1"/>
  <c r="L211" i="1" s="1"/>
  <c r="K212" i="1" s="1"/>
  <c r="L212" i="1" s="1"/>
  <c r="K213" i="1" s="1"/>
  <c r="L213" i="1" s="1"/>
  <c r="K214" i="1" s="1"/>
  <c r="L214" i="1" s="1"/>
  <c r="K215" i="1" s="1"/>
  <c r="L215" i="1" s="1"/>
  <c r="K216" i="1" s="1"/>
  <c r="L216" i="1" s="1"/>
  <c r="K217" i="1" s="1"/>
  <c r="L217" i="1" s="1"/>
  <c r="K218" i="1" s="1"/>
  <c r="L218" i="1" s="1"/>
  <c r="K219" i="1" s="1"/>
  <c r="L219" i="1" s="1"/>
  <c r="K220" i="1" s="1"/>
  <c r="L220" i="1" s="1"/>
  <c r="K221" i="1" s="1"/>
  <c r="L221" i="1" s="1"/>
  <c r="K222" i="1" s="1"/>
  <c r="L222" i="1" s="1"/>
  <c r="K223" i="1" s="1"/>
  <c r="L223" i="1" s="1"/>
  <c r="K224" i="1" s="1"/>
  <c r="L224" i="1" s="1"/>
  <c r="K225" i="1" s="1"/>
  <c r="L225" i="1" s="1"/>
  <c r="K226" i="1" s="1"/>
  <c r="L226" i="1" s="1"/>
  <c r="K227" i="1" s="1"/>
  <c r="L227" i="1" s="1"/>
  <c r="K228" i="1" s="1"/>
  <c r="L228" i="1" s="1"/>
  <c r="K229" i="1" s="1"/>
  <c r="L229" i="1" s="1"/>
  <c r="K230" i="1" s="1"/>
  <c r="L230" i="1" s="1"/>
  <c r="K231" i="1" s="1"/>
  <c r="L231" i="1" s="1"/>
  <c r="K232" i="1" s="1"/>
  <c r="L232" i="1" s="1"/>
  <c r="K233" i="1" s="1"/>
  <c r="L233" i="1" s="1"/>
  <c r="K234" i="1" s="1"/>
  <c r="L234" i="1" s="1"/>
  <c r="K235" i="1" s="1"/>
  <c r="L235" i="1" s="1"/>
  <c r="K236" i="1" s="1"/>
  <c r="L236" i="1" s="1"/>
  <c r="K237" i="1" s="1"/>
  <c r="L237" i="1" s="1"/>
  <c r="K238" i="1" s="1"/>
  <c r="L238" i="1" s="1"/>
  <c r="K239" i="1" s="1"/>
  <c r="L239" i="1" s="1"/>
  <c r="K240" i="1" s="1"/>
  <c r="L240" i="1" s="1"/>
  <c r="K241" i="1" s="1"/>
  <c r="L241" i="1" s="1"/>
  <c r="K242" i="1" s="1"/>
  <c r="L242" i="1" s="1"/>
  <c r="K243" i="1" s="1"/>
  <c r="L243" i="1" s="1"/>
  <c r="K244" i="1" s="1"/>
  <c r="L244" i="1" s="1"/>
  <c r="K245" i="1" s="1"/>
  <c r="L245" i="1" s="1"/>
  <c r="K246" i="1" s="1"/>
  <c r="L246" i="1" s="1"/>
  <c r="K247" i="1" s="1"/>
  <c r="L247" i="1" s="1"/>
  <c r="K248" i="1" s="1"/>
  <c r="L248" i="1" s="1"/>
  <c r="K249" i="1" s="1"/>
  <c r="L249" i="1" s="1"/>
  <c r="K250" i="1" s="1"/>
  <c r="L250" i="1" s="1"/>
  <c r="K251" i="1" s="1"/>
  <c r="L251" i="1" s="1"/>
  <c r="K252" i="1" s="1"/>
  <c r="L252" i="1" s="1"/>
  <c r="K253" i="1" s="1"/>
  <c r="L253" i="1" s="1"/>
  <c r="K254" i="1" s="1"/>
  <c r="L254" i="1" s="1"/>
  <c r="K255" i="1" s="1"/>
  <c r="L255" i="1" s="1"/>
  <c r="K256" i="1" s="1"/>
  <c r="L256" i="1" s="1"/>
  <c r="K257" i="1" s="1"/>
  <c r="L257" i="1" s="1"/>
  <c r="K258" i="1" s="1"/>
  <c r="L258" i="1" s="1"/>
  <c r="K259" i="1" s="1"/>
  <c r="L259" i="1" s="1"/>
  <c r="K260" i="1" s="1"/>
  <c r="L260" i="1" s="1"/>
  <c r="K261" i="1" s="1"/>
  <c r="L261" i="1" s="1"/>
  <c r="K262" i="1" s="1"/>
  <c r="L262" i="1" s="1"/>
  <c r="K263" i="1" s="1"/>
  <c r="L263" i="1" s="1"/>
  <c r="K264" i="1" s="1"/>
  <c r="L264" i="1" s="1"/>
  <c r="K265" i="1" s="1"/>
  <c r="L265" i="1" s="1"/>
  <c r="K266" i="1" s="1"/>
  <c r="L266" i="1" s="1"/>
  <c r="K267" i="1" s="1"/>
  <c r="L267" i="1" s="1"/>
  <c r="K268" i="1" s="1"/>
  <c r="L268" i="1" s="1"/>
  <c r="K269" i="1" s="1"/>
  <c r="L269" i="1" s="1"/>
  <c r="K270" i="1" s="1"/>
  <c r="L270" i="1" s="1"/>
  <c r="K271" i="1" s="1"/>
  <c r="L271" i="1" s="1"/>
  <c r="K272" i="1" s="1"/>
  <c r="L272" i="1" s="1"/>
  <c r="K273" i="1" s="1"/>
  <c r="L273" i="1" s="1"/>
  <c r="K274" i="1" s="1"/>
  <c r="L274" i="1" s="1"/>
  <c r="K275" i="1" s="1"/>
  <c r="L275" i="1" s="1"/>
  <c r="K276" i="1" s="1"/>
  <c r="L276" i="1" s="1"/>
  <c r="K277" i="1" s="1"/>
  <c r="L277" i="1" s="1"/>
  <c r="K278" i="1" s="1"/>
  <c r="L278" i="1" s="1"/>
  <c r="K279" i="1" s="1"/>
  <c r="L279" i="1" s="1"/>
  <c r="K280" i="1" s="1"/>
  <c r="L280" i="1" s="1"/>
  <c r="K281" i="1" s="1"/>
  <c r="L281" i="1" s="1"/>
  <c r="K282" i="1" s="1"/>
  <c r="L282" i="1" s="1"/>
  <c r="K283" i="1" s="1"/>
  <c r="L283" i="1" s="1"/>
  <c r="K284" i="1" s="1"/>
  <c r="L284" i="1" s="1"/>
  <c r="K285" i="1" s="1"/>
  <c r="L285" i="1" s="1"/>
  <c r="K286" i="1" s="1"/>
  <c r="L286" i="1" s="1"/>
  <c r="K287" i="1" s="1"/>
  <c r="L287" i="1" s="1"/>
  <c r="K288" i="1" s="1"/>
  <c r="L288" i="1" s="1"/>
  <c r="K289" i="1" s="1"/>
  <c r="L289" i="1" s="1"/>
  <c r="K290" i="1" s="1"/>
  <c r="L290" i="1" s="1"/>
  <c r="K291" i="1" s="1"/>
  <c r="L291" i="1" s="1"/>
  <c r="K292" i="1" s="1"/>
  <c r="L292" i="1" s="1"/>
  <c r="K293" i="1" s="1"/>
  <c r="L293" i="1" s="1"/>
  <c r="K294" i="1" s="1"/>
  <c r="L294" i="1" s="1"/>
  <c r="K295" i="1" s="1"/>
  <c r="L295" i="1" s="1"/>
  <c r="K296" i="1" s="1"/>
  <c r="L296" i="1" s="1"/>
  <c r="K297" i="1" s="1"/>
  <c r="L297" i="1" s="1"/>
  <c r="K298" i="1" s="1"/>
  <c r="L298" i="1" s="1"/>
  <c r="K299" i="1" s="1"/>
  <c r="L299" i="1" s="1"/>
  <c r="K300" i="1" s="1"/>
  <c r="L300" i="1" s="1"/>
  <c r="K301" i="1" s="1"/>
  <c r="L301" i="1" s="1"/>
  <c r="K302" i="1" s="1"/>
  <c r="L302" i="1" s="1"/>
  <c r="K303" i="1" s="1"/>
  <c r="L303" i="1" s="1"/>
  <c r="K304" i="1" s="1"/>
  <c r="L304" i="1" s="1"/>
  <c r="K305" i="1" s="1"/>
  <c r="L305" i="1" s="1"/>
  <c r="K306" i="1" s="1"/>
  <c r="L306" i="1" s="1"/>
  <c r="K307" i="1" s="1"/>
  <c r="L307" i="1" s="1"/>
  <c r="K308" i="1" s="1"/>
  <c r="L308" i="1" s="1"/>
  <c r="K309" i="1" s="1"/>
  <c r="L309" i="1" s="1"/>
  <c r="K310" i="1" s="1"/>
  <c r="L310" i="1" s="1"/>
  <c r="K311" i="1" s="1"/>
  <c r="L311" i="1" s="1"/>
  <c r="K312" i="1" s="1"/>
  <c r="L312" i="1" s="1"/>
  <c r="K313" i="1" s="1"/>
  <c r="L313" i="1" s="1"/>
  <c r="K314" i="1" s="1"/>
  <c r="L314" i="1" s="1"/>
  <c r="K315" i="1" s="1"/>
  <c r="L315" i="1" s="1"/>
  <c r="K316" i="1" s="1"/>
  <c r="L316" i="1" s="1"/>
  <c r="K317" i="1" s="1"/>
  <c r="L317" i="1" s="1"/>
  <c r="K318" i="1" s="1"/>
  <c r="L318" i="1" s="1"/>
  <c r="K319" i="1" s="1"/>
  <c r="L319" i="1" s="1"/>
  <c r="K320" i="1" s="1"/>
  <c r="L320" i="1" s="1"/>
  <c r="K321" i="1" s="1"/>
  <c r="L321" i="1" s="1"/>
  <c r="K322" i="1" s="1"/>
  <c r="L322" i="1" s="1"/>
  <c r="K323" i="1" s="1"/>
  <c r="L323" i="1" s="1"/>
  <c r="K324" i="1" s="1"/>
  <c r="L324" i="1" s="1"/>
  <c r="K325" i="1" s="1"/>
  <c r="L325" i="1" s="1"/>
  <c r="K326" i="1" s="1"/>
  <c r="L326" i="1" s="1"/>
  <c r="K327" i="1" s="1"/>
  <c r="L327" i="1" s="1"/>
  <c r="K328" i="1" s="1"/>
  <c r="L328" i="1" s="1"/>
  <c r="K329" i="1" s="1"/>
  <c r="L329" i="1" s="1"/>
  <c r="K330" i="1" s="1"/>
  <c r="L330" i="1" s="1"/>
  <c r="K331" i="1" s="1"/>
  <c r="L331" i="1" s="1"/>
  <c r="K332" i="1" s="1"/>
  <c r="L332" i="1" s="1"/>
  <c r="K333" i="1" s="1"/>
  <c r="L333" i="1" s="1"/>
  <c r="K334" i="1" s="1"/>
  <c r="L334" i="1" s="1"/>
  <c r="K335" i="1" s="1"/>
  <c r="L335" i="1" s="1"/>
  <c r="K336" i="1" s="1"/>
  <c r="L336" i="1" s="1"/>
  <c r="K337" i="1" s="1"/>
  <c r="L337" i="1" s="1"/>
  <c r="K338" i="1" s="1"/>
  <c r="L338" i="1" s="1"/>
  <c r="K339" i="1" s="1"/>
  <c r="L339" i="1" s="1"/>
  <c r="K340" i="1" s="1"/>
  <c r="L340" i="1" s="1"/>
  <c r="K341" i="1" s="1"/>
  <c r="L341" i="1" s="1"/>
  <c r="K342" i="1" s="1"/>
  <c r="L342" i="1" s="1"/>
  <c r="K343" i="1" s="1"/>
  <c r="L343" i="1" s="1"/>
  <c r="K344" i="1" s="1"/>
  <c r="L344" i="1" s="1"/>
  <c r="K345" i="1" s="1"/>
  <c r="L345" i="1" s="1"/>
  <c r="K346" i="1" s="1"/>
  <c r="L346" i="1" s="1"/>
  <c r="K347" i="1" s="1"/>
  <c r="L347" i="1" s="1"/>
  <c r="K348" i="1" s="1"/>
  <c r="L348" i="1" s="1"/>
  <c r="K349" i="1" s="1"/>
  <c r="L349" i="1" s="1"/>
  <c r="K350" i="1" s="1"/>
  <c r="L350" i="1" s="1"/>
  <c r="K351" i="1" s="1"/>
  <c r="L351" i="1" s="1"/>
  <c r="K352" i="1" s="1"/>
  <c r="L352" i="1" s="1"/>
  <c r="K353" i="1" s="1"/>
  <c r="L353" i="1" s="1"/>
  <c r="K354" i="1" s="1"/>
  <c r="L354" i="1" s="1"/>
  <c r="K355" i="1" s="1"/>
  <c r="L355" i="1" s="1"/>
  <c r="K356" i="1" s="1"/>
  <c r="L356" i="1" s="1"/>
  <c r="K357" i="1" s="1"/>
  <c r="L357" i="1" s="1"/>
  <c r="K358" i="1" s="1"/>
  <c r="L358" i="1" s="1"/>
  <c r="K359" i="1" s="1"/>
  <c r="L359" i="1" s="1"/>
  <c r="K360" i="1" s="1"/>
  <c r="L360" i="1" s="1"/>
  <c r="K361" i="1" s="1"/>
  <c r="L361" i="1" s="1"/>
  <c r="K362" i="1" s="1"/>
  <c r="L362" i="1" s="1"/>
  <c r="K363" i="1" s="1"/>
  <c r="L363" i="1" s="1"/>
  <c r="K364" i="1" s="1"/>
  <c r="L364" i="1" s="1"/>
  <c r="K365" i="1" s="1"/>
  <c r="L365" i="1" s="1"/>
  <c r="K366" i="1" s="1"/>
  <c r="L366" i="1" s="1"/>
  <c r="K367" i="1" s="1"/>
  <c r="L367" i="1" s="1"/>
  <c r="K368" i="1" s="1"/>
  <c r="L368" i="1" s="1"/>
  <c r="K369" i="1" s="1"/>
  <c r="L369" i="1" s="1"/>
  <c r="K370" i="1" s="1"/>
  <c r="L370" i="1" s="1"/>
  <c r="K371" i="1" s="1"/>
  <c r="L371" i="1" s="1"/>
  <c r="K372" i="1" s="1"/>
  <c r="L372" i="1" s="1"/>
  <c r="K373" i="1" s="1"/>
  <c r="L373" i="1" s="1"/>
  <c r="K374" i="1" s="1"/>
  <c r="L374" i="1" s="1"/>
  <c r="K375" i="1" s="1"/>
  <c r="L375" i="1" s="1"/>
  <c r="K376" i="1" s="1"/>
  <c r="L376" i="1" s="1"/>
  <c r="K377" i="1" s="1"/>
  <c r="L377" i="1" s="1"/>
  <c r="K378" i="1" s="1"/>
  <c r="L378" i="1" s="1"/>
  <c r="K379" i="1" s="1"/>
  <c r="L379" i="1" s="1"/>
  <c r="K380" i="1" s="1"/>
  <c r="L380" i="1" s="1"/>
  <c r="K381" i="1" s="1"/>
  <c r="L381" i="1" s="1"/>
  <c r="K382" i="1" s="1"/>
  <c r="L382" i="1" s="1"/>
  <c r="K383" i="1" s="1"/>
  <c r="L383" i="1" s="1"/>
  <c r="K384" i="1" s="1"/>
  <c r="L384" i="1" s="1"/>
  <c r="K385" i="1" s="1"/>
  <c r="L385" i="1" s="1"/>
  <c r="K386" i="1" s="1"/>
  <c r="L386" i="1" s="1"/>
  <c r="K387" i="1" s="1"/>
  <c r="L387" i="1" s="1"/>
  <c r="K388" i="1" s="1"/>
  <c r="L388" i="1" s="1"/>
  <c r="K389" i="1" s="1"/>
  <c r="L389" i="1" s="1"/>
  <c r="K390" i="1" s="1"/>
  <c r="L390" i="1" s="1"/>
  <c r="K391" i="1" s="1"/>
  <c r="L391" i="1" s="1"/>
  <c r="K392" i="1" s="1"/>
  <c r="L392" i="1" s="1"/>
  <c r="K393" i="1" s="1"/>
  <c r="L393" i="1" s="1"/>
  <c r="K394" i="1" s="1"/>
  <c r="L394" i="1" s="1"/>
  <c r="K395" i="1" s="1"/>
  <c r="L395" i="1" s="1"/>
  <c r="K396" i="1" s="1"/>
  <c r="L396" i="1" s="1"/>
  <c r="K397" i="1" s="1"/>
  <c r="L397" i="1" s="1"/>
  <c r="K398" i="1" s="1"/>
  <c r="L398" i="1" s="1"/>
  <c r="K399" i="1" s="1"/>
  <c r="L399" i="1" s="1"/>
  <c r="K400" i="1" s="1"/>
  <c r="L400" i="1" s="1"/>
  <c r="K401" i="1" s="1"/>
  <c r="L401" i="1" s="1"/>
  <c r="K402" i="1" s="1"/>
  <c r="L402" i="1" s="1"/>
  <c r="K403" i="1" s="1"/>
  <c r="L403" i="1" s="1"/>
  <c r="K404" i="1" s="1"/>
  <c r="L404" i="1" s="1"/>
  <c r="K405" i="1" s="1"/>
  <c r="L405" i="1" s="1"/>
  <c r="K406" i="1" s="1"/>
  <c r="L406" i="1" s="1"/>
  <c r="K407" i="1" s="1"/>
  <c r="L407" i="1" s="1"/>
  <c r="K408" i="1" s="1"/>
  <c r="L408" i="1" s="1"/>
  <c r="K409" i="1" s="1"/>
  <c r="L409" i="1" s="1"/>
  <c r="K410" i="1" s="1"/>
  <c r="L410" i="1" s="1"/>
  <c r="K411" i="1" s="1"/>
  <c r="L411" i="1" s="1"/>
  <c r="K412" i="1" s="1"/>
  <c r="L412" i="1" s="1"/>
  <c r="K413" i="1" s="1"/>
  <c r="L413" i="1" s="1"/>
  <c r="K414" i="1" s="1"/>
  <c r="L414" i="1" s="1"/>
  <c r="K415" i="1" s="1"/>
  <c r="L415" i="1" s="1"/>
  <c r="K416" i="1" s="1"/>
  <c r="L416" i="1" s="1"/>
  <c r="K417" i="1" s="1"/>
  <c r="L417" i="1" s="1"/>
  <c r="K418" i="1" s="1"/>
  <c r="L418" i="1" s="1"/>
  <c r="K419" i="1" s="1"/>
  <c r="L419" i="1" s="1"/>
  <c r="K420" i="1" s="1"/>
  <c r="L420" i="1" s="1"/>
  <c r="K421" i="1" s="1"/>
  <c r="L421" i="1" s="1"/>
  <c r="K422" i="1" s="1"/>
  <c r="L422" i="1" s="1"/>
  <c r="K423" i="1" s="1"/>
  <c r="L423" i="1" s="1"/>
  <c r="K424" i="1" s="1"/>
  <c r="L424" i="1" s="1"/>
  <c r="K425" i="1" s="1"/>
  <c r="L425" i="1" s="1"/>
  <c r="K426" i="1" s="1"/>
  <c r="L426" i="1" s="1"/>
  <c r="K427" i="1" s="1"/>
  <c r="L427" i="1" s="1"/>
  <c r="K428" i="1" s="1"/>
  <c r="L428" i="1" s="1"/>
  <c r="K429" i="1" s="1"/>
  <c r="L429" i="1" s="1"/>
  <c r="K430" i="1" s="1"/>
  <c r="L430" i="1" s="1"/>
  <c r="K431" i="1" s="1"/>
  <c r="L431" i="1" s="1"/>
  <c r="K432" i="1" s="1"/>
  <c r="L432" i="1" s="1"/>
  <c r="K433" i="1" s="1"/>
  <c r="L433" i="1" s="1"/>
  <c r="K434" i="1" s="1"/>
  <c r="L434" i="1" s="1"/>
  <c r="K435" i="1" s="1"/>
  <c r="L435" i="1" s="1"/>
  <c r="K436" i="1" s="1"/>
  <c r="L436" i="1" s="1"/>
  <c r="K437" i="1" s="1"/>
  <c r="L437" i="1" s="1"/>
  <c r="K438" i="1" s="1"/>
  <c r="L438" i="1" s="1"/>
  <c r="K439" i="1" s="1"/>
  <c r="L439" i="1" s="1"/>
  <c r="K440" i="1" s="1"/>
  <c r="L440" i="1" s="1"/>
  <c r="K441" i="1" s="1"/>
  <c r="L441" i="1" s="1"/>
  <c r="K442" i="1" s="1"/>
  <c r="L442" i="1" s="1"/>
  <c r="K443" i="1" s="1"/>
  <c r="L443" i="1" s="1"/>
  <c r="K444" i="1" s="1"/>
  <c r="L444" i="1" s="1"/>
  <c r="K445" i="1" s="1"/>
  <c r="L445" i="1" s="1"/>
  <c r="K446" i="1" s="1"/>
  <c r="L446" i="1" s="1"/>
  <c r="K447" i="1" s="1"/>
  <c r="L447" i="1" s="1"/>
  <c r="K448" i="1" s="1"/>
  <c r="L448" i="1" s="1"/>
  <c r="K449" i="1" s="1"/>
  <c r="L449" i="1" s="1"/>
  <c r="K450" i="1" s="1"/>
  <c r="L450" i="1" s="1"/>
  <c r="K451" i="1" s="1"/>
  <c r="L451" i="1" s="1"/>
  <c r="K452" i="1" s="1"/>
  <c r="L452" i="1" s="1"/>
  <c r="K453" i="1" s="1"/>
  <c r="L453" i="1" s="1"/>
  <c r="K454" i="1" s="1"/>
  <c r="L454" i="1" s="1"/>
  <c r="K455" i="1" s="1"/>
  <c r="L455" i="1" s="1"/>
  <c r="K456" i="1" s="1"/>
  <c r="L456" i="1" s="1"/>
  <c r="K457" i="1" s="1"/>
  <c r="L457" i="1" s="1"/>
  <c r="K458" i="1" s="1"/>
  <c r="L458" i="1" s="1"/>
  <c r="K459" i="1" s="1"/>
  <c r="L459" i="1" s="1"/>
  <c r="K460" i="1" s="1"/>
  <c r="L460" i="1" s="1"/>
  <c r="K461" i="1" s="1"/>
  <c r="L461" i="1" s="1"/>
  <c r="K462" i="1" s="1"/>
  <c r="L462" i="1" s="1"/>
  <c r="K463" i="1" s="1"/>
  <c r="L463" i="1" s="1"/>
  <c r="K464" i="1" s="1"/>
  <c r="L464" i="1" s="1"/>
  <c r="K465" i="1" s="1"/>
  <c r="L465" i="1" s="1"/>
  <c r="K466" i="1" s="1"/>
  <c r="L466" i="1" s="1"/>
  <c r="K467" i="1" s="1"/>
  <c r="L467" i="1" s="1"/>
  <c r="K468" i="1" s="1"/>
  <c r="L468" i="1" s="1"/>
  <c r="K469" i="1" s="1"/>
  <c r="L469" i="1" s="1"/>
  <c r="K470" i="1" s="1"/>
  <c r="L470" i="1" s="1"/>
  <c r="K471" i="1" s="1"/>
  <c r="L471" i="1" s="1"/>
  <c r="K472" i="1" s="1"/>
  <c r="L472" i="1" s="1"/>
  <c r="K473" i="1" s="1"/>
  <c r="L473" i="1" s="1"/>
  <c r="K474" i="1" s="1"/>
  <c r="L474" i="1" s="1"/>
  <c r="K475" i="1" s="1"/>
  <c r="L475" i="1" s="1"/>
  <c r="K476" i="1" s="1"/>
  <c r="L476" i="1" s="1"/>
  <c r="K477" i="1" s="1"/>
  <c r="L477" i="1" s="1"/>
  <c r="K478" i="1" s="1"/>
  <c r="L478" i="1" s="1"/>
  <c r="K479" i="1" s="1"/>
  <c r="L479" i="1" s="1"/>
  <c r="K480" i="1" s="1"/>
  <c r="L480" i="1" s="1"/>
  <c r="K481" i="1" s="1"/>
  <c r="L481" i="1" s="1"/>
  <c r="K482" i="1" s="1"/>
  <c r="L482" i="1" s="1"/>
  <c r="K483" i="1" s="1"/>
  <c r="L483" i="1" s="1"/>
  <c r="K484" i="1" s="1"/>
  <c r="L484" i="1" s="1"/>
  <c r="K485" i="1" s="1"/>
  <c r="L485" i="1" s="1"/>
  <c r="K486" i="1" s="1"/>
  <c r="L486" i="1" s="1"/>
  <c r="K487" i="1" s="1"/>
  <c r="L487" i="1" s="1"/>
  <c r="K488" i="1" s="1"/>
  <c r="L488" i="1" s="1"/>
  <c r="K489" i="1" s="1"/>
  <c r="L489" i="1" s="1"/>
  <c r="K490" i="1" s="1"/>
  <c r="L490" i="1" s="1"/>
  <c r="K491" i="1" s="1"/>
  <c r="L491" i="1" s="1"/>
  <c r="K492" i="1" s="1"/>
  <c r="L492" i="1" s="1"/>
  <c r="K493" i="1" s="1"/>
  <c r="L493" i="1" s="1"/>
  <c r="K494" i="1" s="1"/>
  <c r="L494" i="1" s="1"/>
  <c r="K495" i="1" s="1"/>
  <c r="L495" i="1" s="1"/>
  <c r="K496" i="1" s="1"/>
  <c r="L496" i="1" s="1"/>
  <c r="K497" i="1" s="1"/>
  <c r="L497" i="1" s="1"/>
  <c r="K498" i="1" s="1"/>
  <c r="L498" i="1" s="1"/>
  <c r="K499" i="1" s="1"/>
  <c r="L499" i="1" s="1"/>
  <c r="K500" i="1" s="1"/>
  <c r="L500" i="1" s="1"/>
  <c r="K501" i="1" s="1"/>
  <c r="L501" i="1" s="1"/>
  <c r="K502" i="1" s="1"/>
  <c r="L502" i="1" s="1"/>
  <c r="K503" i="1" s="1"/>
  <c r="L503" i="1" s="1"/>
  <c r="K504" i="1" s="1"/>
  <c r="L504" i="1" s="1"/>
  <c r="K505" i="1" s="1"/>
  <c r="L505" i="1" s="1"/>
  <c r="K506" i="1" s="1"/>
  <c r="L506" i="1" s="1"/>
  <c r="K507" i="1" s="1"/>
  <c r="L507" i="1" s="1"/>
  <c r="K508" i="1" s="1"/>
  <c r="L508" i="1" s="1"/>
  <c r="K509" i="1" s="1"/>
  <c r="L509" i="1" s="1"/>
  <c r="K510" i="1" s="1"/>
  <c r="L510" i="1" s="1"/>
  <c r="K511" i="1" s="1"/>
  <c r="L511" i="1" s="1"/>
  <c r="K512" i="1" s="1"/>
  <c r="L512" i="1" s="1"/>
  <c r="K513" i="1" s="1"/>
  <c r="L513" i="1" s="1"/>
  <c r="K514" i="1" s="1"/>
  <c r="L514" i="1" s="1"/>
  <c r="K515" i="1" s="1"/>
  <c r="L515" i="1" s="1"/>
  <c r="K516" i="1" s="1"/>
  <c r="L516" i="1" s="1"/>
  <c r="K517" i="1" s="1"/>
  <c r="L517" i="1" s="1"/>
  <c r="K518" i="1" s="1"/>
  <c r="L518" i="1" s="1"/>
  <c r="K519" i="1" s="1"/>
  <c r="L519" i="1" s="1"/>
  <c r="K520" i="1" s="1"/>
  <c r="L520" i="1" s="1"/>
  <c r="K521" i="1" s="1"/>
  <c r="L521" i="1" s="1"/>
  <c r="K522" i="1" s="1"/>
  <c r="L522" i="1" s="1"/>
  <c r="K523" i="1" s="1"/>
  <c r="L523" i="1" s="1"/>
  <c r="K524" i="1" s="1"/>
  <c r="L524" i="1" s="1"/>
  <c r="K525" i="1" s="1"/>
  <c r="L525" i="1" s="1"/>
  <c r="K526" i="1" s="1"/>
  <c r="L526" i="1" s="1"/>
  <c r="K527" i="1" s="1"/>
  <c r="L527" i="1" s="1"/>
  <c r="K528" i="1" s="1"/>
  <c r="L528" i="1" s="1"/>
  <c r="K529" i="1" s="1"/>
  <c r="L529" i="1" s="1"/>
  <c r="K530" i="1" s="1"/>
  <c r="L530" i="1" s="1"/>
  <c r="K531" i="1" s="1"/>
  <c r="L531" i="1" s="1"/>
  <c r="K532" i="1" s="1"/>
  <c r="L532" i="1" s="1"/>
  <c r="K533" i="1" s="1"/>
  <c r="L533" i="1" s="1"/>
  <c r="K534" i="1" s="1"/>
  <c r="L534" i="1" s="1"/>
  <c r="K535" i="1" s="1"/>
  <c r="L535" i="1" s="1"/>
  <c r="K536" i="1" s="1"/>
  <c r="L536" i="1" s="1"/>
  <c r="K537" i="1" s="1"/>
  <c r="L537" i="1" s="1"/>
  <c r="K538" i="1" s="1"/>
  <c r="L538" i="1" s="1"/>
  <c r="K539" i="1" s="1"/>
  <c r="L539" i="1" s="1"/>
  <c r="K540" i="1" s="1"/>
  <c r="L540" i="1" s="1"/>
  <c r="K541" i="1" s="1"/>
  <c r="L541" i="1" s="1"/>
  <c r="K542" i="1" s="1"/>
  <c r="L542" i="1" s="1"/>
  <c r="K543" i="1" s="1"/>
  <c r="L543" i="1" s="1"/>
  <c r="K544" i="1" s="1"/>
  <c r="L544" i="1" s="1"/>
  <c r="K545" i="1" s="1"/>
  <c r="L545" i="1" s="1"/>
  <c r="K546" i="1" s="1"/>
  <c r="L546" i="1" s="1"/>
  <c r="K547" i="1" s="1"/>
  <c r="L547" i="1" s="1"/>
  <c r="K548" i="1" s="1"/>
  <c r="L548" i="1" s="1"/>
  <c r="K549" i="1" s="1"/>
  <c r="L549" i="1" s="1"/>
  <c r="K550" i="1" s="1"/>
  <c r="L550" i="1" s="1"/>
  <c r="K551" i="1" s="1"/>
  <c r="L551" i="1" s="1"/>
  <c r="K552" i="1" s="1"/>
  <c r="L552" i="1" s="1"/>
  <c r="K553" i="1" s="1"/>
  <c r="L553" i="1" s="1"/>
  <c r="K554" i="1" s="1"/>
  <c r="L554" i="1" s="1"/>
  <c r="K555" i="1" s="1"/>
  <c r="L555" i="1" s="1"/>
  <c r="K556" i="1" s="1"/>
  <c r="L556" i="1" s="1"/>
  <c r="K557" i="1" s="1"/>
  <c r="L557" i="1" s="1"/>
  <c r="K558" i="1" s="1"/>
  <c r="L558" i="1" s="1"/>
  <c r="K559" i="1" s="1"/>
  <c r="L559" i="1" s="1"/>
  <c r="K560" i="1" s="1"/>
  <c r="L560" i="1" s="1"/>
  <c r="K561" i="1" s="1"/>
  <c r="L561" i="1" s="1"/>
  <c r="K562" i="1" s="1"/>
  <c r="L562" i="1" s="1"/>
  <c r="K563" i="1" s="1"/>
  <c r="L563" i="1" s="1"/>
  <c r="K564" i="1" s="1"/>
  <c r="L564" i="1" s="1"/>
  <c r="K565" i="1" s="1"/>
  <c r="L565" i="1" s="1"/>
  <c r="K566" i="1" s="1"/>
  <c r="L566" i="1" s="1"/>
  <c r="K567" i="1" s="1"/>
  <c r="L567" i="1" s="1"/>
  <c r="K568" i="1" s="1"/>
  <c r="L568" i="1" s="1"/>
  <c r="K569" i="1" s="1"/>
  <c r="L569" i="1" s="1"/>
  <c r="K570" i="1" s="1"/>
  <c r="L570" i="1" s="1"/>
  <c r="K571" i="1" s="1"/>
  <c r="L571" i="1" s="1"/>
  <c r="K572" i="1" s="1"/>
  <c r="L572" i="1" s="1"/>
  <c r="K573" i="1" s="1"/>
  <c r="L573" i="1" s="1"/>
  <c r="K574" i="1" s="1"/>
  <c r="L574" i="1" s="1"/>
  <c r="K575" i="1" s="1"/>
  <c r="L575" i="1" s="1"/>
  <c r="K576" i="1" s="1"/>
  <c r="L576" i="1" s="1"/>
  <c r="K577" i="1" s="1"/>
  <c r="L577" i="1" s="1"/>
  <c r="K578" i="1" s="1"/>
  <c r="L578" i="1" s="1"/>
  <c r="K579" i="1" s="1"/>
  <c r="L579" i="1" s="1"/>
  <c r="K580" i="1" s="1"/>
  <c r="L580" i="1" s="1"/>
  <c r="K581" i="1" s="1"/>
  <c r="L581" i="1" s="1"/>
  <c r="K582" i="1" s="1"/>
  <c r="L582" i="1" s="1"/>
  <c r="K583" i="1" s="1"/>
  <c r="L583" i="1" s="1"/>
  <c r="K584" i="1" s="1"/>
  <c r="L584" i="1" s="1"/>
  <c r="K585" i="1" s="1"/>
  <c r="L585" i="1" s="1"/>
  <c r="K586" i="1" s="1"/>
  <c r="L586" i="1" s="1"/>
  <c r="K587" i="1" s="1"/>
  <c r="L587" i="1" s="1"/>
  <c r="K588" i="1" s="1"/>
  <c r="L588" i="1" s="1"/>
  <c r="K589" i="1" s="1"/>
  <c r="L589" i="1" s="1"/>
  <c r="K590" i="1" s="1"/>
  <c r="L590" i="1" s="1"/>
  <c r="K591" i="1" s="1"/>
  <c r="L591" i="1" s="1"/>
  <c r="K592" i="1" s="1"/>
  <c r="L592" i="1" s="1"/>
  <c r="K593" i="1" s="1"/>
  <c r="L593" i="1" s="1"/>
  <c r="K594" i="1" s="1"/>
  <c r="L594" i="1" s="1"/>
  <c r="K595" i="1" s="1"/>
  <c r="L595" i="1" s="1"/>
  <c r="K596" i="1" s="1"/>
  <c r="L596" i="1" s="1"/>
  <c r="K597" i="1" s="1"/>
  <c r="L597" i="1" s="1"/>
  <c r="K598" i="1" s="1"/>
  <c r="L598" i="1" s="1"/>
  <c r="K599" i="1" s="1"/>
  <c r="L599" i="1" s="1"/>
  <c r="K600" i="1" s="1"/>
  <c r="L600" i="1" s="1"/>
  <c r="K601" i="1" s="1"/>
  <c r="L601" i="1" s="1"/>
  <c r="K602" i="1" s="1"/>
  <c r="L602" i="1" s="1"/>
  <c r="K603" i="1" s="1"/>
  <c r="L603" i="1" s="1"/>
  <c r="K604" i="1" s="1"/>
  <c r="L604" i="1" s="1"/>
  <c r="K605" i="1" s="1"/>
  <c r="L605" i="1" s="1"/>
  <c r="K606" i="1" s="1"/>
  <c r="L606" i="1" s="1"/>
  <c r="K607" i="1" s="1"/>
  <c r="L607" i="1" s="1"/>
  <c r="K608" i="1" s="1"/>
  <c r="L608" i="1" s="1"/>
  <c r="K609" i="1" s="1"/>
  <c r="L609" i="1" s="1"/>
  <c r="K610" i="1" s="1"/>
  <c r="L610" i="1" s="1"/>
  <c r="K611" i="1" s="1"/>
  <c r="L611" i="1" s="1"/>
  <c r="K612" i="1" s="1"/>
  <c r="L612" i="1" s="1"/>
  <c r="K613" i="1" s="1"/>
  <c r="L613" i="1" s="1"/>
  <c r="K614" i="1" s="1"/>
  <c r="L614" i="1" s="1"/>
  <c r="K615" i="1" s="1"/>
  <c r="L615" i="1" s="1"/>
  <c r="K616" i="1" s="1"/>
  <c r="L616" i="1" s="1"/>
  <c r="K617" i="1" s="1"/>
  <c r="L617" i="1" s="1"/>
  <c r="K618" i="1" s="1"/>
  <c r="L618" i="1" s="1"/>
  <c r="K619" i="1" s="1"/>
  <c r="L619" i="1" s="1"/>
  <c r="K620" i="1" s="1"/>
  <c r="L620" i="1" s="1"/>
  <c r="K621" i="1" s="1"/>
  <c r="L621" i="1" s="1"/>
  <c r="K622" i="1" s="1"/>
  <c r="L622" i="1" s="1"/>
  <c r="K623" i="1" s="1"/>
  <c r="L623" i="1" s="1"/>
  <c r="K624" i="1" s="1"/>
  <c r="L624" i="1" s="1"/>
  <c r="K625" i="1" s="1"/>
  <c r="L625" i="1" s="1"/>
  <c r="K626" i="1" s="1"/>
  <c r="L626" i="1" s="1"/>
  <c r="K627" i="1" s="1"/>
  <c r="L627" i="1" s="1"/>
  <c r="K628" i="1" s="1"/>
  <c r="L628" i="1" s="1"/>
  <c r="K629" i="1" s="1"/>
  <c r="L629" i="1" s="1"/>
  <c r="K630" i="1" s="1"/>
  <c r="L630" i="1" s="1"/>
  <c r="K631" i="1" s="1"/>
  <c r="L631" i="1" s="1"/>
  <c r="K632" i="1" s="1"/>
  <c r="L632" i="1" s="1"/>
  <c r="K633" i="1" s="1"/>
  <c r="L633" i="1" s="1"/>
  <c r="K634" i="1" s="1"/>
  <c r="L634" i="1" s="1"/>
  <c r="K635" i="1" s="1"/>
  <c r="L635" i="1" s="1"/>
  <c r="K636" i="1" s="1"/>
  <c r="L636" i="1" s="1"/>
  <c r="K637" i="1" s="1"/>
  <c r="L637" i="1" s="1"/>
  <c r="K638" i="1" s="1"/>
  <c r="L638" i="1" s="1"/>
  <c r="K639" i="1" s="1"/>
  <c r="L639" i="1" s="1"/>
  <c r="K640" i="1" s="1"/>
  <c r="L640" i="1" s="1"/>
  <c r="K641" i="1" s="1"/>
  <c r="L641" i="1" s="1"/>
  <c r="K642" i="1" s="1"/>
  <c r="L642" i="1" s="1"/>
  <c r="K643" i="1" s="1"/>
  <c r="L643" i="1" s="1"/>
  <c r="K644" i="1" s="1"/>
  <c r="L644" i="1" s="1"/>
  <c r="K645" i="1" s="1"/>
  <c r="L645" i="1" s="1"/>
  <c r="K646" i="1" s="1"/>
  <c r="L646" i="1" s="1"/>
  <c r="K647" i="1" s="1"/>
  <c r="L647" i="1" s="1"/>
  <c r="K648" i="1" s="1"/>
  <c r="L648" i="1" s="1"/>
  <c r="K649" i="1" s="1"/>
  <c r="L649" i="1" s="1"/>
  <c r="K650" i="1" s="1"/>
  <c r="L650" i="1" s="1"/>
  <c r="K651" i="1" s="1"/>
  <c r="L651" i="1" s="1"/>
  <c r="K652" i="1" s="1"/>
  <c r="L652" i="1" s="1"/>
  <c r="K653" i="1" s="1"/>
  <c r="L653" i="1" s="1"/>
  <c r="K654" i="1" s="1"/>
  <c r="L654" i="1" s="1"/>
  <c r="K655" i="1" s="1"/>
  <c r="L655" i="1" s="1"/>
  <c r="K656" i="1" s="1"/>
  <c r="L656" i="1" s="1"/>
  <c r="K657" i="1" s="1"/>
  <c r="L657" i="1" s="1"/>
  <c r="K658" i="1" s="1"/>
  <c r="L658" i="1" s="1"/>
  <c r="K659" i="1" s="1"/>
  <c r="L659" i="1" s="1"/>
  <c r="K660" i="1" s="1"/>
  <c r="L660" i="1" s="1"/>
  <c r="K661" i="1" s="1"/>
  <c r="L661" i="1" s="1"/>
  <c r="K662" i="1" s="1"/>
  <c r="L662" i="1" s="1"/>
  <c r="K663" i="1" s="1"/>
  <c r="L663" i="1" s="1"/>
  <c r="K664" i="1" s="1"/>
  <c r="L664" i="1" s="1"/>
  <c r="K665" i="1" s="1"/>
  <c r="L665" i="1" s="1"/>
  <c r="K666" i="1" s="1"/>
  <c r="L666" i="1" s="1"/>
  <c r="K667" i="1" s="1"/>
  <c r="L667" i="1" s="1"/>
  <c r="K668" i="1" s="1"/>
  <c r="L668" i="1" s="1"/>
  <c r="K669" i="1" s="1"/>
  <c r="L669" i="1" s="1"/>
  <c r="K670" i="1" s="1"/>
  <c r="L670" i="1" s="1"/>
  <c r="K671" i="1" s="1"/>
  <c r="L671" i="1" s="1"/>
  <c r="K672" i="1" s="1"/>
  <c r="L672" i="1" s="1"/>
  <c r="K673" i="1" s="1"/>
  <c r="L673" i="1" s="1"/>
  <c r="K674" i="1" s="1"/>
  <c r="L674" i="1" s="1"/>
  <c r="K675" i="1" s="1"/>
  <c r="L675" i="1" s="1"/>
  <c r="K676" i="1" s="1"/>
  <c r="L676" i="1" s="1"/>
  <c r="K677" i="1" s="1"/>
  <c r="L677" i="1" s="1"/>
  <c r="K678" i="1" s="1"/>
  <c r="L678" i="1" s="1"/>
  <c r="K679" i="1" s="1"/>
  <c r="L679" i="1" s="1"/>
  <c r="K680" i="1" s="1"/>
  <c r="L680" i="1" s="1"/>
  <c r="K681" i="1" s="1"/>
  <c r="L681" i="1" s="1"/>
  <c r="K682" i="1" s="1"/>
  <c r="L682" i="1" s="1"/>
  <c r="K683" i="1" s="1"/>
  <c r="L683" i="1" s="1"/>
  <c r="K684" i="1" s="1"/>
  <c r="L684" i="1" s="1"/>
  <c r="K685" i="1" s="1"/>
  <c r="L685" i="1" s="1"/>
  <c r="K686" i="1" s="1"/>
  <c r="L686" i="1" s="1"/>
  <c r="K687" i="1" s="1"/>
  <c r="L687" i="1" s="1"/>
  <c r="K688" i="1" s="1"/>
  <c r="L688" i="1" s="1"/>
  <c r="K689" i="1" s="1"/>
  <c r="L689" i="1" s="1"/>
  <c r="K690" i="1" s="1"/>
  <c r="L690" i="1" s="1"/>
  <c r="K691" i="1" s="1"/>
  <c r="L691" i="1" s="1"/>
  <c r="K692" i="1" s="1"/>
  <c r="L692" i="1" s="1"/>
  <c r="K693" i="1" s="1"/>
  <c r="L693" i="1" s="1"/>
  <c r="K694" i="1" s="1"/>
  <c r="L694" i="1" s="1"/>
  <c r="K695" i="1" s="1"/>
  <c r="L695" i="1" s="1"/>
  <c r="K696" i="1" s="1"/>
  <c r="L696" i="1" s="1"/>
  <c r="K697" i="1" s="1"/>
  <c r="L697" i="1" s="1"/>
  <c r="K698" i="1" s="1"/>
  <c r="L698" i="1" s="1"/>
  <c r="K699" i="1" s="1"/>
  <c r="L699" i="1" s="1"/>
  <c r="K700" i="1" s="1"/>
  <c r="L700" i="1" s="1"/>
  <c r="K701" i="1" s="1"/>
  <c r="L701" i="1" s="1"/>
  <c r="K702" i="1" s="1"/>
  <c r="L702" i="1" s="1"/>
  <c r="K703" i="1" s="1"/>
  <c r="L703" i="1" s="1"/>
  <c r="K704" i="1" s="1"/>
  <c r="L704" i="1" s="1"/>
  <c r="K705" i="1" s="1"/>
  <c r="L705" i="1" s="1"/>
  <c r="K706" i="1" s="1"/>
  <c r="L706" i="1" s="1"/>
  <c r="K707" i="1" s="1"/>
  <c r="L707" i="1" s="1"/>
  <c r="K708" i="1" s="1"/>
  <c r="L708" i="1" s="1"/>
  <c r="K709" i="1" s="1"/>
  <c r="L709" i="1" s="1"/>
  <c r="K710" i="1" s="1"/>
  <c r="L710" i="1" s="1"/>
  <c r="K711" i="1" s="1"/>
  <c r="L711" i="1" s="1"/>
  <c r="K712" i="1" s="1"/>
  <c r="L712" i="1" s="1"/>
  <c r="K713" i="1" s="1"/>
  <c r="L713" i="1" s="1"/>
  <c r="K714" i="1" s="1"/>
  <c r="L714" i="1" s="1"/>
  <c r="K715" i="1" s="1"/>
  <c r="L715" i="1" s="1"/>
  <c r="K716" i="1" s="1"/>
  <c r="L716" i="1" s="1"/>
  <c r="K717" i="1" s="1"/>
  <c r="L717" i="1" s="1"/>
  <c r="K718" i="1" s="1"/>
  <c r="L718" i="1" s="1"/>
  <c r="K719" i="1" s="1"/>
  <c r="L719" i="1" s="1"/>
  <c r="K720" i="1" s="1"/>
  <c r="L720" i="1" s="1"/>
  <c r="K721" i="1" s="1"/>
  <c r="L721" i="1" s="1"/>
  <c r="K722" i="1" s="1"/>
  <c r="L722" i="1" s="1"/>
  <c r="K723" i="1" s="1"/>
  <c r="L723" i="1" s="1"/>
  <c r="K724" i="1" s="1"/>
  <c r="L724" i="1" s="1"/>
  <c r="K725" i="1" s="1"/>
  <c r="L725" i="1" s="1"/>
  <c r="K726" i="1" s="1"/>
  <c r="L726" i="1" s="1"/>
  <c r="K727" i="1" s="1"/>
  <c r="L727" i="1" s="1"/>
  <c r="K728" i="1" s="1"/>
  <c r="L728" i="1" s="1"/>
  <c r="K729" i="1" s="1"/>
  <c r="L729" i="1" s="1"/>
  <c r="K730" i="1" s="1"/>
  <c r="L730" i="1" s="1"/>
  <c r="K731" i="1" s="1"/>
  <c r="L731" i="1" s="1"/>
  <c r="K732" i="1" s="1"/>
  <c r="L732" i="1" s="1"/>
  <c r="K733" i="1" s="1"/>
  <c r="L733" i="1" s="1"/>
  <c r="K734" i="1" s="1"/>
  <c r="L734" i="1" s="1"/>
  <c r="K735" i="1" s="1"/>
  <c r="L735" i="1" s="1"/>
  <c r="K736" i="1" s="1"/>
  <c r="L736" i="1" s="1"/>
  <c r="K737" i="1" s="1"/>
  <c r="L737" i="1" s="1"/>
  <c r="K738" i="1" s="1"/>
  <c r="L738" i="1" s="1"/>
  <c r="K739" i="1" s="1"/>
  <c r="L739" i="1" s="1"/>
  <c r="K740" i="1" s="1"/>
  <c r="L740" i="1" s="1"/>
  <c r="K741" i="1" s="1"/>
  <c r="L741" i="1" s="1"/>
  <c r="K742" i="1" s="1"/>
  <c r="L742" i="1" s="1"/>
  <c r="K743" i="1" s="1"/>
  <c r="L743" i="1" s="1"/>
  <c r="K744" i="1" s="1"/>
  <c r="L744" i="1" s="1"/>
  <c r="K745" i="1" s="1"/>
  <c r="L745" i="1" s="1"/>
  <c r="K746" i="1" s="1"/>
  <c r="L746" i="1" s="1"/>
  <c r="K747" i="1" s="1"/>
  <c r="L747" i="1" s="1"/>
  <c r="K748" i="1" s="1"/>
  <c r="L748" i="1" s="1"/>
  <c r="K749" i="1" s="1"/>
  <c r="L749" i="1" s="1"/>
  <c r="K750" i="1" s="1"/>
  <c r="L750" i="1" s="1"/>
  <c r="K751" i="1" s="1"/>
  <c r="L751" i="1" s="1"/>
  <c r="K752" i="1" s="1"/>
  <c r="L752" i="1" s="1"/>
  <c r="K753" i="1" s="1"/>
  <c r="L753" i="1" s="1"/>
  <c r="K754" i="1" s="1"/>
  <c r="L754" i="1" s="1"/>
  <c r="K755" i="1" s="1"/>
  <c r="L755" i="1" s="1"/>
  <c r="K756" i="1" s="1"/>
  <c r="L756" i="1" s="1"/>
  <c r="K757" i="1" s="1"/>
  <c r="L757" i="1" s="1"/>
  <c r="K758" i="1" s="1"/>
  <c r="L758" i="1" s="1"/>
  <c r="K759" i="1" s="1"/>
  <c r="L759" i="1" s="1"/>
  <c r="K760" i="1" s="1"/>
  <c r="L760" i="1" s="1"/>
  <c r="K761" i="1" s="1"/>
  <c r="L761" i="1" s="1"/>
  <c r="K762" i="1" s="1"/>
  <c r="L762" i="1" s="1"/>
  <c r="K763" i="1" s="1"/>
  <c r="L763" i="1" s="1"/>
  <c r="K764" i="1" s="1"/>
  <c r="L764" i="1" s="1"/>
  <c r="K765" i="1" s="1"/>
  <c r="L765" i="1" s="1"/>
  <c r="K766" i="1" s="1"/>
  <c r="L766" i="1" s="1"/>
  <c r="K767" i="1" s="1"/>
  <c r="L767" i="1" s="1"/>
  <c r="K768" i="1" s="1"/>
  <c r="L768" i="1" s="1"/>
  <c r="K769" i="1" s="1"/>
  <c r="L769" i="1" s="1"/>
  <c r="K770" i="1" s="1"/>
  <c r="L770" i="1" s="1"/>
  <c r="K771" i="1" s="1"/>
  <c r="L771" i="1" s="1"/>
  <c r="K772" i="1" s="1"/>
  <c r="L772" i="1" s="1"/>
  <c r="K773" i="1" s="1"/>
  <c r="L773" i="1" s="1"/>
  <c r="K774" i="1" s="1"/>
  <c r="L774" i="1" s="1"/>
  <c r="K775" i="1" s="1"/>
  <c r="L775" i="1" s="1"/>
  <c r="K776" i="1" s="1"/>
  <c r="L776" i="1" s="1"/>
  <c r="K777" i="1" s="1"/>
  <c r="L777" i="1" s="1"/>
  <c r="K778" i="1" s="1"/>
  <c r="L778" i="1" s="1"/>
  <c r="K779" i="1" s="1"/>
  <c r="L779" i="1" s="1"/>
  <c r="K780" i="1" s="1"/>
  <c r="L780" i="1" s="1"/>
  <c r="K781" i="1" s="1"/>
  <c r="L781" i="1" s="1"/>
  <c r="K782" i="1" s="1"/>
  <c r="L782" i="1" s="1"/>
  <c r="K783" i="1" s="1"/>
  <c r="L783" i="1" s="1"/>
  <c r="K784" i="1" s="1"/>
  <c r="L784" i="1" s="1"/>
  <c r="K785" i="1" s="1"/>
  <c r="L785" i="1" s="1"/>
  <c r="K786" i="1" s="1"/>
  <c r="L786" i="1" s="1"/>
  <c r="K787" i="1" s="1"/>
  <c r="L787" i="1" s="1"/>
  <c r="K788" i="1" s="1"/>
  <c r="L788" i="1" s="1"/>
  <c r="K789" i="1" s="1"/>
  <c r="L789" i="1" s="1"/>
  <c r="K790" i="1" s="1"/>
  <c r="L790" i="1" s="1"/>
  <c r="K791" i="1" s="1"/>
  <c r="L791" i="1" s="1"/>
  <c r="K792" i="1" s="1"/>
  <c r="L792" i="1" s="1"/>
  <c r="K793" i="1" s="1"/>
  <c r="L793" i="1" s="1"/>
  <c r="K794" i="1" s="1"/>
  <c r="L794" i="1" s="1"/>
  <c r="K795" i="1" s="1"/>
  <c r="L795" i="1" s="1"/>
  <c r="K796" i="1" s="1"/>
  <c r="L796" i="1" s="1"/>
  <c r="K797" i="1" s="1"/>
  <c r="L797" i="1" s="1"/>
  <c r="K798" i="1" s="1"/>
  <c r="L798" i="1" s="1"/>
  <c r="K799" i="1" s="1"/>
  <c r="L799" i="1" s="1"/>
  <c r="K800" i="1" s="1"/>
  <c r="L800" i="1" s="1"/>
  <c r="K801" i="1" s="1"/>
  <c r="L801" i="1" s="1"/>
  <c r="K802" i="1" s="1"/>
  <c r="L802" i="1" s="1"/>
  <c r="K803" i="1" s="1"/>
  <c r="L803" i="1" s="1"/>
  <c r="K804" i="1" s="1"/>
  <c r="L804" i="1" s="1"/>
  <c r="K805" i="1" s="1"/>
  <c r="L805" i="1" s="1"/>
  <c r="K806" i="1" s="1"/>
  <c r="L806" i="1" s="1"/>
  <c r="K807" i="1" s="1"/>
  <c r="L807" i="1" s="1"/>
  <c r="K808" i="1" s="1"/>
  <c r="L808" i="1" s="1"/>
  <c r="K809" i="1" s="1"/>
  <c r="L809" i="1" s="1"/>
  <c r="K810" i="1" s="1"/>
  <c r="L810" i="1" s="1"/>
  <c r="K811" i="1" s="1"/>
  <c r="L811" i="1" s="1"/>
  <c r="K812" i="1" s="1"/>
  <c r="L812" i="1" s="1"/>
  <c r="K813" i="1" s="1"/>
  <c r="L813" i="1" s="1"/>
  <c r="K814" i="1" s="1"/>
  <c r="L814" i="1" s="1"/>
  <c r="K815" i="1" s="1"/>
  <c r="L815" i="1" s="1"/>
  <c r="K816" i="1" s="1"/>
  <c r="L816" i="1" s="1"/>
  <c r="K817" i="1" s="1"/>
  <c r="L817" i="1" s="1"/>
  <c r="K818" i="1" s="1"/>
  <c r="L818" i="1" s="1"/>
  <c r="K819" i="1" s="1"/>
  <c r="L819" i="1" s="1"/>
  <c r="K820" i="1" s="1"/>
  <c r="L820" i="1" s="1"/>
  <c r="K821" i="1" s="1"/>
  <c r="L821" i="1" s="1"/>
  <c r="K822" i="1" s="1"/>
  <c r="L822" i="1" s="1"/>
  <c r="K823" i="1" s="1"/>
  <c r="L823" i="1" s="1"/>
  <c r="K824" i="1" s="1"/>
  <c r="L824" i="1" s="1"/>
  <c r="K825" i="1" s="1"/>
  <c r="L825" i="1" s="1"/>
  <c r="K826" i="1" s="1"/>
  <c r="L826" i="1" s="1"/>
  <c r="K827" i="1" s="1"/>
  <c r="L827" i="1" s="1"/>
  <c r="K828" i="1" s="1"/>
  <c r="L828" i="1" s="1"/>
  <c r="K829" i="1" s="1"/>
  <c r="L829" i="1" s="1"/>
  <c r="K830" i="1" s="1"/>
  <c r="L830" i="1" s="1"/>
  <c r="K831" i="1" s="1"/>
  <c r="L831" i="1" s="1"/>
  <c r="K832" i="1" s="1"/>
  <c r="L832" i="1" s="1"/>
  <c r="K833" i="1" s="1"/>
  <c r="L833" i="1" s="1"/>
  <c r="K834" i="1" s="1"/>
  <c r="L834" i="1" s="1"/>
  <c r="K835" i="1" s="1"/>
  <c r="L835" i="1" s="1"/>
  <c r="K836" i="1" s="1"/>
  <c r="L836" i="1" s="1"/>
  <c r="K837" i="1" s="1"/>
  <c r="L837" i="1" s="1"/>
  <c r="K838" i="1" s="1"/>
  <c r="L838" i="1" s="1"/>
  <c r="K839" i="1" s="1"/>
  <c r="L839" i="1" s="1"/>
  <c r="K840" i="1" s="1"/>
  <c r="L840" i="1" s="1"/>
  <c r="K841" i="1" s="1"/>
  <c r="L841" i="1" s="1"/>
  <c r="K842" i="1" s="1"/>
  <c r="L842" i="1" s="1"/>
  <c r="K843" i="1" s="1"/>
  <c r="L843" i="1" s="1"/>
  <c r="K844" i="1" s="1"/>
  <c r="L844" i="1" s="1"/>
  <c r="K845" i="1" s="1"/>
  <c r="L845" i="1" s="1"/>
  <c r="K846" i="1" s="1"/>
  <c r="L846" i="1" s="1"/>
  <c r="K847" i="1" s="1"/>
  <c r="L847" i="1" s="1"/>
  <c r="K848" i="1" s="1"/>
  <c r="L848" i="1" s="1"/>
  <c r="K849" i="1" s="1"/>
  <c r="L849" i="1" s="1"/>
  <c r="K850" i="1" s="1"/>
  <c r="L850" i="1" s="1"/>
  <c r="K851" i="1" s="1"/>
  <c r="L851" i="1" s="1"/>
  <c r="K852" i="1" s="1"/>
  <c r="L852" i="1" s="1"/>
  <c r="K853" i="1" s="1"/>
  <c r="L853" i="1" s="1"/>
  <c r="K854" i="1" s="1"/>
  <c r="L854" i="1" s="1"/>
  <c r="K855" i="1" s="1"/>
  <c r="L855" i="1" s="1"/>
  <c r="K856" i="1" s="1"/>
  <c r="L856" i="1" s="1"/>
  <c r="K857" i="1" s="1"/>
  <c r="L857" i="1" s="1"/>
  <c r="K858" i="1" s="1"/>
  <c r="L858" i="1" s="1"/>
  <c r="K859" i="1" s="1"/>
  <c r="L859" i="1" s="1"/>
  <c r="K860" i="1" s="1"/>
  <c r="L860" i="1" s="1"/>
  <c r="K861" i="1" s="1"/>
  <c r="L861" i="1" s="1"/>
  <c r="K862" i="1" s="1"/>
  <c r="L862" i="1" s="1"/>
  <c r="K863" i="1" s="1"/>
  <c r="L863" i="1" s="1"/>
  <c r="K864" i="1" s="1"/>
  <c r="L864" i="1" s="1"/>
  <c r="K865" i="1" s="1"/>
  <c r="L865" i="1" s="1"/>
  <c r="K866" i="1" s="1"/>
  <c r="L866" i="1" s="1"/>
  <c r="K867" i="1" s="1"/>
  <c r="L867" i="1" s="1"/>
  <c r="K868" i="1" s="1"/>
  <c r="L868" i="1" s="1"/>
  <c r="K869" i="1" s="1"/>
  <c r="L869" i="1" s="1"/>
  <c r="K870" i="1" s="1"/>
  <c r="L870" i="1" s="1"/>
  <c r="K871" i="1" s="1"/>
  <c r="L871" i="1" s="1"/>
  <c r="K872" i="1" s="1"/>
  <c r="L872" i="1" s="1"/>
  <c r="K873" i="1" s="1"/>
  <c r="L873" i="1" s="1"/>
  <c r="K874" i="1" s="1"/>
  <c r="L874" i="1" s="1"/>
  <c r="K875" i="1" s="1"/>
  <c r="L875" i="1" s="1"/>
  <c r="K876" i="1" s="1"/>
  <c r="L876" i="1" s="1"/>
  <c r="K877" i="1" s="1"/>
  <c r="L877" i="1" s="1"/>
  <c r="K878" i="1" s="1"/>
  <c r="L878" i="1" s="1"/>
  <c r="K879" i="1" s="1"/>
  <c r="L879" i="1" s="1"/>
  <c r="K880" i="1" s="1"/>
  <c r="L880" i="1" s="1"/>
  <c r="K881" i="1" s="1"/>
  <c r="L881" i="1" s="1"/>
  <c r="K882" i="1" s="1"/>
  <c r="L882" i="1" s="1"/>
  <c r="K883" i="1" s="1"/>
  <c r="L883" i="1" s="1"/>
  <c r="K884" i="1" s="1"/>
  <c r="L884" i="1" s="1"/>
  <c r="K885" i="1" s="1"/>
  <c r="L885" i="1" s="1"/>
  <c r="K886" i="1" s="1"/>
  <c r="L886" i="1" s="1"/>
  <c r="K887" i="1" s="1"/>
  <c r="L887" i="1" s="1"/>
  <c r="K888" i="1" s="1"/>
  <c r="L888" i="1" s="1"/>
  <c r="K889" i="1" s="1"/>
  <c r="L889" i="1" s="1"/>
  <c r="K890" i="1" s="1"/>
  <c r="L890" i="1" s="1"/>
  <c r="K891" i="1" s="1"/>
  <c r="L891" i="1" s="1"/>
  <c r="K892" i="1" s="1"/>
  <c r="L892" i="1" s="1"/>
  <c r="K893" i="1" s="1"/>
  <c r="L893" i="1" s="1"/>
  <c r="K894" i="1" s="1"/>
  <c r="L894" i="1" s="1"/>
  <c r="K895" i="1" s="1"/>
  <c r="L895" i="1" s="1"/>
  <c r="K896" i="1" s="1"/>
  <c r="L896" i="1" s="1"/>
  <c r="K897" i="1" s="1"/>
  <c r="L897" i="1" s="1"/>
  <c r="K898" i="1" s="1"/>
  <c r="L898" i="1" s="1"/>
  <c r="K899" i="1" s="1"/>
  <c r="L899" i="1" s="1"/>
  <c r="K900" i="1" s="1"/>
  <c r="L900" i="1" s="1"/>
  <c r="K901" i="1" s="1"/>
  <c r="L901" i="1" s="1"/>
  <c r="K902" i="1" s="1"/>
  <c r="L902" i="1" s="1"/>
  <c r="K903" i="1" s="1"/>
  <c r="L903" i="1" s="1"/>
  <c r="K904" i="1" s="1"/>
  <c r="L904" i="1" s="1"/>
  <c r="K905" i="1" s="1"/>
  <c r="L905" i="1" s="1"/>
  <c r="K906" i="1" s="1"/>
  <c r="L906" i="1" s="1"/>
  <c r="K907" i="1" s="1"/>
  <c r="L907" i="1" s="1"/>
  <c r="K908" i="1" s="1"/>
  <c r="L908" i="1" s="1"/>
  <c r="K909" i="1" s="1"/>
  <c r="L909" i="1" s="1"/>
  <c r="K910" i="1" s="1"/>
  <c r="L910" i="1" s="1"/>
  <c r="K911" i="1" s="1"/>
  <c r="L911" i="1" s="1"/>
  <c r="K912" i="1" s="1"/>
  <c r="L912" i="1" s="1"/>
  <c r="K913" i="1" s="1"/>
  <c r="L913" i="1" s="1"/>
  <c r="K914" i="1" s="1"/>
  <c r="L914" i="1" s="1"/>
  <c r="K915" i="1" s="1"/>
  <c r="L915" i="1" s="1"/>
  <c r="K916" i="1" s="1"/>
  <c r="L916" i="1" s="1"/>
  <c r="K917" i="1" s="1"/>
  <c r="L917" i="1" s="1"/>
  <c r="K918" i="1" s="1"/>
  <c r="L918" i="1" s="1"/>
  <c r="K919" i="1" s="1"/>
  <c r="L919" i="1" s="1"/>
  <c r="K920" i="1" s="1"/>
  <c r="L920" i="1" s="1"/>
  <c r="K921" i="1" s="1"/>
  <c r="L921" i="1" s="1"/>
  <c r="K922" i="1" s="1"/>
  <c r="L922" i="1" s="1"/>
  <c r="K923" i="1" s="1"/>
  <c r="L923" i="1" s="1"/>
  <c r="K924" i="1" s="1"/>
  <c r="L924" i="1" s="1"/>
  <c r="K925" i="1" s="1"/>
  <c r="L925" i="1" s="1"/>
  <c r="K926" i="1" s="1"/>
  <c r="L926" i="1" s="1"/>
  <c r="K927" i="1" s="1"/>
  <c r="L927" i="1" s="1"/>
  <c r="K928" i="1" s="1"/>
  <c r="L928" i="1" s="1"/>
  <c r="K929" i="1" s="1"/>
  <c r="L929" i="1" s="1"/>
  <c r="K930" i="1" s="1"/>
  <c r="L930" i="1" s="1"/>
  <c r="K931" i="1" s="1"/>
  <c r="L931" i="1" s="1"/>
  <c r="K932" i="1" s="1"/>
  <c r="L932" i="1" s="1"/>
  <c r="K933" i="1" s="1"/>
  <c r="L933" i="1" s="1"/>
  <c r="K934" i="1" s="1"/>
  <c r="L934" i="1" s="1"/>
  <c r="K935" i="1" s="1"/>
  <c r="L935" i="1" s="1"/>
  <c r="K936" i="1" s="1"/>
  <c r="L936" i="1" s="1"/>
  <c r="K937" i="1" s="1"/>
  <c r="L937" i="1" s="1"/>
  <c r="K938" i="1" s="1"/>
  <c r="L938" i="1" s="1"/>
  <c r="K939" i="1" s="1"/>
  <c r="L939" i="1" s="1"/>
  <c r="K940" i="1" s="1"/>
  <c r="L940" i="1" s="1"/>
  <c r="K941" i="1" s="1"/>
  <c r="L941" i="1" s="1"/>
  <c r="K942" i="1" s="1"/>
  <c r="L942" i="1" s="1"/>
  <c r="K943" i="1" s="1"/>
  <c r="L943" i="1" s="1"/>
  <c r="K944" i="1" s="1"/>
  <c r="L944" i="1" s="1"/>
  <c r="K945" i="1" s="1"/>
  <c r="L945" i="1" s="1"/>
  <c r="K946" i="1" s="1"/>
  <c r="L946" i="1" s="1"/>
  <c r="K947" i="1" s="1"/>
  <c r="L947" i="1" s="1"/>
  <c r="K948" i="1" s="1"/>
  <c r="L948" i="1" s="1"/>
  <c r="K949" i="1" s="1"/>
  <c r="L949" i="1" s="1"/>
  <c r="K950" i="1" s="1"/>
  <c r="L950" i="1" s="1"/>
  <c r="K951" i="1" s="1"/>
  <c r="L951" i="1" s="1"/>
  <c r="K952" i="1" s="1"/>
  <c r="L952" i="1" s="1"/>
  <c r="K953" i="1" s="1"/>
  <c r="L953" i="1" s="1"/>
  <c r="K954" i="1" s="1"/>
  <c r="L954" i="1" s="1"/>
  <c r="K955" i="1" s="1"/>
  <c r="L955" i="1" s="1"/>
  <c r="K956" i="1" s="1"/>
  <c r="L956" i="1" s="1"/>
  <c r="K957" i="1" s="1"/>
  <c r="L957" i="1" s="1"/>
  <c r="K958" i="1" s="1"/>
  <c r="L958" i="1" s="1"/>
  <c r="K959" i="1" s="1"/>
  <c r="L959" i="1" s="1"/>
  <c r="K960" i="1" s="1"/>
  <c r="L960" i="1" s="1"/>
  <c r="K961" i="1" s="1"/>
  <c r="L961" i="1" s="1"/>
  <c r="K962" i="1" s="1"/>
  <c r="L962" i="1" s="1"/>
  <c r="K963" i="1" s="1"/>
  <c r="L963" i="1" s="1"/>
  <c r="K964" i="1" s="1"/>
  <c r="L964" i="1" s="1"/>
  <c r="K965" i="1" s="1"/>
  <c r="L965" i="1" s="1"/>
  <c r="K966" i="1" s="1"/>
  <c r="L966" i="1" s="1"/>
  <c r="K967" i="1" s="1"/>
  <c r="L967" i="1" s="1"/>
  <c r="K968" i="1" s="1"/>
  <c r="L968" i="1" s="1"/>
  <c r="K969" i="1" s="1"/>
  <c r="L969" i="1" s="1"/>
  <c r="K970" i="1" s="1"/>
  <c r="L970" i="1" s="1"/>
  <c r="K971" i="1" s="1"/>
  <c r="L971" i="1" s="1"/>
  <c r="K972" i="1" s="1"/>
  <c r="L972" i="1" s="1"/>
  <c r="K973" i="1" s="1"/>
  <c r="L973" i="1" s="1"/>
  <c r="K974" i="1" s="1"/>
  <c r="L974" i="1" s="1"/>
  <c r="K975" i="1" s="1"/>
  <c r="L975" i="1" s="1"/>
  <c r="K976" i="1" s="1"/>
  <c r="L976" i="1" s="1"/>
  <c r="K977" i="1" s="1"/>
  <c r="L977" i="1" s="1"/>
  <c r="K978" i="1" s="1"/>
  <c r="L978" i="1" s="1"/>
  <c r="K979" i="1" s="1"/>
  <c r="L979" i="1" s="1"/>
  <c r="K980" i="1" s="1"/>
  <c r="L980" i="1" s="1"/>
  <c r="K981" i="1" s="1"/>
  <c r="L981" i="1" s="1"/>
  <c r="K982" i="1" s="1"/>
  <c r="L982" i="1" s="1"/>
  <c r="K983" i="1" s="1"/>
  <c r="L983" i="1" s="1"/>
  <c r="K984" i="1" s="1"/>
  <c r="L984" i="1" s="1"/>
  <c r="K985" i="1" s="1"/>
  <c r="L985" i="1" s="1"/>
  <c r="K986" i="1" s="1"/>
  <c r="L986" i="1" s="1"/>
  <c r="K987" i="1" s="1"/>
  <c r="L987" i="1" s="1"/>
  <c r="K988" i="1" s="1"/>
  <c r="L988" i="1" s="1"/>
  <c r="K989" i="1" s="1"/>
  <c r="L989" i="1" s="1"/>
  <c r="K990" i="1" s="1"/>
  <c r="L990" i="1" s="1"/>
  <c r="K991" i="1" s="1"/>
  <c r="L991" i="1" s="1"/>
  <c r="K992" i="1" s="1"/>
  <c r="L992" i="1" s="1"/>
  <c r="K993" i="1" s="1"/>
  <c r="L993" i="1" s="1"/>
  <c r="K994" i="1" s="1"/>
  <c r="L994" i="1" s="1"/>
  <c r="K995" i="1" s="1"/>
  <c r="L995" i="1" s="1"/>
  <c r="K996" i="1" s="1"/>
  <c r="L996" i="1" s="1"/>
  <c r="K997" i="1" s="1"/>
  <c r="L997" i="1" s="1"/>
  <c r="K998" i="1" s="1"/>
  <c r="L998" i="1" s="1"/>
  <c r="K999" i="1" s="1"/>
  <c r="L999" i="1" s="1"/>
  <c r="K1000" i="1" s="1"/>
  <c r="L1000" i="1" s="1"/>
  <c r="K1001" i="1" s="1"/>
  <c r="L1001" i="1" s="1"/>
  <c r="K1002" i="1" s="1"/>
  <c r="L1002" i="1" s="1"/>
  <c r="K1003" i="1" s="1"/>
  <c r="L1003" i="1" s="1"/>
  <c r="K1004" i="1" s="1"/>
  <c r="L1004" i="1" s="1"/>
  <c r="K1005" i="1" s="1"/>
  <c r="L1005" i="1" s="1"/>
  <c r="K1006" i="1" s="1"/>
  <c r="L1006" i="1" s="1"/>
  <c r="K1007" i="1" s="1"/>
  <c r="L1007" i="1" s="1"/>
  <c r="K1008" i="1" s="1"/>
  <c r="L1008" i="1" s="1"/>
  <c r="K1009" i="1" s="1"/>
  <c r="L1009" i="1" s="1"/>
  <c r="K1010" i="1" s="1"/>
  <c r="L1010" i="1" s="1"/>
  <c r="K1011" i="1" s="1"/>
  <c r="L1011" i="1" s="1"/>
  <c r="K1012" i="1" s="1"/>
  <c r="L1012" i="1" s="1"/>
  <c r="K1013" i="1" s="1"/>
  <c r="L1013" i="1" s="1"/>
  <c r="K1014" i="1" s="1"/>
  <c r="L1014" i="1" s="1"/>
  <c r="K1015" i="1" s="1"/>
  <c r="L1015" i="1" s="1"/>
  <c r="K1016" i="1" s="1"/>
  <c r="L1016" i="1" s="1"/>
  <c r="K1017" i="1" s="1"/>
  <c r="L1017" i="1" s="1"/>
  <c r="K1018" i="1" s="1"/>
  <c r="L1018" i="1" s="1"/>
  <c r="K1019" i="1" s="1"/>
  <c r="L1019" i="1" s="1"/>
  <c r="K1020" i="1" s="1"/>
  <c r="L1020" i="1" s="1"/>
  <c r="K1021" i="1" s="1"/>
  <c r="L1021" i="1" s="1"/>
  <c r="K1022" i="1" s="1"/>
  <c r="L1022" i="1" s="1"/>
  <c r="K1023" i="1" s="1"/>
  <c r="L1023" i="1" s="1"/>
  <c r="K1024" i="1" s="1"/>
  <c r="L1024" i="1" s="1"/>
  <c r="K1025" i="1" s="1"/>
  <c r="L1025" i="1" s="1"/>
  <c r="K1026" i="1" s="1"/>
  <c r="L1026" i="1" s="1"/>
  <c r="K1027" i="1" s="1"/>
  <c r="L1027" i="1" s="1"/>
  <c r="K1028" i="1" s="1"/>
  <c r="L1028" i="1" s="1"/>
  <c r="K1029" i="1" s="1"/>
  <c r="L1029" i="1" s="1"/>
  <c r="K1030" i="1" s="1"/>
  <c r="L1030" i="1" s="1"/>
  <c r="K1031" i="1" s="1"/>
  <c r="L1031" i="1" s="1"/>
  <c r="K1032" i="1" s="1"/>
  <c r="L1032" i="1" s="1"/>
  <c r="K1033" i="1" s="1"/>
  <c r="L1033" i="1" s="1"/>
  <c r="K1034" i="1" s="1"/>
  <c r="L1034" i="1" s="1"/>
  <c r="K1035" i="1" s="1"/>
  <c r="L1035" i="1" s="1"/>
  <c r="K1036" i="1" s="1"/>
  <c r="L1036" i="1" s="1"/>
  <c r="K1037" i="1" s="1"/>
  <c r="L1037" i="1" s="1"/>
  <c r="K1038" i="1" s="1"/>
  <c r="L1038" i="1" s="1"/>
  <c r="K1039" i="1" s="1"/>
  <c r="L1039" i="1" s="1"/>
  <c r="K1040" i="1" s="1"/>
  <c r="L1040" i="1" s="1"/>
  <c r="K1041" i="1" s="1"/>
  <c r="L1041" i="1" s="1"/>
  <c r="K1042" i="1" s="1"/>
  <c r="L1042" i="1" s="1"/>
  <c r="K1043" i="1" s="1"/>
  <c r="L1043" i="1" s="1"/>
  <c r="K1044" i="1" s="1"/>
  <c r="L1044" i="1" s="1"/>
  <c r="K1045" i="1" s="1"/>
  <c r="L1045" i="1" s="1"/>
  <c r="K1046" i="1" s="1"/>
  <c r="L1046" i="1" s="1"/>
  <c r="K1047" i="1" s="1"/>
  <c r="L1047" i="1" s="1"/>
  <c r="K1048" i="1" s="1"/>
  <c r="L1048" i="1" s="1"/>
  <c r="K1049" i="1" s="1"/>
  <c r="L1049" i="1" s="1"/>
  <c r="K1050" i="1" s="1"/>
  <c r="L1050" i="1" s="1"/>
  <c r="K1051" i="1" s="1"/>
  <c r="L1051" i="1" s="1"/>
  <c r="K1052" i="1" s="1"/>
  <c r="L1052" i="1" s="1"/>
  <c r="K1053" i="1" s="1"/>
  <c r="L1053" i="1" s="1"/>
  <c r="K1054" i="1" s="1"/>
  <c r="L1054" i="1" s="1"/>
  <c r="K1055" i="1" s="1"/>
  <c r="L1055" i="1" s="1"/>
  <c r="K1056" i="1" s="1"/>
  <c r="L1056" i="1" s="1"/>
  <c r="K1057" i="1" s="1"/>
  <c r="L1057" i="1" s="1"/>
  <c r="K1058" i="1" s="1"/>
  <c r="L1058" i="1" s="1"/>
  <c r="K1059" i="1" s="1"/>
  <c r="L1059" i="1" s="1"/>
  <c r="K1060" i="1" s="1"/>
  <c r="L1060" i="1" s="1"/>
  <c r="K1061" i="1" s="1"/>
  <c r="L1061" i="1" s="1"/>
  <c r="K1062" i="1" s="1"/>
  <c r="L1062" i="1" s="1"/>
  <c r="K1063" i="1" s="1"/>
  <c r="L1063" i="1" s="1"/>
  <c r="K1064" i="1" s="1"/>
  <c r="L1064" i="1" s="1"/>
  <c r="K1065" i="1" s="1"/>
  <c r="L1065" i="1" s="1"/>
  <c r="K1066" i="1" s="1"/>
  <c r="L1066" i="1" s="1"/>
  <c r="K1067" i="1" s="1"/>
  <c r="L1067" i="1" s="1"/>
  <c r="K1068" i="1" s="1"/>
  <c r="L1068" i="1" s="1"/>
  <c r="K1069" i="1" s="1"/>
  <c r="L1069" i="1" s="1"/>
  <c r="K1070" i="1" s="1"/>
  <c r="L1070" i="1" s="1"/>
  <c r="K1071" i="1" s="1"/>
  <c r="L1071" i="1" s="1"/>
  <c r="K1072" i="1" s="1"/>
  <c r="L1072" i="1" s="1"/>
  <c r="K1073" i="1" s="1"/>
  <c r="L1073" i="1" s="1"/>
  <c r="K1074" i="1" s="1"/>
  <c r="L1074" i="1" s="1"/>
  <c r="K1075" i="1" s="1"/>
  <c r="L1075" i="1" s="1"/>
  <c r="K1076" i="1" s="1"/>
  <c r="L1076" i="1" s="1"/>
  <c r="K1077" i="1" s="1"/>
  <c r="L1077" i="1" s="1"/>
  <c r="K1078" i="1" s="1"/>
  <c r="L1078" i="1" s="1"/>
  <c r="K1079" i="1" s="1"/>
  <c r="L1079" i="1" s="1"/>
  <c r="K1080" i="1" s="1"/>
  <c r="L1080" i="1" s="1"/>
  <c r="K1081" i="1" s="1"/>
  <c r="L1081" i="1" s="1"/>
  <c r="K1082" i="1" s="1"/>
  <c r="L1082" i="1" s="1"/>
  <c r="K1083" i="1" s="1"/>
  <c r="L1083" i="1" s="1"/>
  <c r="K1084" i="1" s="1"/>
  <c r="L1084" i="1" s="1"/>
  <c r="K1085" i="1" s="1"/>
  <c r="L1085" i="1" s="1"/>
  <c r="K1086" i="1" s="1"/>
  <c r="L1086" i="1" s="1"/>
  <c r="K1087" i="1" s="1"/>
  <c r="L1087" i="1" s="1"/>
  <c r="K1088" i="1" s="1"/>
  <c r="L1088" i="1" s="1"/>
  <c r="K1089" i="1" s="1"/>
  <c r="L1089" i="1" s="1"/>
  <c r="K1090" i="1" s="1"/>
  <c r="L1090" i="1" s="1"/>
  <c r="K1091" i="1" s="1"/>
  <c r="L1091" i="1" s="1"/>
  <c r="K1092" i="1" s="1"/>
  <c r="L1092" i="1" s="1"/>
  <c r="K1093" i="1" s="1"/>
  <c r="L1093" i="1" s="1"/>
  <c r="K1094" i="1" s="1"/>
  <c r="L1094" i="1" s="1"/>
  <c r="K1095" i="1" s="1"/>
  <c r="L1095" i="1" s="1"/>
  <c r="K1096" i="1" s="1"/>
  <c r="L1096" i="1" s="1"/>
  <c r="K1097" i="1" s="1"/>
  <c r="L1097" i="1" s="1"/>
  <c r="K1098" i="1" s="1"/>
  <c r="L1098" i="1" s="1"/>
  <c r="K1099" i="1" s="1"/>
  <c r="L1099" i="1" s="1"/>
  <c r="K1100" i="1" s="1"/>
  <c r="L1100" i="1" s="1"/>
  <c r="K1101" i="1" s="1"/>
  <c r="L1101" i="1" s="1"/>
  <c r="K1102" i="1" s="1"/>
  <c r="L1102" i="1" s="1"/>
  <c r="K1103" i="1" s="1"/>
  <c r="L1103" i="1" s="1"/>
  <c r="K1104" i="1" s="1"/>
  <c r="L1104" i="1" s="1"/>
  <c r="K1105" i="1" s="1"/>
  <c r="L1105" i="1" s="1"/>
  <c r="K1106" i="1" s="1"/>
  <c r="L1106" i="1" s="1"/>
  <c r="K1107" i="1" s="1"/>
  <c r="L1107" i="1" s="1"/>
  <c r="K1108" i="1" s="1"/>
  <c r="L1108" i="1" s="1"/>
  <c r="K1109" i="1" s="1"/>
  <c r="L1109" i="1" s="1"/>
  <c r="K1110" i="1" s="1"/>
  <c r="L1110" i="1" s="1"/>
  <c r="K1111" i="1" s="1"/>
  <c r="L1111" i="1" s="1"/>
  <c r="K1112" i="1" s="1"/>
  <c r="L1112" i="1" s="1"/>
  <c r="K1113" i="1" s="1"/>
  <c r="L1113" i="1" s="1"/>
  <c r="K1114" i="1" s="1"/>
  <c r="L1114" i="1" s="1"/>
  <c r="K1115" i="1" s="1"/>
  <c r="L1115" i="1" s="1"/>
  <c r="L2" i="1"/>
  <c r="J2" i="1"/>
</calcChain>
</file>

<file path=xl/sharedStrings.xml><?xml version="1.0" encoding="utf-8"?>
<sst xmlns="http://schemas.openxmlformats.org/spreadsheetml/2006/main" count="6697" uniqueCount="14">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</sst>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5"/>
  <sheetViews>
    <sheetView tabSelected="1" workbookViewId="0">
      <selection activeCell="Q2" sqref="Q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</v>
      </c>
    </row>
    <row r="2" spans="1:13" x14ac:dyDescent="0.3">
      <c r="A2">
        <v>0</v>
      </c>
      <c r="B2">
        <f>M2*9.8</f>
        <v>0</v>
      </c>
      <c r="C2">
        <v>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f>0.1*B2</f>
        <v>0</v>
      </c>
      <c r="K2">
        <v>0</v>
      </c>
      <c r="L2">
        <f>J2+K2</f>
        <v>0</v>
      </c>
      <c r="M2">
        <v>0</v>
      </c>
    </row>
    <row r="3" spans="1:13" x14ac:dyDescent="0.3">
      <c r="A3">
        <v>0.1</v>
      </c>
      <c r="B3">
        <f t="shared" ref="B3:B66" si="0">M3*9.8</f>
        <v>1.7226562500000002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 t="shared" ref="J3:J66" si="1">0.1*B3</f>
        <v>0.17226562500000003</v>
      </c>
      <c r="K3">
        <v>0</v>
      </c>
      <c r="L3">
        <f>J3+K3</f>
        <v>0.17226562500000003</v>
      </c>
      <c r="M3">
        <v>0.17578125</v>
      </c>
    </row>
    <row r="4" spans="1:13" x14ac:dyDescent="0.3">
      <c r="A4">
        <v>0.2</v>
      </c>
      <c r="B4">
        <f t="shared" si="0"/>
        <v>3.1629882812500001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si="1"/>
        <v>0.31629882812500004</v>
      </c>
      <c r="K4">
        <f>L3</f>
        <v>0.17226562500000003</v>
      </c>
      <c r="L4">
        <f t="shared" ref="L3:L66" si="2">J4+K4</f>
        <v>0.48856445312500008</v>
      </c>
      <c r="M4">
        <v>0.32275390625</v>
      </c>
    </row>
    <row r="5" spans="1:13" x14ac:dyDescent="0.3">
      <c r="A5">
        <v>0.3</v>
      </c>
      <c r="B5">
        <f t="shared" si="0"/>
        <v>4.7062011718750005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1"/>
        <v>0.47062011718750008</v>
      </c>
      <c r="K5">
        <f t="shared" ref="K5:K68" si="3">L4</f>
        <v>0.48856445312500008</v>
      </c>
      <c r="L5">
        <f t="shared" si="2"/>
        <v>0.95918457031250015</v>
      </c>
      <c r="M5">
        <v>0.480224609375</v>
      </c>
    </row>
    <row r="6" spans="1:13" x14ac:dyDescent="0.3">
      <c r="A6">
        <v>0.4</v>
      </c>
      <c r="B6">
        <f t="shared" si="0"/>
        <v>4.175048828125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1"/>
        <v>0.41750488281250003</v>
      </c>
      <c r="K6">
        <f t="shared" si="3"/>
        <v>0.95918457031250015</v>
      </c>
      <c r="L6">
        <f t="shared" si="2"/>
        <v>1.3766894531250002</v>
      </c>
      <c r="M6">
        <v>0.426025390625</v>
      </c>
    </row>
    <row r="7" spans="1:13" x14ac:dyDescent="0.3">
      <c r="A7">
        <v>0.5</v>
      </c>
      <c r="B7">
        <f t="shared" si="0"/>
        <v>3.7611328125000001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1"/>
        <v>0.37611328125000004</v>
      </c>
      <c r="K7">
        <f t="shared" si="3"/>
        <v>1.3766894531250002</v>
      </c>
      <c r="L7">
        <f t="shared" si="2"/>
        <v>1.7528027343750003</v>
      </c>
      <c r="M7">
        <v>0.3837890625</v>
      </c>
    </row>
    <row r="8" spans="1:13" x14ac:dyDescent="0.3">
      <c r="A8">
        <v>0.6</v>
      </c>
      <c r="B8">
        <f t="shared" si="0"/>
        <v>3.9668945312500004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1"/>
        <v>0.39668945312500004</v>
      </c>
      <c r="K8">
        <f t="shared" si="3"/>
        <v>1.7528027343750003</v>
      </c>
      <c r="L8">
        <f t="shared" si="2"/>
        <v>2.1494921875000004</v>
      </c>
      <c r="M8">
        <v>0.40478515625</v>
      </c>
    </row>
    <row r="9" spans="1:13" x14ac:dyDescent="0.3">
      <c r="A9">
        <v>0.7</v>
      </c>
      <c r="B9">
        <f t="shared" si="0"/>
        <v>3.3998535156250003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1"/>
        <v>0.33998535156250004</v>
      </c>
      <c r="K9">
        <f t="shared" si="3"/>
        <v>2.1494921875000004</v>
      </c>
      <c r="L9">
        <f t="shared" si="2"/>
        <v>2.4894775390625004</v>
      </c>
      <c r="M9">
        <v>0.346923828125</v>
      </c>
    </row>
    <row r="10" spans="1:13" x14ac:dyDescent="0.3">
      <c r="A10">
        <v>0.8</v>
      </c>
      <c r="B10">
        <f t="shared" si="0"/>
        <v>2.7107910156250004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1"/>
        <v>0.27107910156250004</v>
      </c>
      <c r="K10">
        <f t="shared" si="3"/>
        <v>2.4894775390625004</v>
      </c>
      <c r="L10">
        <f t="shared" si="2"/>
        <v>2.7605566406250004</v>
      </c>
      <c r="M10">
        <v>0.276611328125</v>
      </c>
    </row>
    <row r="11" spans="1:13" x14ac:dyDescent="0.3">
      <c r="A11">
        <v>0.9</v>
      </c>
      <c r="B11">
        <f t="shared" si="0"/>
        <v>1.557568359375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1"/>
        <v>0.1557568359375</v>
      </c>
      <c r="K11">
        <f t="shared" si="3"/>
        <v>2.7605566406250004</v>
      </c>
      <c r="L11">
        <f t="shared" si="2"/>
        <v>2.9163134765625003</v>
      </c>
      <c r="M11">
        <v>0.158935546875</v>
      </c>
    </row>
    <row r="12" spans="1:13" x14ac:dyDescent="0.3">
      <c r="A12">
        <v>1</v>
      </c>
      <c r="B12">
        <f t="shared" si="0"/>
        <v>1.73701171875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1"/>
        <v>0.173701171875</v>
      </c>
      <c r="K12">
        <f t="shared" si="3"/>
        <v>2.9163134765625003</v>
      </c>
      <c r="L12">
        <f t="shared" si="2"/>
        <v>3.0900146484375002</v>
      </c>
      <c r="M12">
        <v>0.17724609375</v>
      </c>
    </row>
    <row r="13" spans="1:13" x14ac:dyDescent="0.3">
      <c r="A13">
        <v>1.1000000000000001</v>
      </c>
      <c r="B13">
        <f t="shared" si="0"/>
        <v>1.7752929687500001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1"/>
        <v>0.17752929687500002</v>
      </c>
      <c r="K13">
        <f t="shared" si="3"/>
        <v>3.0900146484375002</v>
      </c>
      <c r="L13">
        <f t="shared" si="2"/>
        <v>3.2675439453125001</v>
      </c>
      <c r="M13">
        <v>0.18115234375</v>
      </c>
    </row>
    <row r="14" spans="1:13" x14ac:dyDescent="0.3">
      <c r="A14">
        <v>1.2</v>
      </c>
      <c r="B14">
        <f t="shared" si="0"/>
        <v>3.002685546875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1"/>
        <v>0.30026855468750002</v>
      </c>
      <c r="K14">
        <f t="shared" si="3"/>
        <v>3.2675439453125001</v>
      </c>
      <c r="L14">
        <f t="shared" si="2"/>
        <v>3.5678125000000001</v>
      </c>
      <c r="M14">
        <v>0.306396484375</v>
      </c>
    </row>
    <row r="15" spans="1:13" x14ac:dyDescent="0.3">
      <c r="A15">
        <v>1.3</v>
      </c>
      <c r="B15">
        <f t="shared" si="0"/>
        <v>5.0196289062500004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1"/>
        <v>0.5019628906250001</v>
      </c>
      <c r="K15">
        <f t="shared" si="3"/>
        <v>3.5678125000000001</v>
      </c>
      <c r="L15">
        <f t="shared" si="2"/>
        <v>4.0697753906249998</v>
      </c>
      <c r="M15">
        <v>0.51220703125</v>
      </c>
    </row>
    <row r="16" spans="1:13" x14ac:dyDescent="0.3">
      <c r="A16">
        <v>1.4</v>
      </c>
      <c r="B16">
        <f t="shared" si="0"/>
        <v>5.658447265625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1"/>
        <v>0.56584472656250007</v>
      </c>
      <c r="K16">
        <f t="shared" si="3"/>
        <v>4.0697753906249998</v>
      </c>
      <c r="L16">
        <f t="shared" si="2"/>
        <v>4.6356201171875</v>
      </c>
      <c r="M16">
        <v>0.577392578125</v>
      </c>
    </row>
    <row r="17" spans="1:13" x14ac:dyDescent="0.3">
      <c r="A17">
        <v>1.5</v>
      </c>
      <c r="B17">
        <f t="shared" si="0"/>
        <v>3.4022460937500001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1"/>
        <v>0.34022460937500004</v>
      </c>
      <c r="K17">
        <f t="shared" si="3"/>
        <v>4.6356201171875</v>
      </c>
      <c r="L17">
        <f t="shared" si="2"/>
        <v>4.9758447265625003</v>
      </c>
      <c r="M17">
        <v>0.34716796875</v>
      </c>
    </row>
    <row r="18" spans="1:13" x14ac:dyDescent="0.3">
      <c r="A18">
        <v>1.6</v>
      </c>
      <c r="B18">
        <f t="shared" si="0"/>
        <v>4.8066894531250002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1"/>
        <v>0.48066894531250004</v>
      </c>
      <c r="K18">
        <f t="shared" si="3"/>
        <v>4.9758447265625003</v>
      </c>
      <c r="L18">
        <f t="shared" si="2"/>
        <v>5.4565136718750002</v>
      </c>
      <c r="M18">
        <v>0.490478515625</v>
      </c>
    </row>
    <row r="19" spans="1:13" x14ac:dyDescent="0.3">
      <c r="A19">
        <v>1.7</v>
      </c>
      <c r="B19">
        <f t="shared" si="0"/>
        <v>4.462158203125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1"/>
        <v>0.44621582031250001</v>
      </c>
      <c r="K19">
        <f t="shared" si="3"/>
        <v>5.4565136718750002</v>
      </c>
      <c r="L19">
        <f t="shared" si="2"/>
        <v>5.9027294921875004</v>
      </c>
      <c r="M19">
        <v>0.455322265625</v>
      </c>
    </row>
    <row r="20" spans="1:13" x14ac:dyDescent="0.3">
      <c r="A20">
        <v>1.8</v>
      </c>
      <c r="B20">
        <f t="shared" si="0"/>
        <v>1.5479980468750001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1"/>
        <v>0.15479980468750001</v>
      </c>
      <c r="K20">
        <f t="shared" si="3"/>
        <v>5.9027294921875004</v>
      </c>
      <c r="L20">
        <f t="shared" si="2"/>
        <v>6.0575292968750007</v>
      </c>
      <c r="M20">
        <v>0.157958984375</v>
      </c>
    </row>
    <row r="21" spans="1:13" x14ac:dyDescent="0.3">
      <c r="A21">
        <v>1.9</v>
      </c>
      <c r="B21">
        <f t="shared" si="0"/>
        <v>1.5264648437500001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1"/>
        <v>0.15264648437500003</v>
      </c>
      <c r="K21">
        <f t="shared" si="3"/>
        <v>6.0575292968750007</v>
      </c>
      <c r="L21">
        <f t="shared" si="2"/>
        <v>6.2101757812500011</v>
      </c>
      <c r="M21">
        <v>0.15576171875</v>
      </c>
    </row>
    <row r="22" spans="1:13" x14ac:dyDescent="0.3">
      <c r="A22">
        <v>2</v>
      </c>
      <c r="B22">
        <f t="shared" si="0"/>
        <v>3.4931640625000004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1"/>
        <v>0.34931640625000004</v>
      </c>
      <c r="K22">
        <f t="shared" si="3"/>
        <v>6.2101757812500011</v>
      </c>
      <c r="L22">
        <f t="shared" si="2"/>
        <v>6.559492187500001</v>
      </c>
      <c r="M22">
        <v>0.3564453125</v>
      </c>
    </row>
    <row r="23" spans="1:13" x14ac:dyDescent="0.3">
      <c r="A23">
        <v>2.1</v>
      </c>
      <c r="B23">
        <f t="shared" si="0"/>
        <v>5.0650878906250005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1"/>
        <v>0.50650878906250008</v>
      </c>
      <c r="K23">
        <f t="shared" si="3"/>
        <v>6.559492187500001</v>
      </c>
      <c r="L23">
        <f t="shared" si="2"/>
        <v>7.0660009765625009</v>
      </c>
      <c r="M23">
        <v>0.516845703125</v>
      </c>
    </row>
    <row r="24" spans="1:13" x14ac:dyDescent="0.3">
      <c r="A24">
        <v>2.2000000000000002</v>
      </c>
      <c r="B24">
        <f t="shared" si="0"/>
        <v>6.3068359375000007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1"/>
        <v>0.63068359375000016</v>
      </c>
      <c r="K24">
        <f t="shared" si="3"/>
        <v>7.0660009765625009</v>
      </c>
      <c r="L24">
        <f t="shared" si="2"/>
        <v>7.6966845703125006</v>
      </c>
      <c r="M24">
        <v>0.6435546875</v>
      </c>
    </row>
    <row r="25" spans="1:13" x14ac:dyDescent="0.3">
      <c r="A25">
        <v>2.2999999999999998</v>
      </c>
      <c r="B25">
        <f t="shared" si="0"/>
        <v>2.9859375000000004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1"/>
        <v>0.29859375000000005</v>
      </c>
      <c r="K25">
        <f t="shared" si="3"/>
        <v>7.6966845703125006</v>
      </c>
      <c r="L25">
        <f t="shared" si="2"/>
        <v>7.9952783203125009</v>
      </c>
      <c r="M25">
        <v>0.3046875</v>
      </c>
    </row>
    <row r="26" spans="1:13" x14ac:dyDescent="0.3">
      <c r="A26">
        <v>2.4</v>
      </c>
      <c r="B26">
        <f t="shared" si="0"/>
        <v>4.557861328125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1"/>
        <v>0.45578613281250002</v>
      </c>
      <c r="K26">
        <f t="shared" si="3"/>
        <v>7.9952783203125009</v>
      </c>
      <c r="L26">
        <f t="shared" si="2"/>
        <v>8.4510644531250012</v>
      </c>
      <c r="M26">
        <v>0.465087890625</v>
      </c>
    </row>
    <row r="27" spans="1:13" x14ac:dyDescent="0.3">
      <c r="A27">
        <v>2.5</v>
      </c>
      <c r="B27">
        <f t="shared" si="0"/>
        <v>2.524169921875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1"/>
        <v>0.25241699218750002</v>
      </c>
      <c r="K27">
        <f t="shared" si="3"/>
        <v>8.4510644531250012</v>
      </c>
      <c r="L27">
        <f t="shared" si="2"/>
        <v>8.7034814453125016</v>
      </c>
      <c r="M27">
        <v>0.257568359375</v>
      </c>
    </row>
    <row r="28" spans="1:13" x14ac:dyDescent="0.3">
      <c r="A28">
        <v>2.6</v>
      </c>
      <c r="B28">
        <f t="shared" si="0"/>
        <v>0.77519531250000007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1"/>
        <v>7.7519531250000009E-2</v>
      </c>
      <c r="K28">
        <f t="shared" si="3"/>
        <v>8.7034814453125016</v>
      </c>
      <c r="L28">
        <f t="shared" si="2"/>
        <v>8.7810009765625008</v>
      </c>
      <c r="M28">
        <v>7.91015625E-2</v>
      </c>
    </row>
    <row r="29" spans="1:13" x14ac:dyDescent="0.3">
      <c r="A29">
        <v>2.7</v>
      </c>
      <c r="B29">
        <f t="shared" si="0"/>
        <v>1.78486328125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1"/>
        <v>0.17848632812500001</v>
      </c>
      <c r="K29">
        <f t="shared" si="3"/>
        <v>8.7810009765625008</v>
      </c>
      <c r="L29">
        <f t="shared" si="2"/>
        <v>8.9594873046875012</v>
      </c>
      <c r="M29">
        <v>0.18212890625</v>
      </c>
    </row>
    <row r="30" spans="1:13" x14ac:dyDescent="0.3">
      <c r="A30">
        <v>2.8</v>
      </c>
      <c r="B30">
        <f t="shared" si="0"/>
        <v>2.1796386718750003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1"/>
        <v>0.21796386718750005</v>
      </c>
      <c r="K30">
        <f t="shared" si="3"/>
        <v>8.9594873046875012</v>
      </c>
      <c r="L30">
        <f t="shared" si="2"/>
        <v>9.1774511718750009</v>
      </c>
      <c r="M30">
        <v>0.222412109375</v>
      </c>
    </row>
    <row r="31" spans="1:13" x14ac:dyDescent="0.3">
      <c r="A31">
        <v>2.9</v>
      </c>
      <c r="B31">
        <f t="shared" si="0"/>
        <v>5.0244140625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1"/>
        <v>0.50244140625</v>
      </c>
      <c r="K31">
        <f t="shared" si="3"/>
        <v>9.1774511718750009</v>
      </c>
      <c r="L31">
        <f t="shared" si="2"/>
        <v>9.6798925781250009</v>
      </c>
      <c r="M31">
        <v>0.5126953125</v>
      </c>
    </row>
    <row r="32" spans="1:13" x14ac:dyDescent="0.3">
      <c r="A32">
        <v>3</v>
      </c>
      <c r="B32">
        <f t="shared" si="0"/>
        <v>4.4717285156250002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1"/>
        <v>0.44717285156250003</v>
      </c>
      <c r="K32">
        <f t="shared" si="3"/>
        <v>9.6798925781250009</v>
      </c>
      <c r="L32">
        <f t="shared" si="2"/>
        <v>10.127065429687502</v>
      </c>
      <c r="M32">
        <v>0.456298828125</v>
      </c>
    </row>
    <row r="33" spans="1:13" x14ac:dyDescent="0.3">
      <c r="A33">
        <v>3.1</v>
      </c>
      <c r="B33">
        <f t="shared" si="0"/>
        <v>5.4526855468750002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1"/>
        <v>0.54526855468750002</v>
      </c>
      <c r="K33">
        <f t="shared" si="3"/>
        <v>10.127065429687502</v>
      </c>
      <c r="L33">
        <f t="shared" si="2"/>
        <v>10.672333984375001</v>
      </c>
      <c r="M33">
        <v>0.556396484375</v>
      </c>
    </row>
    <row r="34" spans="1:13" x14ac:dyDescent="0.3">
      <c r="A34">
        <v>3.2</v>
      </c>
      <c r="B34">
        <f t="shared" si="0"/>
        <v>3.7300292968750002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1"/>
        <v>0.37300292968750004</v>
      </c>
      <c r="K34">
        <f t="shared" si="3"/>
        <v>10.672333984375001</v>
      </c>
      <c r="L34">
        <f t="shared" si="2"/>
        <v>11.045336914062501</v>
      </c>
      <c r="M34">
        <v>0.380615234375</v>
      </c>
    </row>
    <row r="35" spans="1:13" x14ac:dyDescent="0.3">
      <c r="A35">
        <v>3.3</v>
      </c>
      <c r="B35">
        <f t="shared" si="0"/>
        <v>4.4597656250000002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1"/>
        <v>0.44597656250000006</v>
      </c>
      <c r="K35">
        <f t="shared" si="3"/>
        <v>11.045336914062501</v>
      </c>
      <c r="L35">
        <f t="shared" si="2"/>
        <v>11.491313476562501</v>
      </c>
      <c r="M35">
        <v>0.455078125</v>
      </c>
    </row>
    <row r="36" spans="1:13" x14ac:dyDescent="0.3">
      <c r="A36">
        <v>3.4</v>
      </c>
      <c r="B36">
        <f t="shared" si="0"/>
        <v>2.859130859375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1"/>
        <v>0.28591308593750003</v>
      </c>
      <c r="K36">
        <f t="shared" si="3"/>
        <v>11.491313476562501</v>
      </c>
      <c r="L36">
        <f t="shared" si="2"/>
        <v>11.777226562500001</v>
      </c>
      <c r="M36">
        <v>0.291748046875</v>
      </c>
    </row>
    <row r="37" spans="1:13" x14ac:dyDescent="0.3">
      <c r="A37">
        <v>3.5</v>
      </c>
      <c r="B37">
        <f t="shared" si="0"/>
        <v>2.3758300781250004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1"/>
        <v>0.23758300781250005</v>
      </c>
      <c r="K37">
        <f t="shared" si="3"/>
        <v>11.777226562500001</v>
      </c>
      <c r="L37">
        <f t="shared" si="2"/>
        <v>12.014809570312501</v>
      </c>
      <c r="M37">
        <v>0.242431640625</v>
      </c>
    </row>
    <row r="38" spans="1:13" x14ac:dyDescent="0.3">
      <c r="A38">
        <v>3.6</v>
      </c>
      <c r="B38">
        <f t="shared" si="0"/>
        <v>1.5551757812500002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1"/>
        <v>0.15551757812500003</v>
      </c>
      <c r="K38">
        <f t="shared" si="3"/>
        <v>12.014809570312501</v>
      </c>
      <c r="L38">
        <f t="shared" si="2"/>
        <v>12.170327148437501</v>
      </c>
      <c r="M38">
        <v>0.15869140625</v>
      </c>
    </row>
    <row r="39" spans="1:13" x14ac:dyDescent="0.3">
      <c r="A39">
        <v>3.7</v>
      </c>
      <c r="B39">
        <f t="shared" si="0"/>
        <v>1.533642578125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1"/>
        <v>0.15336425781250002</v>
      </c>
      <c r="K39">
        <f t="shared" si="3"/>
        <v>12.170327148437501</v>
      </c>
      <c r="L39">
        <f t="shared" si="2"/>
        <v>12.323691406250001</v>
      </c>
      <c r="M39">
        <v>0.156494140625</v>
      </c>
    </row>
    <row r="40" spans="1:13" x14ac:dyDescent="0.3">
      <c r="A40">
        <v>3.8</v>
      </c>
      <c r="B40">
        <f t="shared" si="0"/>
        <v>3.8592285156250004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1"/>
        <v>0.38592285156250006</v>
      </c>
      <c r="K40">
        <f t="shared" si="3"/>
        <v>12.323691406250001</v>
      </c>
      <c r="L40">
        <f t="shared" si="2"/>
        <v>12.7096142578125</v>
      </c>
      <c r="M40">
        <v>0.393798828125</v>
      </c>
    </row>
    <row r="41" spans="1:13" x14ac:dyDescent="0.3">
      <c r="A41">
        <v>3.9</v>
      </c>
      <c r="B41">
        <f t="shared" si="0"/>
        <v>4.8234375000000007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1"/>
        <v>0.48234375000000007</v>
      </c>
      <c r="K41">
        <f t="shared" si="3"/>
        <v>12.7096142578125</v>
      </c>
      <c r="L41">
        <f t="shared" si="2"/>
        <v>13.1919580078125</v>
      </c>
      <c r="M41">
        <v>0.4921875</v>
      </c>
    </row>
    <row r="42" spans="1:13" x14ac:dyDescent="0.3">
      <c r="A42">
        <v>4</v>
      </c>
      <c r="B42">
        <f t="shared" si="0"/>
        <v>4.797119140625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1"/>
        <v>0.47971191406250002</v>
      </c>
      <c r="K42">
        <f t="shared" si="3"/>
        <v>13.1919580078125</v>
      </c>
      <c r="L42">
        <f t="shared" si="2"/>
        <v>13.671669921875001</v>
      </c>
      <c r="M42">
        <v>0.489501953125</v>
      </c>
    </row>
    <row r="43" spans="1:13" x14ac:dyDescent="0.3">
      <c r="A43">
        <v>4.0999999999999996</v>
      </c>
      <c r="B43">
        <f t="shared" si="0"/>
        <v>3.7348144531250003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1"/>
        <v>0.37348144531250005</v>
      </c>
      <c r="K43">
        <f t="shared" si="3"/>
        <v>13.671669921875001</v>
      </c>
      <c r="L43">
        <f t="shared" si="2"/>
        <v>14.045151367187501</v>
      </c>
      <c r="M43">
        <v>0.381103515625</v>
      </c>
    </row>
    <row r="44" spans="1:13" x14ac:dyDescent="0.3">
      <c r="A44">
        <v>4.2</v>
      </c>
      <c r="B44">
        <f t="shared" si="0"/>
        <v>5.0698730468750002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1"/>
        <v>0.50698730468750008</v>
      </c>
      <c r="K44">
        <f t="shared" si="3"/>
        <v>14.045151367187501</v>
      </c>
      <c r="L44">
        <f t="shared" si="2"/>
        <v>14.552138671875001</v>
      </c>
      <c r="M44">
        <v>0.517333984375</v>
      </c>
    </row>
    <row r="45" spans="1:13" x14ac:dyDescent="0.3">
      <c r="A45">
        <v>4.3</v>
      </c>
      <c r="B45">
        <f t="shared" si="0"/>
        <v>4.115234375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1"/>
        <v>0.41152343750000003</v>
      </c>
      <c r="K45">
        <f t="shared" si="3"/>
        <v>14.552138671875001</v>
      </c>
      <c r="L45">
        <f t="shared" si="2"/>
        <v>14.963662109375001</v>
      </c>
      <c r="M45">
        <v>0.419921875</v>
      </c>
    </row>
    <row r="46" spans="1:13" x14ac:dyDescent="0.3">
      <c r="A46">
        <v>4.4000000000000004</v>
      </c>
      <c r="B46">
        <f t="shared" si="0"/>
        <v>1.6556640625000001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1"/>
        <v>0.16556640625000002</v>
      </c>
      <c r="K46">
        <f t="shared" si="3"/>
        <v>14.963662109375001</v>
      </c>
      <c r="L46">
        <f t="shared" si="2"/>
        <v>15.129228515625002</v>
      </c>
      <c r="M46">
        <v>0.1689453125</v>
      </c>
    </row>
    <row r="47" spans="1:13" x14ac:dyDescent="0.3">
      <c r="A47">
        <v>4.5</v>
      </c>
      <c r="B47">
        <f t="shared" si="0"/>
        <v>1.7585449218750002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1"/>
        <v>0.17585449218750004</v>
      </c>
      <c r="K47">
        <f t="shared" si="3"/>
        <v>15.129228515625002</v>
      </c>
      <c r="L47">
        <f t="shared" si="2"/>
        <v>15.305083007812502</v>
      </c>
      <c r="M47">
        <v>0.179443359375</v>
      </c>
    </row>
    <row r="48" spans="1:13" x14ac:dyDescent="0.3">
      <c r="A48">
        <v>4.5999999999999996</v>
      </c>
      <c r="B48">
        <f t="shared" si="0"/>
        <v>2.56005859375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1"/>
        <v>0.25600585937500003</v>
      </c>
      <c r="K48">
        <f t="shared" si="3"/>
        <v>15.305083007812502</v>
      </c>
      <c r="L48">
        <f t="shared" si="2"/>
        <v>15.561088867187502</v>
      </c>
      <c r="M48">
        <v>0.26123046875</v>
      </c>
    </row>
    <row r="49" spans="1:13" x14ac:dyDescent="0.3">
      <c r="A49">
        <v>4.7</v>
      </c>
      <c r="B49">
        <f t="shared" si="0"/>
        <v>5.38330078125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1"/>
        <v>0.538330078125</v>
      </c>
      <c r="K49">
        <f t="shared" si="3"/>
        <v>15.561088867187502</v>
      </c>
      <c r="L49">
        <f t="shared" si="2"/>
        <v>16.0994189453125</v>
      </c>
      <c r="M49">
        <v>0.54931640625</v>
      </c>
    </row>
    <row r="50" spans="1:13" x14ac:dyDescent="0.3">
      <c r="A50">
        <v>4.8</v>
      </c>
      <c r="B50">
        <f t="shared" si="0"/>
        <v>5.9623046875000005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1"/>
        <v>0.59623046875000008</v>
      </c>
      <c r="K50">
        <f t="shared" si="3"/>
        <v>16.0994189453125</v>
      </c>
      <c r="L50">
        <f t="shared" si="2"/>
        <v>16.695649414062501</v>
      </c>
      <c r="M50">
        <v>0.6083984375</v>
      </c>
    </row>
    <row r="51" spans="1:13" x14ac:dyDescent="0.3">
      <c r="A51">
        <v>4.9000000000000004</v>
      </c>
      <c r="B51">
        <f t="shared" si="0"/>
        <v>3.2204101562500003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1"/>
        <v>0.32204101562500004</v>
      </c>
      <c r="K51">
        <f t="shared" si="3"/>
        <v>16.695649414062501</v>
      </c>
      <c r="L51">
        <f t="shared" si="2"/>
        <v>17.017690429687502</v>
      </c>
      <c r="M51">
        <v>0.32861328125</v>
      </c>
    </row>
    <row r="52" spans="1:13" x14ac:dyDescent="0.3">
      <c r="A52">
        <v>5</v>
      </c>
      <c r="B52">
        <f t="shared" si="0"/>
        <v>3.7108886718750003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1"/>
        <v>0.37108886718750006</v>
      </c>
      <c r="K52">
        <f t="shared" si="3"/>
        <v>17.017690429687502</v>
      </c>
      <c r="L52">
        <f t="shared" si="2"/>
        <v>17.388779296875001</v>
      </c>
      <c r="M52">
        <v>0.378662109375</v>
      </c>
    </row>
    <row r="53" spans="1:13" x14ac:dyDescent="0.3">
      <c r="A53">
        <v>5.0999999999999996</v>
      </c>
      <c r="B53">
        <f t="shared" si="0"/>
        <v>5.3856933593750007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1"/>
        <v>0.53856933593750012</v>
      </c>
      <c r="K53">
        <f t="shared" si="3"/>
        <v>17.388779296875001</v>
      </c>
      <c r="L53">
        <f t="shared" si="2"/>
        <v>17.9273486328125</v>
      </c>
      <c r="M53">
        <v>0.549560546875</v>
      </c>
    </row>
    <row r="54" spans="1:13" x14ac:dyDescent="0.3">
      <c r="A54">
        <v>5.2</v>
      </c>
      <c r="B54">
        <f t="shared" si="0"/>
        <v>1.3111328125000001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1"/>
        <v>0.13111328125000002</v>
      </c>
      <c r="K54">
        <f t="shared" si="3"/>
        <v>17.9273486328125</v>
      </c>
      <c r="L54">
        <f t="shared" si="2"/>
        <v>18.058461914062498</v>
      </c>
      <c r="M54">
        <v>0.1337890625</v>
      </c>
    </row>
    <row r="55" spans="1:13" x14ac:dyDescent="0.3">
      <c r="A55">
        <v>5.3</v>
      </c>
      <c r="B55">
        <f t="shared" si="0"/>
        <v>1.9020996093750002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1"/>
        <v>0.19020996093750003</v>
      </c>
      <c r="K55">
        <f t="shared" si="3"/>
        <v>18.058461914062498</v>
      </c>
      <c r="L55">
        <f t="shared" si="2"/>
        <v>18.248671874999999</v>
      </c>
      <c r="M55">
        <v>0.194091796875</v>
      </c>
    </row>
    <row r="56" spans="1:13" x14ac:dyDescent="0.3">
      <c r="A56">
        <v>5.4</v>
      </c>
      <c r="B56">
        <f t="shared" si="0"/>
        <v>1.53125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1"/>
        <v>0.15312500000000001</v>
      </c>
      <c r="K56">
        <f t="shared" si="3"/>
        <v>18.248671874999999</v>
      </c>
      <c r="L56">
        <f t="shared" si="2"/>
        <v>18.401796874999999</v>
      </c>
      <c r="M56">
        <v>0.15625</v>
      </c>
    </row>
    <row r="57" spans="1:13" x14ac:dyDescent="0.3">
      <c r="A57">
        <v>5.5</v>
      </c>
      <c r="B57">
        <f t="shared" si="0"/>
        <v>1.677197265625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1"/>
        <v>0.1677197265625</v>
      </c>
      <c r="K57">
        <f t="shared" si="3"/>
        <v>18.401796874999999</v>
      </c>
      <c r="L57">
        <f t="shared" si="2"/>
        <v>18.569516601562498</v>
      </c>
      <c r="M57">
        <v>0.171142578125</v>
      </c>
    </row>
    <row r="58" spans="1:13" x14ac:dyDescent="0.3">
      <c r="A58">
        <v>5.6</v>
      </c>
      <c r="B58">
        <f t="shared" si="0"/>
        <v>2.0049804687500004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1"/>
        <v>0.20049804687500006</v>
      </c>
      <c r="K58">
        <f t="shared" si="3"/>
        <v>18.569516601562498</v>
      </c>
      <c r="L58">
        <f t="shared" si="2"/>
        <v>18.770014648437499</v>
      </c>
      <c r="M58">
        <v>0.20458984375</v>
      </c>
    </row>
    <row r="59" spans="1:13" x14ac:dyDescent="0.3">
      <c r="A59">
        <v>5.7</v>
      </c>
      <c r="B59">
        <f t="shared" si="0"/>
        <v>4.366455078125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1"/>
        <v>0.4366455078125</v>
      </c>
      <c r="K59">
        <f t="shared" si="3"/>
        <v>18.770014648437499</v>
      </c>
      <c r="L59">
        <f t="shared" si="2"/>
        <v>19.206660156249999</v>
      </c>
      <c r="M59">
        <v>0.445556640625</v>
      </c>
    </row>
    <row r="60" spans="1:13" x14ac:dyDescent="0.3">
      <c r="A60">
        <v>5.8</v>
      </c>
      <c r="B60">
        <f t="shared" si="0"/>
        <v>4.5267578125000005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1"/>
        <v>0.45267578125000008</v>
      </c>
      <c r="K60">
        <f t="shared" si="3"/>
        <v>19.206660156249999</v>
      </c>
      <c r="L60">
        <f t="shared" si="2"/>
        <v>19.6593359375</v>
      </c>
      <c r="M60">
        <v>0.4619140625</v>
      </c>
    </row>
    <row r="61" spans="1:13" x14ac:dyDescent="0.3">
      <c r="A61">
        <v>5.9</v>
      </c>
      <c r="B61">
        <f t="shared" si="0"/>
        <v>4.4501953125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1"/>
        <v>0.44501953125000004</v>
      </c>
      <c r="K61">
        <f t="shared" si="3"/>
        <v>19.6593359375</v>
      </c>
      <c r="L61">
        <f t="shared" si="2"/>
        <v>20.104355468750001</v>
      </c>
      <c r="M61">
        <v>0.4541015625</v>
      </c>
    </row>
    <row r="62" spans="1:13" x14ac:dyDescent="0.3">
      <c r="A62">
        <v>6</v>
      </c>
      <c r="B62">
        <f t="shared" si="0"/>
        <v>3.9214355468750002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1"/>
        <v>0.39214355468750006</v>
      </c>
      <c r="K62">
        <f t="shared" si="3"/>
        <v>20.104355468750001</v>
      </c>
      <c r="L62">
        <f t="shared" si="2"/>
        <v>20.496499023437501</v>
      </c>
      <c r="M62">
        <v>0.400146484375</v>
      </c>
    </row>
    <row r="63" spans="1:13" x14ac:dyDescent="0.3">
      <c r="A63">
        <v>6.1</v>
      </c>
      <c r="B63">
        <f t="shared" si="0"/>
        <v>5.4407226562500002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1"/>
        <v>0.544072265625</v>
      </c>
      <c r="K63">
        <f t="shared" si="3"/>
        <v>20.496499023437501</v>
      </c>
      <c r="L63">
        <f t="shared" si="2"/>
        <v>21.040571289062502</v>
      </c>
      <c r="M63">
        <v>0.55517578125</v>
      </c>
    </row>
    <row r="64" spans="1:13" x14ac:dyDescent="0.3">
      <c r="A64">
        <v>6.2</v>
      </c>
      <c r="B64">
        <f t="shared" si="0"/>
        <v>2.9763671875000002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1"/>
        <v>0.29763671875000003</v>
      </c>
      <c r="K64">
        <f t="shared" si="3"/>
        <v>21.040571289062502</v>
      </c>
      <c r="L64">
        <f t="shared" si="2"/>
        <v>21.338208007812501</v>
      </c>
      <c r="M64">
        <v>0.3037109375</v>
      </c>
    </row>
    <row r="65" spans="1:13" x14ac:dyDescent="0.3">
      <c r="A65">
        <v>6.3</v>
      </c>
      <c r="B65">
        <f t="shared" si="0"/>
        <v>1.8757812500000002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1"/>
        <v>0.18757812500000004</v>
      </c>
      <c r="K65">
        <f t="shared" si="3"/>
        <v>21.338208007812501</v>
      </c>
      <c r="L65">
        <f t="shared" si="2"/>
        <v>21.525786132812502</v>
      </c>
      <c r="M65">
        <v>0.19140625</v>
      </c>
    </row>
    <row r="66" spans="1:13" x14ac:dyDescent="0.3">
      <c r="A66">
        <v>6.4</v>
      </c>
      <c r="B66">
        <f t="shared" si="0"/>
        <v>1.9738769531250002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1"/>
        <v>0.19738769531250003</v>
      </c>
      <c r="K66">
        <f t="shared" si="3"/>
        <v>21.525786132812502</v>
      </c>
      <c r="L66">
        <f t="shared" si="2"/>
        <v>21.723173828125002</v>
      </c>
      <c r="M66">
        <v>0.201416015625</v>
      </c>
    </row>
    <row r="67" spans="1:13" x14ac:dyDescent="0.3">
      <c r="A67">
        <v>6.5</v>
      </c>
      <c r="B67">
        <f t="shared" ref="B67:B130" si="4">M67*9.8</f>
        <v>2.7682128906250001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30" si="5">0.1*B67</f>
        <v>0.27682128906250003</v>
      </c>
      <c r="K67">
        <f t="shared" si="3"/>
        <v>21.723173828125002</v>
      </c>
      <c r="L67">
        <f t="shared" ref="L67:L101" si="6">J67+K67</f>
        <v>21.999995117187503</v>
      </c>
      <c r="M67">
        <v>0.282470703125</v>
      </c>
    </row>
    <row r="68" spans="1:13" x14ac:dyDescent="0.3">
      <c r="A68">
        <v>6.6</v>
      </c>
      <c r="B68">
        <f t="shared" si="4"/>
        <v>4.7349121093750002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5"/>
        <v>0.47349121093750002</v>
      </c>
      <c r="K68">
        <f t="shared" si="3"/>
        <v>21.999995117187503</v>
      </c>
      <c r="L68">
        <f t="shared" si="6"/>
        <v>22.473486328125002</v>
      </c>
      <c r="M68">
        <v>0.483154296875</v>
      </c>
    </row>
    <row r="69" spans="1:13" x14ac:dyDescent="0.3">
      <c r="A69">
        <v>6.7</v>
      </c>
      <c r="B69">
        <f t="shared" si="4"/>
        <v>4.04345703125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5"/>
        <v>0.40434570312500001</v>
      </c>
      <c r="K69">
        <f t="shared" ref="K69:K132" si="7">L68</f>
        <v>22.473486328125002</v>
      </c>
      <c r="L69">
        <f t="shared" si="6"/>
        <v>22.877832031250001</v>
      </c>
      <c r="M69">
        <v>0.41259765625</v>
      </c>
    </row>
    <row r="70" spans="1:13" x14ac:dyDescent="0.3">
      <c r="A70">
        <v>6.8</v>
      </c>
      <c r="B70">
        <f t="shared" si="4"/>
        <v>3.8137695312500002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5"/>
        <v>0.38137695312500003</v>
      </c>
      <c r="K70">
        <f t="shared" si="7"/>
        <v>22.877832031250001</v>
      </c>
      <c r="L70">
        <f t="shared" si="6"/>
        <v>23.259208984375</v>
      </c>
      <c r="M70">
        <v>0.38916015625</v>
      </c>
    </row>
    <row r="71" spans="1:13" x14ac:dyDescent="0.3">
      <c r="A71">
        <v>6.9</v>
      </c>
      <c r="B71">
        <f t="shared" si="4"/>
        <v>4.8377929687500005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5"/>
        <v>0.4837792968750001</v>
      </c>
      <c r="K71">
        <f t="shared" si="7"/>
        <v>23.259208984375</v>
      </c>
      <c r="L71">
        <f t="shared" si="6"/>
        <v>23.74298828125</v>
      </c>
      <c r="M71">
        <v>0.49365234375</v>
      </c>
    </row>
    <row r="72" spans="1:13" x14ac:dyDescent="0.3">
      <c r="A72">
        <v>7</v>
      </c>
      <c r="B72">
        <f t="shared" si="4"/>
        <v>3.7395996093750004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5"/>
        <v>0.37395996093750006</v>
      </c>
      <c r="K72">
        <f t="shared" si="7"/>
        <v>23.74298828125</v>
      </c>
      <c r="L72">
        <f t="shared" si="6"/>
        <v>24.116948242187501</v>
      </c>
      <c r="M72">
        <v>0.381591796875</v>
      </c>
    </row>
    <row r="73" spans="1:13" x14ac:dyDescent="0.3">
      <c r="A73">
        <v>7.1</v>
      </c>
      <c r="B73">
        <f t="shared" si="4"/>
        <v>1.2489257812500001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5"/>
        <v>0.12489257812500001</v>
      </c>
      <c r="K73">
        <f t="shared" si="7"/>
        <v>24.116948242187501</v>
      </c>
      <c r="L73">
        <f t="shared" si="6"/>
        <v>24.2418408203125</v>
      </c>
      <c r="M73">
        <v>0.12744140625</v>
      </c>
    </row>
    <row r="74" spans="1:13" x14ac:dyDescent="0.3">
      <c r="A74">
        <v>7.2</v>
      </c>
      <c r="B74">
        <f t="shared" si="4"/>
        <v>1.7609375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5"/>
        <v>0.17609375000000002</v>
      </c>
      <c r="K74">
        <f t="shared" si="7"/>
        <v>24.2418408203125</v>
      </c>
      <c r="L74">
        <f t="shared" si="6"/>
        <v>24.4179345703125</v>
      </c>
      <c r="M74">
        <v>0.1796875</v>
      </c>
    </row>
    <row r="75" spans="1:13" x14ac:dyDescent="0.3">
      <c r="A75">
        <v>7.3</v>
      </c>
      <c r="B75">
        <f t="shared" si="4"/>
        <v>1.4211914062500002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5"/>
        <v>0.14211914062500003</v>
      </c>
      <c r="K75">
        <f t="shared" si="7"/>
        <v>24.4179345703125</v>
      </c>
      <c r="L75">
        <f t="shared" si="6"/>
        <v>24.560053710937499</v>
      </c>
      <c r="M75">
        <v>0.14501953125</v>
      </c>
    </row>
    <row r="76" spans="1:13" x14ac:dyDescent="0.3">
      <c r="A76">
        <v>7.4</v>
      </c>
      <c r="B76">
        <f t="shared" si="4"/>
        <v>3.9979980468750003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5"/>
        <v>0.39979980468750004</v>
      </c>
      <c r="K76">
        <f t="shared" si="7"/>
        <v>24.560053710937499</v>
      </c>
      <c r="L76">
        <f t="shared" si="6"/>
        <v>24.959853515624999</v>
      </c>
      <c r="M76">
        <v>0.407958984375</v>
      </c>
    </row>
    <row r="77" spans="1:13" x14ac:dyDescent="0.3">
      <c r="A77">
        <v>7.5</v>
      </c>
      <c r="B77">
        <f t="shared" si="4"/>
        <v>4.9693847656250005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5"/>
        <v>0.49693847656250006</v>
      </c>
      <c r="K77">
        <f t="shared" si="7"/>
        <v>24.959853515624999</v>
      </c>
      <c r="L77">
        <f t="shared" si="6"/>
        <v>25.456791992187501</v>
      </c>
      <c r="M77">
        <v>0.507080078125</v>
      </c>
    </row>
    <row r="78" spans="1:13" x14ac:dyDescent="0.3">
      <c r="A78">
        <v>7.6</v>
      </c>
      <c r="B78">
        <f t="shared" si="4"/>
        <v>4.4669433593750005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5"/>
        <v>0.44669433593750008</v>
      </c>
      <c r="K78">
        <f t="shared" si="7"/>
        <v>25.456791992187501</v>
      </c>
      <c r="L78">
        <f t="shared" si="6"/>
        <v>25.903486328125002</v>
      </c>
      <c r="M78">
        <v>0.455810546875</v>
      </c>
    </row>
    <row r="79" spans="1:13" x14ac:dyDescent="0.3">
      <c r="A79">
        <v>7.7</v>
      </c>
      <c r="B79">
        <f t="shared" si="4"/>
        <v>5.3115234375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5"/>
        <v>0.53115234374999998</v>
      </c>
      <c r="K79">
        <f t="shared" si="7"/>
        <v>25.903486328125002</v>
      </c>
      <c r="L79">
        <f t="shared" si="6"/>
        <v>26.434638671875003</v>
      </c>
      <c r="M79">
        <v>0.5419921875</v>
      </c>
    </row>
    <row r="80" spans="1:13" x14ac:dyDescent="0.3">
      <c r="A80">
        <v>7.8</v>
      </c>
      <c r="B80">
        <f t="shared" si="4"/>
        <v>3.3639648437500003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5"/>
        <v>0.33639648437500003</v>
      </c>
      <c r="K80">
        <f t="shared" si="7"/>
        <v>26.434638671875003</v>
      </c>
      <c r="L80">
        <f t="shared" si="6"/>
        <v>26.771035156250004</v>
      </c>
      <c r="M80">
        <v>0.34326171875</v>
      </c>
    </row>
    <row r="81" spans="1:13" x14ac:dyDescent="0.3">
      <c r="A81">
        <v>7.9</v>
      </c>
      <c r="B81">
        <f t="shared" si="4"/>
        <v>1.1962890625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5"/>
        <v>0.11962890625</v>
      </c>
      <c r="K81">
        <f t="shared" si="7"/>
        <v>26.771035156250004</v>
      </c>
      <c r="L81">
        <f t="shared" si="6"/>
        <v>26.890664062500004</v>
      </c>
      <c r="M81">
        <v>0.1220703125</v>
      </c>
    </row>
    <row r="82" spans="1:13" x14ac:dyDescent="0.3">
      <c r="A82">
        <v>8</v>
      </c>
      <c r="B82">
        <f t="shared" si="4"/>
        <v>1.016845703125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5"/>
        <v>0.1016845703125</v>
      </c>
      <c r="K82">
        <f t="shared" si="7"/>
        <v>26.890664062500004</v>
      </c>
      <c r="L82">
        <f t="shared" si="6"/>
        <v>26.992348632812504</v>
      </c>
      <c r="M82">
        <v>0.103759765625</v>
      </c>
    </row>
    <row r="83" spans="1:13" x14ac:dyDescent="0.3">
      <c r="A83">
        <v>8.1</v>
      </c>
      <c r="B83">
        <f t="shared" si="4"/>
        <v>1.6508789062500002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5"/>
        <v>0.16508789062500004</v>
      </c>
      <c r="K83">
        <f t="shared" si="7"/>
        <v>26.992348632812504</v>
      </c>
      <c r="L83">
        <f t="shared" si="6"/>
        <v>27.157436523437504</v>
      </c>
      <c r="M83">
        <v>0.16845703125</v>
      </c>
    </row>
    <row r="84" spans="1:13" x14ac:dyDescent="0.3">
      <c r="A84">
        <v>8.1999999999999993</v>
      </c>
      <c r="B84">
        <f t="shared" si="4"/>
        <v>1.461865234375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5"/>
        <v>0.14618652343750002</v>
      </c>
      <c r="K84">
        <f t="shared" si="7"/>
        <v>27.157436523437504</v>
      </c>
      <c r="L84">
        <f t="shared" si="6"/>
        <v>27.303623046875003</v>
      </c>
      <c r="M84">
        <v>0.149169921875</v>
      </c>
    </row>
    <row r="85" spans="1:13" x14ac:dyDescent="0.3">
      <c r="A85">
        <v>8.3000000000000007</v>
      </c>
      <c r="B85">
        <f t="shared" si="4"/>
        <v>5.3928710937500002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5"/>
        <v>0.53928710937500002</v>
      </c>
      <c r="K85">
        <f t="shared" si="7"/>
        <v>27.303623046875003</v>
      </c>
      <c r="L85">
        <f t="shared" si="6"/>
        <v>27.842910156250003</v>
      </c>
      <c r="M85">
        <v>0.55029296875</v>
      </c>
    </row>
    <row r="86" spans="1:13" x14ac:dyDescent="0.3">
      <c r="A86">
        <v>8.4</v>
      </c>
      <c r="B86">
        <f t="shared" si="4"/>
        <v>5.7828613281250005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5"/>
        <v>0.57828613281250008</v>
      </c>
      <c r="K86">
        <f t="shared" si="7"/>
        <v>27.842910156250003</v>
      </c>
      <c r="L86">
        <f t="shared" si="6"/>
        <v>28.421196289062504</v>
      </c>
      <c r="M86">
        <v>0.590087890625</v>
      </c>
    </row>
    <row r="87" spans="1:13" x14ac:dyDescent="0.3">
      <c r="A87">
        <v>8.5</v>
      </c>
      <c r="B87">
        <f t="shared" si="4"/>
        <v>4.9454589843750005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5"/>
        <v>0.49454589843750008</v>
      </c>
      <c r="K87">
        <f t="shared" si="7"/>
        <v>28.421196289062504</v>
      </c>
      <c r="L87">
        <f t="shared" si="6"/>
        <v>28.915742187500005</v>
      </c>
      <c r="M87">
        <v>0.504638671875</v>
      </c>
    </row>
    <row r="88" spans="1:13" x14ac:dyDescent="0.3">
      <c r="A88">
        <v>8.6</v>
      </c>
      <c r="B88">
        <f t="shared" si="4"/>
        <v>4.1606933593750002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5"/>
        <v>0.41606933593750006</v>
      </c>
      <c r="K88">
        <f t="shared" si="7"/>
        <v>28.915742187500005</v>
      </c>
      <c r="L88">
        <f t="shared" si="6"/>
        <v>29.331811523437505</v>
      </c>
      <c r="M88">
        <v>0.424560546875</v>
      </c>
    </row>
    <row r="89" spans="1:13" x14ac:dyDescent="0.3">
      <c r="A89">
        <v>8.6999999999999993</v>
      </c>
      <c r="B89">
        <f t="shared" si="4"/>
        <v>3.4859863281250001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5"/>
        <v>0.34859863281250003</v>
      </c>
      <c r="K89">
        <f t="shared" si="7"/>
        <v>29.331811523437505</v>
      </c>
      <c r="L89">
        <f t="shared" si="6"/>
        <v>29.680410156250005</v>
      </c>
      <c r="M89">
        <v>0.355712890625</v>
      </c>
    </row>
    <row r="90" spans="1:13" x14ac:dyDescent="0.3">
      <c r="A90">
        <v>8.8000000000000007</v>
      </c>
      <c r="B90">
        <f t="shared" si="4"/>
        <v>2.08154296875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5"/>
        <v>0.20815429687500001</v>
      </c>
      <c r="K90">
        <f t="shared" si="7"/>
        <v>29.680410156250005</v>
      </c>
      <c r="L90">
        <f t="shared" si="6"/>
        <v>29.888564453125007</v>
      </c>
      <c r="M90">
        <v>0.21240234375</v>
      </c>
    </row>
    <row r="91" spans="1:13" x14ac:dyDescent="0.3">
      <c r="A91">
        <v>8.9</v>
      </c>
      <c r="B91">
        <f t="shared" si="4"/>
        <v>0.34931640625000004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5"/>
        <v>3.4931640625000003E-2</v>
      </c>
      <c r="K91">
        <f t="shared" si="7"/>
        <v>29.888564453125007</v>
      </c>
      <c r="L91">
        <f t="shared" si="6"/>
        <v>29.923496093750007</v>
      </c>
      <c r="M91">
        <v>3.564453125E-2</v>
      </c>
    </row>
    <row r="92" spans="1:13" x14ac:dyDescent="0.3">
      <c r="A92">
        <v>9</v>
      </c>
      <c r="B92">
        <f t="shared" si="4"/>
        <v>1.665234375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5"/>
        <v>0.16652343750000001</v>
      </c>
      <c r="K92">
        <f t="shared" si="7"/>
        <v>29.923496093750007</v>
      </c>
      <c r="L92">
        <f t="shared" si="6"/>
        <v>30.090019531250007</v>
      </c>
      <c r="M92">
        <v>0.169921875</v>
      </c>
    </row>
    <row r="93" spans="1:13" x14ac:dyDescent="0.3">
      <c r="A93">
        <v>9.1</v>
      </c>
      <c r="B93">
        <f t="shared" si="4"/>
        <v>1.5862792968750001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5"/>
        <v>0.15862792968750003</v>
      </c>
      <c r="K93">
        <f t="shared" si="7"/>
        <v>30.090019531250007</v>
      </c>
      <c r="L93">
        <f t="shared" si="6"/>
        <v>30.248647460937509</v>
      </c>
      <c r="M93">
        <v>0.161865234375</v>
      </c>
    </row>
    <row r="94" spans="1:13" x14ac:dyDescent="0.3">
      <c r="A94">
        <v>9.1999999999999993</v>
      </c>
      <c r="B94">
        <f t="shared" si="4"/>
        <v>3.6821777343750002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5"/>
        <v>0.36821777343750006</v>
      </c>
      <c r="K94">
        <f t="shared" si="7"/>
        <v>30.248647460937509</v>
      </c>
      <c r="L94">
        <f t="shared" si="6"/>
        <v>30.616865234375009</v>
      </c>
      <c r="M94">
        <v>0.375732421875</v>
      </c>
    </row>
    <row r="95" spans="1:13" x14ac:dyDescent="0.3">
      <c r="A95">
        <v>9.3000000000000007</v>
      </c>
      <c r="B95">
        <f t="shared" si="4"/>
        <v>5.9359863281250007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5"/>
        <v>0.59359863281250014</v>
      </c>
      <c r="K95">
        <f t="shared" si="7"/>
        <v>30.616865234375009</v>
      </c>
      <c r="L95">
        <f t="shared" si="6"/>
        <v>31.21046386718751</v>
      </c>
      <c r="M95">
        <v>0.605712890625</v>
      </c>
    </row>
    <row r="96" spans="1:13" x14ac:dyDescent="0.3">
      <c r="A96">
        <v>9.4</v>
      </c>
      <c r="B96">
        <f t="shared" si="4"/>
        <v>4.78515625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5"/>
        <v>0.478515625</v>
      </c>
      <c r="K96">
        <f t="shared" si="7"/>
        <v>31.21046386718751</v>
      </c>
      <c r="L96">
        <f t="shared" si="6"/>
        <v>31.68897949218751</v>
      </c>
      <c r="M96">
        <v>0.48828125</v>
      </c>
    </row>
    <row r="97" spans="1:13" x14ac:dyDescent="0.3">
      <c r="A97">
        <v>9.5</v>
      </c>
      <c r="B97">
        <f t="shared" si="4"/>
        <v>2.7729980468750002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5"/>
        <v>0.27729980468750004</v>
      </c>
      <c r="K97">
        <f t="shared" si="7"/>
        <v>31.68897949218751</v>
      </c>
      <c r="L97">
        <f t="shared" si="6"/>
        <v>31.966279296875012</v>
      </c>
      <c r="M97">
        <v>0.282958984375</v>
      </c>
    </row>
    <row r="98" spans="1:13" x14ac:dyDescent="0.3">
      <c r="A98">
        <v>9.6</v>
      </c>
      <c r="B98">
        <f t="shared" si="4"/>
        <v>2.476318359375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5"/>
        <v>0.24763183593750002</v>
      </c>
      <c r="K98">
        <f t="shared" si="7"/>
        <v>31.966279296875012</v>
      </c>
      <c r="L98">
        <f t="shared" si="6"/>
        <v>32.213911132812513</v>
      </c>
      <c r="M98">
        <v>0.252685546875</v>
      </c>
    </row>
    <row r="99" spans="1:13" x14ac:dyDescent="0.3">
      <c r="A99">
        <v>9.6999999999999993</v>
      </c>
      <c r="B99">
        <f t="shared" si="4"/>
        <v>1.0599121093750001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5"/>
        <v>0.10599121093750002</v>
      </c>
      <c r="K99">
        <f t="shared" si="7"/>
        <v>32.213911132812513</v>
      </c>
      <c r="L99">
        <f t="shared" si="6"/>
        <v>32.319902343750016</v>
      </c>
      <c r="M99">
        <v>0.108154296875</v>
      </c>
    </row>
    <row r="100" spans="1:13" x14ac:dyDescent="0.3">
      <c r="A100">
        <v>9.8000000000000007</v>
      </c>
      <c r="B100">
        <f t="shared" si="4"/>
        <v>0.44980468750000002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5"/>
        <v>4.4980468750000002E-2</v>
      </c>
      <c r="K100">
        <f t="shared" si="7"/>
        <v>32.319902343750016</v>
      </c>
      <c r="L100">
        <f t="shared" si="6"/>
        <v>32.364882812500014</v>
      </c>
      <c r="M100">
        <v>4.58984375E-2</v>
      </c>
    </row>
    <row r="101" spans="1:13" x14ac:dyDescent="0.3">
      <c r="A101">
        <v>9.9</v>
      </c>
      <c r="B101">
        <f t="shared" si="4"/>
        <v>1.9738769568000001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5"/>
        <v>0.19738769568000003</v>
      </c>
      <c r="K101">
        <f t="shared" si="7"/>
        <v>32.364882812500014</v>
      </c>
      <c r="L101">
        <f t="shared" si="6"/>
        <v>32.562270508180013</v>
      </c>
      <c r="M101">
        <v>0.201416016</v>
      </c>
    </row>
    <row r="102" spans="1:13" x14ac:dyDescent="0.3">
      <c r="A102">
        <f>0.1+A101</f>
        <v>10</v>
      </c>
      <c r="B102">
        <f t="shared" si="4"/>
        <v>1.8016113318000002</v>
      </c>
      <c r="C102">
        <v>24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si="5"/>
        <v>0.18016113318000004</v>
      </c>
      <c r="K102">
        <f t="shared" si="7"/>
        <v>32.562270508180013</v>
      </c>
      <c r="L102">
        <f t="shared" ref="L102:L165" si="8">J102+K102</f>
        <v>32.742431641360014</v>
      </c>
      <c r="M102">
        <v>0.183837891</v>
      </c>
    </row>
    <row r="103" spans="1:13" x14ac:dyDescent="0.3">
      <c r="A103">
        <f t="shared" ref="A103:A166" si="9">0.1+A102</f>
        <v>10.1</v>
      </c>
      <c r="B103">
        <f t="shared" si="4"/>
        <v>4.5961425817999997</v>
      </c>
      <c r="C103">
        <v>15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5"/>
        <v>0.45961425818000001</v>
      </c>
      <c r="K103">
        <f t="shared" si="7"/>
        <v>32.742431641360014</v>
      </c>
      <c r="L103">
        <f t="shared" si="8"/>
        <v>33.202045899540011</v>
      </c>
      <c r="M103">
        <v>0.46899414099999998</v>
      </c>
    </row>
    <row r="104" spans="1:13" x14ac:dyDescent="0.3">
      <c r="A104">
        <f t="shared" si="9"/>
        <v>10.199999999999999</v>
      </c>
      <c r="B104">
        <f t="shared" si="4"/>
        <v>5.3617675818000006</v>
      </c>
      <c r="C104">
        <v>76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5"/>
        <v>0.5361767581800001</v>
      </c>
      <c r="K104">
        <f t="shared" si="7"/>
        <v>33.202045899540011</v>
      </c>
      <c r="L104">
        <f t="shared" si="8"/>
        <v>33.738222657720009</v>
      </c>
      <c r="M104">
        <v>0.54711914100000003</v>
      </c>
    </row>
    <row r="105" spans="1:13" x14ac:dyDescent="0.3">
      <c r="A105">
        <f t="shared" si="9"/>
        <v>10.299999999999999</v>
      </c>
      <c r="B105">
        <f t="shared" si="4"/>
        <v>2.6916503893999999</v>
      </c>
      <c r="C105">
        <v>35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5"/>
        <v>0.26916503893999999</v>
      </c>
      <c r="K105">
        <f t="shared" si="7"/>
        <v>33.738222657720009</v>
      </c>
      <c r="L105">
        <f t="shared" si="8"/>
        <v>34.007387696660011</v>
      </c>
      <c r="M105">
        <v>0.27465820299999999</v>
      </c>
    </row>
    <row r="106" spans="1:13" x14ac:dyDescent="0.3">
      <c r="A106">
        <f t="shared" si="9"/>
        <v>10.399999999999999</v>
      </c>
      <c r="B106">
        <f t="shared" si="4"/>
        <v>4.4789062500000005</v>
      </c>
      <c r="C106">
        <v>54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5"/>
        <v>0.4478906250000001</v>
      </c>
      <c r="K106">
        <f t="shared" si="7"/>
        <v>34.007387696660011</v>
      </c>
      <c r="L106">
        <f t="shared" si="8"/>
        <v>34.45527832166001</v>
      </c>
      <c r="M106">
        <v>0.45703125</v>
      </c>
    </row>
    <row r="107" spans="1:13" x14ac:dyDescent="0.3">
      <c r="A107">
        <f t="shared" si="9"/>
        <v>10.499999999999998</v>
      </c>
      <c r="B107">
        <f t="shared" si="4"/>
        <v>2.0193359424000001</v>
      </c>
      <c r="C107">
        <v>78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5"/>
        <v>0.20193359424000001</v>
      </c>
      <c r="K107">
        <f t="shared" si="7"/>
        <v>34.45527832166001</v>
      </c>
      <c r="L107">
        <f t="shared" si="8"/>
        <v>34.657211915900014</v>
      </c>
      <c r="M107">
        <v>0.20605468800000001</v>
      </c>
    </row>
    <row r="108" spans="1:13" x14ac:dyDescent="0.3">
      <c r="A108">
        <f t="shared" si="9"/>
        <v>10.599999999999998</v>
      </c>
      <c r="B108">
        <f t="shared" si="4"/>
        <v>1.5743164038000002</v>
      </c>
      <c r="C108">
        <v>5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5"/>
        <v>0.15743164038000002</v>
      </c>
      <c r="K108">
        <f t="shared" si="7"/>
        <v>34.657211915900014</v>
      </c>
      <c r="L108">
        <f t="shared" si="8"/>
        <v>34.814643556280011</v>
      </c>
      <c r="M108">
        <v>0.16064453100000001</v>
      </c>
    </row>
    <row r="109" spans="1:13" x14ac:dyDescent="0.3">
      <c r="A109">
        <f t="shared" si="9"/>
        <v>10.699999999999998</v>
      </c>
      <c r="B109">
        <f t="shared" si="4"/>
        <v>0.84218750000000009</v>
      </c>
      <c r="C109">
        <v>22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5"/>
        <v>8.4218750000000009E-2</v>
      </c>
      <c r="K109">
        <f t="shared" si="7"/>
        <v>34.814643556280011</v>
      </c>
      <c r="L109">
        <f t="shared" si="8"/>
        <v>34.898862306280009</v>
      </c>
      <c r="M109">
        <v>8.59375E-2</v>
      </c>
    </row>
    <row r="110" spans="1:13" x14ac:dyDescent="0.3">
      <c r="A110">
        <f t="shared" si="9"/>
        <v>10.799999999999997</v>
      </c>
      <c r="B110">
        <f t="shared" si="4"/>
        <v>1.5288574182000001</v>
      </c>
      <c r="C110">
        <v>89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5"/>
        <v>0.15288574182000003</v>
      </c>
      <c r="K110">
        <f t="shared" si="7"/>
        <v>34.898862306280009</v>
      </c>
      <c r="L110">
        <f t="shared" si="8"/>
        <v>35.051748048100009</v>
      </c>
      <c r="M110">
        <v>0.156005859</v>
      </c>
    </row>
    <row r="111" spans="1:13" x14ac:dyDescent="0.3">
      <c r="A111">
        <f t="shared" si="9"/>
        <v>10.899999999999997</v>
      </c>
      <c r="B111">
        <f t="shared" si="4"/>
        <v>1.7394042932</v>
      </c>
      <c r="C111">
        <v>28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5"/>
        <v>0.17394042932000001</v>
      </c>
      <c r="K111">
        <f t="shared" si="7"/>
        <v>35.051748048100009</v>
      </c>
      <c r="L111">
        <f t="shared" si="8"/>
        <v>35.225688477420007</v>
      </c>
      <c r="M111">
        <v>0.177490234</v>
      </c>
    </row>
    <row r="112" spans="1:13" x14ac:dyDescent="0.3">
      <c r="A112">
        <f t="shared" si="9"/>
        <v>10.999999999999996</v>
      </c>
      <c r="B112">
        <f t="shared" si="4"/>
        <v>4.4501953174000004</v>
      </c>
      <c r="C112">
        <v>39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5"/>
        <v>0.44501953174000008</v>
      </c>
      <c r="K112">
        <f t="shared" si="7"/>
        <v>35.225688477420007</v>
      </c>
      <c r="L112">
        <f t="shared" si="8"/>
        <v>35.670708009160009</v>
      </c>
      <c r="M112">
        <v>0.45410156299999999</v>
      </c>
    </row>
    <row r="113" spans="1:13" x14ac:dyDescent="0.3">
      <c r="A113">
        <f t="shared" si="9"/>
        <v>11.099999999999996</v>
      </c>
      <c r="B113">
        <f t="shared" si="4"/>
        <v>5.0052734424000009</v>
      </c>
      <c r="C113">
        <v>63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5"/>
        <v>0.50052734424000012</v>
      </c>
      <c r="K113">
        <f t="shared" si="7"/>
        <v>35.670708009160009</v>
      </c>
      <c r="L113">
        <f t="shared" si="8"/>
        <v>36.171235353400007</v>
      </c>
      <c r="M113">
        <v>0.51074218800000004</v>
      </c>
    </row>
    <row r="114" spans="1:13" x14ac:dyDescent="0.3">
      <c r="A114">
        <f t="shared" si="9"/>
        <v>11.199999999999996</v>
      </c>
      <c r="B114">
        <f t="shared" si="4"/>
        <v>3.4261718750000001</v>
      </c>
      <c r="C114">
        <v>36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5"/>
        <v>0.34261718750000003</v>
      </c>
      <c r="K114">
        <f t="shared" si="7"/>
        <v>36.171235353400007</v>
      </c>
      <c r="L114">
        <f t="shared" si="8"/>
        <v>36.513852540900004</v>
      </c>
      <c r="M114">
        <v>0.349609375</v>
      </c>
    </row>
    <row r="115" spans="1:13" x14ac:dyDescent="0.3">
      <c r="A115">
        <f t="shared" si="9"/>
        <v>11.299999999999995</v>
      </c>
      <c r="B115">
        <f t="shared" si="4"/>
        <v>4.3640625000000002</v>
      </c>
      <c r="C115">
        <v>13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5"/>
        <v>0.43640625000000005</v>
      </c>
      <c r="K115">
        <f t="shared" si="7"/>
        <v>36.513852540900004</v>
      </c>
      <c r="L115">
        <f t="shared" si="8"/>
        <v>36.950258790900001</v>
      </c>
      <c r="M115">
        <v>0.4453125</v>
      </c>
    </row>
    <row r="116" spans="1:13" x14ac:dyDescent="0.3">
      <c r="A116">
        <f t="shared" si="9"/>
        <v>11.399999999999995</v>
      </c>
      <c r="B116">
        <f t="shared" si="4"/>
        <v>3.8281250000000004</v>
      </c>
      <c r="C116">
        <v>56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5"/>
        <v>0.38281250000000006</v>
      </c>
      <c r="K116">
        <f t="shared" si="7"/>
        <v>36.950258790900001</v>
      </c>
      <c r="L116">
        <f t="shared" si="8"/>
        <v>37.333071290900001</v>
      </c>
      <c r="M116">
        <v>0.390625</v>
      </c>
    </row>
    <row r="117" spans="1:13" x14ac:dyDescent="0.3">
      <c r="A117">
        <f t="shared" si="9"/>
        <v>11.499999999999995</v>
      </c>
      <c r="B117">
        <f t="shared" si="4"/>
        <v>1.8087890674000002</v>
      </c>
      <c r="C117">
        <v>16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5"/>
        <v>0.18087890674000004</v>
      </c>
      <c r="K117">
        <f t="shared" si="7"/>
        <v>37.333071290900001</v>
      </c>
      <c r="L117">
        <f t="shared" si="8"/>
        <v>37.51395019764</v>
      </c>
      <c r="M117">
        <v>0.18457031300000001</v>
      </c>
    </row>
    <row r="118" spans="1:13" x14ac:dyDescent="0.3">
      <c r="A118">
        <f t="shared" si="9"/>
        <v>11.599999999999994</v>
      </c>
      <c r="B118">
        <f t="shared" si="4"/>
        <v>0.8445800818000001</v>
      </c>
      <c r="C118">
        <v>99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5"/>
        <v>8.4458008180000016E-2</v>
      </c>
      <c r="K118">
        <f t="shared" si="7"/>
        <v>37.51395019764</v>
      </c>
      <c r="L118">
        <f t="shared" si="8"/>
        <v>37.59840820582</v>
      </c>
      <c r="M118">
        <v>8.6181641000000003E-2</v>
      </c>
    </row>
    <row r="119" spans="1:13" x14ac:dyDescent="0.3">
      <c r="A119">
        <f t="shared" si="9"/>
        <v>11.699999999999994</v>
      </c>
      <c r="B119">
        <f t="shared" si="4"/>
        <v>1.9619140674000002</v>
      </c>
      <c r="C119">
        <v>72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5"/>
        <v>0.19619140674000002</v>
      </c>
      <c r="K119">
        <f t="shared" si="7"/>
        <v>37.59840820582</v>
      </c>
      <c r="L119">
        <f t="shared" si="8"/>
        <v>37.794599612559999</v>
      </c>
      <c r="M119">
        <v>0.20019531300000001</v>
      </c>
    </row>
    <row r="120" spans="1:13" x14ac:dyDescent="0.3">
      <c r="A120">
        <f t="shared" si="9"/>
        <v>11.799999999999994</v>
      </c>
      <c r="B120">
        <f t="shared" si="4"/>
        <v>1.5360351538000001</v>
      </c>
      <c r="C120">
        <v>63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5"/>
        <v>0.15360351538000003</v>
      </c>
      <c r="K120">
        <f t="shared" si="7"/>
        <v>37.794599612559999</v>
      </c>
      <c r="L120">
        <f t="shared" si="8"/>
        <v>37.948203127939998</v>
      </c>
      <c r="M120">
        <v>0.15673828100000001</v>
      </c>
    </row>
    <row r="121" spans="1:13" x14ac:dyDescent="0.3">
      <c r="A121">
        <f t="shared" si="9"/>
        <v>11.899999999999993</v>
      </c>
      <c r="B121">
        <f t="shared" si="4"/>
        <v>4.0099609424000002</v>
      </c>
      <c r="C121">
        <v>7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5"/>
        <v>0.40099609424000004</v>
      </c>
      <c r="K121">
        <f t="shared" si="7"/>
        <v>37.948203127939998</v>
      </c>
      <c r="L121">
        <f t="shared" si="8"/>
        <v>38.349199222179998</v>
      </c>
      <c r="M121">
        <v>0.40917968799999999</v>
      </c>
    </row>
    <row r="122" spans="1:13" x14ac:dyDescent="0.3">
      <c r="A122">
        <f t="shared" si="9"/>
        <v>11.999999999999993</v>
      </c>
      <c r="B122">
        <f t="shared" si="4"/>
        <v>5.2588867212000006</v>
      </c>
      <c r="C122">
        <v>89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5"/>
        <v>0.52588867212000012</v>
      </c>
      <c r="K122">
        <f t="shared" si="7"/>
        <v>38.349199222179998</v>
      </c>
      <c r="L122">
        <f t="shared" si="8"/>
        <v>38.875087894299995</v>
      </c>
      <c r="M122">
        <v>0.53662109400000002</v>
      </c>
    </row>
    <row r="123" spans="1:13" x14ac:dyDescent="0.3">
      <c r="A123">
        <f t="shared" si="9"/>
        <v>12.099999999999993</v>
      </c>
      <c r="B123">
        <f t="shared" si="4"/>
        <v>5.4598632788000003</v>
      </c>
      <c r="C123">
        <v>42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5"/>
        <v>0.54598632788000001</v>
      </c>
      <c r="K123">
        <f t="shared" si="7"/>
        <v>38.875087894299995</v>
      </c>
      <c r="L123">
        <f t="shared" si="8"/>
        <v>39.421074222179996</v>
      </c>
      <c r="M123">
        <v>0.55712890599999998</v>
      </c>
    </row>
    <row r="124" spans="1:13" x14ac:dyDescent="0.3">
      <c r="A124">
        <f t="shared" si="9"/>
        <v>12.199999999999992</v>
      </c>
      <c r="B124">
        <f t="shared" si="4"/>
        <v>3.4644531250000004</v>
      </c>
      <c r="C124">
        <v>4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5"/>
        <v>0.34644531250000005</v>
      </c>
      <c r="K124">
        <f t="shared" si="7"/>
        <v>39.421074222179996</v>
      </c>
      <c r="L124">
        <f t="shared" si="8"/>
        <v>39.767519534679998</v>
      </c>
      <c r="M124">
        <v>0.353515625</v>
      </c>
    </row>
    <row r="125" spans="1:13" x14ac:dyDescent="0.3">
      <c r="A125">
        <f t="shared" si="9"/>
        <v>12.299999999999992</v>
      </c>
      <c r="B125">
        <f t="shared" si="4"/>
        <v>2.0121582068000001</v>
      </c>
      <c r="C125">
        <v>74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5"/>
        <v>0.20121582068000002</v>
      </c>
      <c r="K125">
        <f t="shared" si="7"/>
        <v>39.767519534679998</v>
      </c>
      <c r="L125">
        <f t="shared" si="8"/>
        <v>39.968735355359996</v>
      </c>
      <c r="M125">
        <v>0.205322266</v>
      </c>
    </row>
    <row r="126" spans="1:13" x14ac:dyDescent="0.3">
      <c r="A126">
        <f t="shared" si="9"/>
        <v>12.399999999999991</v>
      </c>
      <c r="B126">
        <f t="shared" si="4"/>
        <v>2.1748535144000001</v>
      </c>
      <c r="C126">
        <v>41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5"/>
        <v>0.21748535144000003</v>
      </c>
      <c r="K126">
        <f t="shared" si="7"/>
        <v>39.968735355359996</v>
      </c>
      <c r="L126">
        <f t="shared" si="8"/>
        <v>40.186220706799993</v>
      </c>
      <c r="M126">
        <v>0.22192382799999999</v>
      </c>
    </row>
    <row r="127" spans="1:13" x14ac:dyDescent="0.3">
      <c r="A127">
        <f t="shared" si="9"/>
        <v>12.499999999999991</v>
      </c>
      <c r="B127">
        <f t="shared" si="4"/>
        <v>-0.16987304320000002</v>
      </c>
      <c r="C127">
        <v>13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5"/>
        <v>-1.6987304320000004E-2</v>
      </c>
      <c r="K127">
        <f t="shared" si="7"/>
        <v>40.186220706799993</v>
      </c>
      <c r="L127">
        <f t="shared" si="8"/>
        <v>40.169233402479996</v>
      </c>
      <c r="M127">
        <v>-1.7333984E-2</v>
      </c>
    </row>
    <row r="128" spans="1:13" x14ac:dyDescent="0.3">
      <c r="A128">
        <f t="shared" si="9"/>
        <v>12.599999999999991</v>
      </c>
      <c r="B128">
        <f t="shared" si="4"/>
        <v>1.5791015674000002</v>
      </c>
      <c r="C128">
        <v>19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5"/>
        <v>0.15791015674000003</v>
      </c>
      <c r="K128">
        <f t="shared" si="7"/>
        <v>40.169233402479996</v>
      </c>
      <c r="L128">
        <f t="shared" si="8"/>
        <v>40.327143559219998</v>
      </c>
      <c r="M128">
        <v>0.16113281300000001</v>
      </c>
    </row>
    <row r="129" spans="1:13" x14ac:dyDescent="0.3">
      <c r="A129">
        <f t="shared" si="9"/>
        <v>12.69999999999999</v>
      </c>
      <c r="B129">
        <f t="shared" si="4"/>
        <v>2.3710449182</v>
      </c>
      <c r="C129">
        <v>91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5"/>
        <v>0.23710449182000001</v>
      </c>
      <c r="K129">
        <f t="shared" si="7"/>
        <v>40.327143559219998</v>
      </c>
      <c r="L129">
        <f t="shared" si="8"/>
        <v>40.564248051039996</v>
      </c>
      <c r="M129">
        <v>0.241943359</v>
      </c>
    </row>
    <row r="130" spans="1:13" x14ac:dyDescent="0.3">
      <c r="A130">
        <f t="shared" si="9"/>
        <v>12.79999999999999</v>
      </c>
      <c r="B130">
        <f t="shared" si="4"/>
        <v>2.4212890674000005</v>
      </c>
      <c r="C130">
        <v>48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5"/>
        <v>0.24212890674000007</v>
      </c>
      <c r="K130">
        <f t="shared" si="7"/>
        <v>40.564248051039996</v>
      </c>
      <c r="L130">
        <f t="shared" si="8"/>
        <v>40.806376957779996</v>
      </c>
      <c r="M130">
        <v>0.24707031300000001</v>
      </c>
    </row>
    <row r="131" spans="1:13" x14ac:dyDescent="0.3">
      <c r="A131">
        <f t="shared" si="9"/>
        <v>12.89999999999999</v>
      </c>
      <c r="B131">
        <f t="shared" ref="B131:B194" si="10">M131*9.8</f>
        <v>4.6583496106000002</v>
      </c>
      <c r="C131">
        <v>62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ref="J131:J194" si="11">0.1*B131</f>
        <v>0.46583496106000005</v>
      </c>
      <c r="K131">
        <f t="shared" si="7"/>
        <v>40.806376957779996</v>
      </c>
      <c r="L131">
        <f t="shared" si="8"/>
        <v>41.272211918839993</v>
      </c>
      <c r="M131">
        <v>0.47534179700000001</v>
      </c>
    </row>
    <row r="132" spans="1:13" x14ac:dyDescent="0.3">
      <c r="A132">
        <f t="shared" si="9"/>
        <v>12.999999999999989</v>
      </c>
      <c r="B132">
        <f t="shared" si="10"/>
        <v>5.1201171924000004</v>
      </c>
      <c r="C132">
        <v>100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11"/>
        <v>0.51201171924000011</v>
      </c>
      <c r="K132">
        <f t="shared" si="7"/>
        <v>41.272211918839993</v>
      </c>
      <c r="L132">
        <f t="shared" si="8"/>
        <v>41.784223638079993</v>
      </c>
      <c r="M132">
        <v>0.52246093800000004</v>
      </c>
    </row>
    <row r="133" spans="1:13" x14ac:dyDescent="0.3">
      <c r="A133">
        <f t="shared" si="9"/>
        <v>13.099999999999989</v>
      </c>
      <c r="B133">
        <f t="shared" si="10"/>
        <v>5.1488281250000005</v>
      </c>
      <c r="C133">
        <v>54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11"/>
        <v>0.51488281250000012</v>
      </c>
      <c r="K133">
        <f t="shared" ref="K133:K196" si="12">L132</f>
        <v>41.784223638079993</v>
      </c>
      <c r="L133">
        <f t="shared" si="8"/>
        <v>42.299106450579991</v>
      </c>
      <c r="M133">
        <v>0.525390625</v>
      </c>
    </row>
    <row r="134" spans="1:13" x14ac:dyDescent="0.3">
      <c r="A134">
        <f t="shared" si="9"/>
        <v>13.199999999999989</v>
      </c>
      <c r="B134">
        <f t="shared" si="10"/>
        <v>4.880859375</v>
      </c>
      <c r="C134">
        <v>90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11"/>
        <v>0.48808593750000001</v>
      </c>
      <c r="K134">
        <f t="shared" si="12"/>
        <v>42.299106450579991</v>
      </c>
      <c r="L134">
        <f t="shared" si="8"/>
        <v>42.787192388079994</v>
      </c>
      <c r="M134">
        <v>0.498046875</v>
      </c>
    </row>
    <row r="135" spans="1:13" x14ac:dyDescent="0.3">
      <c r="A135">
        <f t="shared" si="9"/>
        <v>13.299999999999988</v>
      </c>
      <c r="B135">
        <f t="shared" si="10"/>
        <v>0.86850586060000001</v>
      </c>
      <c r="C135">
        <v>80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11"/>
        <v>8.6850586060000012E-2</v>
      </c>
      <c r="K135">
        <f t="shared" si="12"/>
        <v>42.787192388079994</v>
      </c>
      <c r="L135">
        <f t="shared" si="8"/>
        <v>42.874042974139996</v>
      </c>
      <c r="M135">
        <v>8.8623046999999996E-2</v>
      </c>
    </row>
    <row r="136" spans="1:13" x14ac:dyDescent="0.3">
      <c r="A136">
        <f t="shared" si="9"/>
        <v>13.399999999999988</v>
      </c>
      <c r="B136">
        <f t="shared" si="10"/>
        <v>0.8661132788</v>
      </c>
      <c r="C136">
        <v>90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11"/>
        <v>8.6611327880000005E-2</v>
      </c>
      <c r="K136">
        <f t="shared" si="12"/>
        <v>42.874042974139996</v>
      </c>
      <c r="L136">
        <f t="shared" si="8"/>
        <v>42.960654302019996</v>
      </c>
      <c r="M136">
        <v>8.8378905999999993E-2</v>
      </c>
    </row>
    <row r="137" spans="1:13" x14ac:dyDescent="0.3">
      <c r="A137">
        <f t="shared" si="9"/>
        <v>13.499999999999988</v>
      </c>
      <c r="B137">
        <f t="shared" si="10"/>
        <v>1.7441894568000003</v>
      </c>
      <c r="C137">
        <v>34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11"/>
        <v>0.17441894568000005</v>
      </c>
      <c r="K137">
        <f t="shared" si="12"/>
        <v>42.960654302019996</v>
      </c>
      <c r="L137">
        <f t="shared" si="8"/>
        <v>43.135073247699999</v>
      </c>
      <c r="M137">
        <v>0.177978516</v>
      </c>
    </row>
    <row r="138" spans="1:13" x14ac:dyDescent="0.3">
      <c r="A138">
        <f t="shared" si="9"/>
        <v>13.599999999999987</v>
      </c>
      <c r="B138">
        <f t="shared" si="10"/>
        <v>4.0171386682000003</v>
      </c>
      <c r="C138">
        <v>6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11"/>
        <v>0.40171386682000004</v>
      </c>
      <c r="K138">
        <f t="shared" si="12"/>
        <v>43.135073247699999</v>
      </c>
      <c r="L138">
        <f t="shared" si="8"/>
        <v>43.536787114520003</v>
      </c>
      <c r="M138">
        <v>0.40991210900000002</v>
      </c>
    </row>
    <row r="139" spans="1:13" x14ac:dyDescent="0.3">
      <c r="A139">
        <f t="shared" si="9"/>
        <v>13.699999999999987</v>
      </c>
      <c r="B139">
        <f t="shared" si="10"/>
        <v>4.2851074182000009</v>
      </c>
      <c r="C139">
        <v>96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11"/>
        <v>0.4285107418200001</v>
      </c>
      <c r="K139">
        <f t="shared" si="12"/>
        <v>43.536787114520003</v>
      </c>
      <c r="L139">
        <f t="shared" si="8"/>
        <v>43.965297856340001</v>
      </c>
      <c r="M139">
        <v>0.43725585900000002</v>
      </c>
    </row>
    <row r="140" spans="1:13" x14ac:dyDescent="0.3">
      <c r="A140">
        <f t="shared" si="9"/>
        <v>13.799999999999986</v>
      </c>
      <c r="B140">
        <f t="shared" si="10"/>
        <v>4.9430664038000005</v>
      </c>
      <c r="C140">
        <v>11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11"/>
        <v>0.49430664038000005</v>
      </c>
      <c r="K140">
        <f t="shared" si="12"/>
        <v>43.965297856340001</v>
      </c>
      <c r="L140">
        <f t="shared" si="8"/>
        <v>44.459604496720004</v>
      </c>
      <c r="M140">
        <v>0.50439453099999998</v>
      </c>
    </row>
    <row r="141" spans="1:13" x14ac:dyDescent="0.3">
      <c r="A141">
        <f t="shared" si="9"/>
        <v>13.899999999999986</v>
      </c>
      <c r="B141">
        <f t="shared" si="10"/>
        <v>4.1846191394000005</v>
      </c>
      <c r="C141">
        <v>21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11"/>
        <v>0.4184619139400001</v>
      </c>
      <c r="K141">
        <f t="shared" si="12"/>
        <v>44.459604496720004</v>
      </c>
      <c r="L141">
        <f t="shared" si="8"/>
        <v>44.878066410660004</v>
      </c>
      <c r="M141">
        <v>0.42700195299999999</v>
      </c>
    </row>
    <row r="142" spans="1:13" x14ac:dyDescent="0.3">
      <c r="A142">
        <f t="shared" si="9"/>
        <v>13.999999999999986</v>
      </c>
      <c r="B142">
        <f t="shared" si="10"/>
        <v>2.5552734423999999</v>
      </c>
      <c r="C142">
        <v>16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11"/>
        <v>0.25552734424000001</v>
      </c>
      <c r="K142">
        <f t="shared" si="12"/>
        <v>44.878066410660004</v>
      </c>
      <c r="L142">
        <f t="shared" si="8"/>
        <v>45.133593754900005</v>
      </c>
      <c r="M142">
        <v>0.26074218799999999</v>
      </c>
    </row>
    <row r="143" spans="1:13" x14ac:dyDescent="0.3">
      <c r="A143">
        <f t="shared" si="9"/>
        <v>14.099999999999985</v>
      </c>
      <c r="B143">
        <f t="shared" si="10"/>
        <v>1.5791015674000002</v>
      </c>
      <c r="C143">
        <v>48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11"/>
        <v>0.15791015674000003</v>
      </c>
      <c r="K143">
        <f t="shared" si="12"/>
        <v>45.133593754900005</v>
      </c>
      <c r="L143">
        <f t="shared" si="8"/>
        <v>45.291503911640007</v>
      </c>
      <c r="M143">
        <v>0.16113281300000001</v>
      </c>
    </row>
    <row r="144" spans="1:13" x14ac:dyDescent="0.3">
      <c r="A144">
        <f t="shared" si="9"/>
        <v>14.199999999999985</v>
      </c>
      <c r="B144">
        <f t="shared" si="10"/>
        <v>1.1771484424000001</v>
      </c>
      <c r="C144">
        <v>49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11"/>
        <v>0.11771484424000001</v>
      </c>
      <c r="K144">
        <f t="shared" si="12"/>
        <v>45.291503911640007</v>
      </c>
      <c r="L144">
        <f t="shared" si="8"/>
        <v>45.409218755880005</v>
      </c>
      <c r="M144">
        <v>0.120117188</v>
      </c>
    </row>
    <row r="145" spans="1:13" x14ac:dyDescent="0.3">
      <c r="A145">
        <f t="shared" si="9"/>
        <v>14.299999999999985</v>
      </c>
      <c r="B145">
        <f t="shared" si="10"/>
        <v>0.60053711060000003</v>
      </c>
      <c r="C145">
        <v>51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11"/>
        <v>6.0053711060000008E-2</v>
      </c>
      <c r="K145">
        <f t="shared" si="12"/>
        <v>45.409218755880005</v>
      </c>
      <c r="L145">
        <f t="shared" si="8"/>
        <v>45.469272466940005</v>
      </c>
      <c r="M145">
        <v>6.1279297000000003E-2</v>
      </c>
    </row>
    <row r="146" spans="1:13" x14ac:dyDescent="0.3">
      <c r="A146">
        <f t="shared" si="9"/>
        <v>14.399999999999984</v>
      </c>
      <c r="B146">
        <f t="shared" si="10"/>
        <v>1.5767089856000003</v>
      </c>
      <c r="C146">
        <v>47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11"/>
        <v>0.15767089856000005</v>
      </c>
      <c r="K146">
        <f t="shared" si="12"/>
        <v>45.469272466940005</v>
      </c>
      <c r="L146">
        <f t="shared" si="8"/>
        <v>45.626943365500004</v>
      </c>
      <c r="M146">
        <v>0.16088867200000001</v>
      </c>
    </row>
    <row r="147" spans="1:13" x14ac:dyDescent="0.3">
      <c r="A147">
        <f t="shared" si="9"/>
        <v>14.499999999999984</v>
      </c>
      <c r="B147">
        <f t="shared" si="10"/>
        <v>1.5479980432</v>
      </c>
      <c r="C147">
        <v>54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11"/>
        <v>0.15479980432000001</v>
      </c>
      <c r="K147">
        <f t="shared" si="12"/>
        <v>45.626943365500004</v>
      </c>
      <c r="L147">
        <f t="shared" si="8"/>
        <v>45.781743169820004</v>
      </c>
      <c r="M147">
        <v>0.157958984</v>
      </c>
    </row>
    <row r="148" spans="1:13" x14ac:dyDescent="0.3">
      <c r="A148">
        <f t="shared" si="9"/>
        <v>14.599999999999984</v>
      </c>
      <c r="B148">
        <f t="shared" si="10"/>
        <v>4.0243164038000003</v>
      </c>
      <c r="C148">
        <v>55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11"/>
        <v>0.40243164038000007</v>
      </c>
      <c r="K148">
        <f t="shared" si="12"/>
        <v>45.781743169820004</v>
      </c>
      <c r="L148">
        <f t="shared" si="8"/>
        <v>46.184174810200005</v>
      </c>
      <c r="M148">
        <v>0.41064453099999998</v>
      </c>
    </row>
    <row r="149" spans="1:13" x14ac:dyDescent="0.3">
      <c r="A149">
        <f t="shared" si="9"/>
        <v>14.699999999999983</v>
      </c>
      <c r="B149">
        <f t="shared" si="10"/>
        <v>4.8521484423999999</v>
      </c>
      <c r="C149">
        <v>48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11"/>
        <v>0.48521484424</v>
      </c>
      <c r="K149">
        <f t="shared" si="12"/>
        <v>46.184174810200005</v>
      </c>
      <c r="L149">
        <f t="shared" si="8"/>
        <v>46.669389654440003</v>
      </c>
      <c r="M149">
        <v>0.49511718799999999</v>
      </c>
    </row>
    <row r="150" spans="1:13" x14ac:dyDescent="0.3">
      <c r="A150">
        <f t="shared" si="9"/>
        <v>14.799999999999983</v>
      </c>
      <c r="B150">
        <f t="shared" si="10"/>
        <v>4.2444335962000004</v>
      </c>
      <c r="C150">
        <v>38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11"/>
        <v>0.42444335962000007</v>
      </c>
      <c r="K150">
        <f t="shared" si="12"/>
        <v>46.669389654440003</v>
      </c>
      <c r="L150">
        <f t="shared" si="8"/>
        <v>47.093833014060003</v>
      </c>
      <c r="M150">
        <v>0.43310546900000002</v>
      </c>
    </row>
    <row r="151" spans="1:13" x14ac:dyDescent="0.3">
      <c r="A151">
        <f t="shared" si="9"/>
        <v>14.899999999999983</v>
      </c>
      <c r="B151">
        <f t="shared" si="10"/>
        <v>4.1032714856000005</v>
      </c>
      <c r="C151">
        <v>97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11"/>
        <v>0.41032714856000008</v>
      </c>
      <c r="K151">
        <f t="shared" si="12"/>
        <v>47.093833014060003</v>
      </c>
      <c r="L151">
        <f t="shared" si="8"/>
        <v>47.504160162620003</v>
      </c>
      <c r="M151">
        <v>0.41870117200000001</v>
      </c>
    </row>
    <row r="152" spans="1:13" x14ac:dyDescent="0.3">
      <c r="A152">
        <f t="shared" si="9"/>
        <v>14.999999999999982</v>
      </c>
      <c r="B152">
        <f t="shared" si="10"/>
        <v>1.2943847643999999</v>
      </c>
      <c r="C152">
        <v>64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11"/>
        <v>0.12943847644000001</v>
      </c>
      <c r="K152">
        <f t="shared" si="12"/>
        <v>47.504160162620003</v>
      </c>
      <c r="L152">
        <f t="shared" si="8"/>
        <v>47.633598639060004</v>
      </c>
      <c r="M152">
        <v>0.13208007799999999</v>
      </c>
    </row>
    <row r="153" spans="1:13" x14ac:dyDescent="0.3">
      <c r="A153">
        <f t="shared" si="9"/>
        <v>15.099999999999982</v>
      </c>
      <c r="B153">
        <f t="shared" si="10"/>
        <v>1.56953125</v>
      </c>
      <c r="C153">
        <v>59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11"/>
        <v>0.15695312500000003</v>
      </c>
      <c r="K153">
        <f t="shared" si="12"/>
        <v>47.633598639060004</v>
      </c>
      <c r="L153">
        <f t="shared" si="8"/>
        <v>47.790551764060005</v>
      </c>
      <c r="M153">
        <v>0.16015625</v>
      </c>
    </row>
    <row r="154" spans="1:13" x14ac:dyDescent="0.3">
      <c r="A154">
        <f t="shared" si="9"/>
        <v>15.199999999999982</v>
      </c>
      <c r="B154">
        <f t="shared" si="10"/>
        <v>0.11245116820000001</v>
      </c>
      <c r="C154">
        <v>100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11"/>
        <v>1.1245116820000001E-2</v>
      </c>
      <c r="K154">
        <f t="shared" si="12"/>
        <v>47.790551764060005</v>
      </c>
      <c r="L154">
        <f t="shared" si="8"/>
        <v>47.801796880880005</v>
      </c>
      <c r="M154">
        <v>1.1474609E-2</v>
      </c>
    </row>
    <row r="155" spans="1:13" x14ac:dyDescent="0.3">
      <c r="A155">
        <f t="shared" si="9"/>
        <v>15.299999999999981</v>
      </c>
      <c r="B155">
        <f t="shared" si="10"/>
        <v>1.8327148462</v>
      </c>
      <c r="C155">
        <v>27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11"/>
        <v>0.18327148462000001</v>
      </c>
      <c r="K155">
        <f t="shared" si="12"/>
        <v>47.801796880880005</v>
      </c>
      <c r="L155">
        <f t="shared" si="8"/>
        <v>47.985068365500005</v>
      </c>
      <c r="M155">
        <v>0.18701171899999999</v>
      </c>
    </row>
    <row r="156" spans="1:13" x14ac:dyDescent="0.3">
      <c r="A156">
        <f t="shared" si="9"/>
        <v>15.399999999999981</v>
      </c>
      <c r="B156">
        <f t="shared" si="10"/>
        <v>1.9308105432</v>
      </c>
      <c r="C156">
        <v>26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11"/>
        <v>0.19308105432</v>
      </c>
      <c r="K156">
        <f t="shared" si="12"/>
        <v>47.985068365500005</v>
      </c>
      <c r="L156">
        <f t="shared" si="8"/>
        <v>48.178149419820002</v>
      </c>
      <c r="M156">
        <v>0.197021484</v>
      </c>
    </row>
    <row r="157" spans="1:13" x14ac:dyDescent="0.3">
      <c r="A157">
        <f t="shared" si="9"/>
        <v>15.49999999999998</v>
      </c>
      <c r="B157">
        <f t="shared" si="10"/>
        <v>4.9358886682000005</v>
      </c>
      <c r="C157">
        <v>33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11"/>
        <v>0.49358886682000008</v>
      </c>
      <c r="K157">
        <f t="shared" si="12"/>
        <v>48.178149419820002</v>
      </c>
      <c r="L157">
        <f t="shared" si="8"/>
        <v>48.67173828664</v>
      </c>
      <c r="M157">
        <v>0.50366210899999997</v>
      </c>
    </row>
    <row r="158" spans="1:13" x14ac:dyDescent="0.3">
      <c r="A158">
        <f t="shared" si="9"/>
        <v>15.59999999999998</v>
      </c>
      <c r="B158">
        <f t="shared" si="10"/>
        <v>4.5147949182000007</v>
      </c>
      <c r="C158">
        <v>43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11"/>
        <v>0.45147949182000008</v>
      </c>
      <c r="K158">
        <f t="shared" si="12"/>
        <v>48.67173828664</v>
      </c>
      <c r="L158">
        <f t="shared" si="8"/>
        <v>49.123217778460003</v>
      </c>
      <c r="M158">
        <v>0.46069335900000002</v>
      </c>
    </row>
    <row r="159" spans="1:13" x14ac:dyDescent="0.3">
      <c r="A159">
        <f t="shared" si="9"/>
        <v>15.69999999999998</v>
      </c>
      <c r="B159">
        <f t="shared" si="10"/>
        <v>3.7132812500000001</v>
      </c>
      <c r="C159">
        <v>65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11"/>
        <v>0.37132812500000001</v>
      </c>
      <c r="K159">
        <f t="shared" si="12"/>
        <v>49.123217778460003</v>
      </c>
      <c r="L159">
        <f t="shared" si="8"/>
        <v>49.494545903460001</v>
      </c>
      <c r="M159">
        <v>0.37890625</v>
      </c>
    </row>
    <row r="160" spans="1:13" x14ac:dyDescent="0.3">
      <c r="A160">
        <f t="shared" si="9"/>
        <v>15.799999999999979</v>
      </c>
      <c r="B160">
        <f t="shared" si="10"/>
        <v>2.3758300818000002</v>
      </c>
      <c r="C160">
        <v>13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11"/>
        <v>0.23758300818000003</v>
      </c>
      <c r="K160">
        <f t="shared" si="12"/>
        <v>49.494545903460001</v>
      </c>
      <c r="L160">
        <f t="shared" si="8"/>
        <v>49.732128911640004</v>
      </c>
      <c r="M160">
        <v>0.242431641</v>
      </c>
    </row>
    <row r="161" spans="1:13" x14ac:dyDescent="0.3">
      <c r="A161">
        <f t="shared" si="9"/>
        <v>15.899999999999979</v>
      </c>
      <c r="B161">
        <f t="shared" si="10"/>
        <v>0.87089844240000003</v>
      </c>
      <c r="C161">
        <v>44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11"/>
        <v>8.7089844240000006E-2</v>
      </c>
      <c r="K161">
        <f t="shared" si="12"/>
        <v>49.732128911640004</v>
      </c>
      <c r="L161">
        <f t="shared" si="8"/>
        <v>49.819218755880001</v>
      </c>
      <c r="M161">
        <v>8.8867188E-2</v>
      </c>
    </row>
    <row r="162" spans="1:13" x14ac:dyDescent="0.3">
      <c r="A162">
        <f t="shared" si="9"/>
        <v>15.999999999999979</v>
      </c>
      <c r="B162">
        <f t="shared" si="10"/>
        <v>1.9164550818000001</v>
      </c>
      <c r="C162">
        <v>54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11"/>
        <v>0.19164550818000003</v>
      </c>
      <c r="K162">
        <f t="shared" si="12"/>
        <v>49.819218755880001</v>
      </c>
      <c r="L162">
        <f t="shared" si="8"/>
        <v>50.010864264060004</v>
      </c>
      <c r="M162">
        <v>0.195556641</v>
      </c>
    </row>
    <row r="163" spans="1:13" x14ac:dyDescent="0.3">
      <c r="A163">
        <f t="shared" si="9"/>
        <v>16.09999999999998</v>
      </c>
      <c r="B163">
        <f t="shared" si="10"/>
        <v>0.79912109620000016</v>
      </c>
      <c r="C163">
        <v>45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11"/>
        <v>7.9912109620000019E-2</v>
      </c>
      <c r="K163">
        <f t="shared" si="12"/>
        <v>50.010864264060004</v>
      </c>
      <c r="L163">
        <f t="shared" si="8"/>
        <v>50.090776373680001</v>
      </c>
      <c r="M163">
        <v>8.1542969000000007E-2</v>
      </c>
    </row>
    <row r="164" spans="1:13" x14ac:dyDescent="0.3">
      <c r="A164">
        <f t="shared" si="9"/>
        <v>16.199999999999982</v>
      </c>
      <c r="B164">
        <f t="shared" si="10"/>
        <v>1.6221679712000001</v>
      </c>
      <c r="C164">
        <v>71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11"/>
        <v>0.16221679712000003</v>
      </c>
      <c r="K164">
        <f t="shared" si="12"/>
        <v>50.090776373680001</v>
      </c>
      <c r="L164">
        <f t="shared" si="8"/>
        <v>50.252993170800003</v>
      </c>
      <c r="M164">
        <v>0.16552734399999999</v>
      </c>
    </row>
    <row r="165" spans="1:13" x14ac:dyDescent="0.3">
      <c r="A165">
        <f t="shared" si="9"/>
        <v>16.299999999999983</v>
      </c>
      <c r="B165">
        <f t="shared" si="10"/>
        <v>2.7251464856000003</v>
      </c>
      <c r="C165">
        <v>41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11"/>
        <v>0.27251464856000002</v>
      </c>
      <c r="K165">
        <f t="shared" si="12"/>
        <v>50.252993170800003</v>
      </c>
      <c r="L165">
        <f t="shared" si="8"/>
        <v>50.525507819360001</v>
      </c>
      <c r="M165">
        <v>0.27807617200000001</v>
      </c>
    </row>
    <row r="166" spans="1:13" x14ac:dyDescent="0.3">
      <c r="A166">
        <f t="shared" si="9"/>
        <v>16.399999999999984</v>
      </c>
      <c r="B166">
        <f t="shared" si="10"/>
        <v>4.5387207068000004</v>
      </c>
      <c r="C166">
        <v>57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si="11"/>
        <v>0.45387207068000007</v>
      </c>
      <c r="K166">
        <f t="shared" si="12"/>
        <v>50.525507819360001</v>
      </c>
      <c r="L166">
        <f t="shared" ref="L166:L229" si="13">J166+K166</f>
        <v>50.979379890040001</v>
      </c>
      <c r="M166">
        <v>0.46313476599999998</v>
      </c>
    </row>
    <row r="167" spans="1:13" x14ac:dyDescent="0.3">
      <c r="A167">
        <f t="shared" ref="A167:A230" si="14">0.1+A166</f>
        <v>16.499999999999986</v>
      </c>
      <c r="B167">
        <f t="shared" si="10"/>
        <v>4.1224121106</v>
      </c>
      <c r="C167">
        <v>10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11"/>
        <v>0.41224121106</v>
      </c>
      <c r="K167">
        <f t="shared" si="12"/>
        <v>50.979379890040001</v>
      </c>
      <c r="L167">
        <f t="shared" si="13"/>
        <v>51.3916211011</v>
      </c>
      <c r="M167">
        <v>0.42065429700000001</v>
      </c>
    </row>
    <row r="168" spans="1:13" x14ac:dyDescent="0.3">
      <c r="A168">
        <f t="shared" si="14"/>
        <v>16.599999999999987</v>
      </c>
      <c r="B168">
        <f t="shared" si="10"/>
        <v>4.4262695287999998</v>
      </c>
      <c r="C168">
        <v>58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11"/>
        <v>0.44262695287999998</v>
      </c>
      <c r="K168">
        <f t="shared" si="12"/>
        <v>51.3916211011</v>
      </c>
      <c r="L168">
        <f t="shared" si="13"/>
        <v>51.834248053979998</v>
      </c>
      <c r="M168">
        <v>0.45166015599999998</v>
      </c>
    </row>
    <row r="169" spans="1:13" x14ac:dyDescent="0.3">
      <c r="A169">
        <f t="shared" si="14"/>
        <v>16.699999999999989</v>
      </c>
      <c r="B169">
        <f t="shared" si="10"/>
        <v>2.7227539038000002</v>
      </c>
      <c r="C169">
        <v>7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11"/>
        <v>0.27227539038000004</v>
      </c>
      <c r="K169">
        <f t="shared" si="12"/>
        <v>51.834248053979998</v>
      </c>
      <c r="L169">
        <f t="shared" si="13"/>
        <v>52.10652344436</v>
      </c>
      <c r="M169">
        <v>0.27783203099999998</v>
      </c>
    </row>
    <row r="170" spans="1:13" x14ac:dyDescent="0.3">
      <c r="A170">
        <f t="shared" si="14"/>
        <v>16.79999999999999</v>
      </c>
      <c r="B170">
        <f t="shared" si="10"/>
        <v>2.2801269568000002</v>
      </c>
      <c r="C170">
        <v>78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11"/>
        <v>0.22801269568000004</v>
      </c>
      <c r="K170">
        <f t="shared" si="12"/>
        <v>52.10652344436</v>
      </c>
      <c r="L170">
        <f t="shared" si="13"/>
        <v>52.334536140040001</v>
      </c>
      <c r="M170">
        <v>0.232666016</v>
      </c>
    </row>
    <row r="171" spans="1:13" x14ac:dyDescent="0.3">
      <c r="A171">
        <f t="shared" si="14"/>
        <v>16.899999999999991</v>
      </c>
      <c r="B171">
        <f t="shared" si="10"/>
        <v>1.4283691394</v>
      </c>
      <c r="C171">
        <v>13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11"/>
        <v>0.14283691394</v>
      </c>
      <c r="K171">
        <f t="shared" si="12"/>
        <v>52.334536140040001</v>
      </c>
      <c r="L171">
        <f t="shared" si="13"/>
        <v>52.477373053980003</v>
      </c>
      <c r="M171">
        <v>0.14575195299999999</v>
      </c>
    </row>
    <row r="172" spans="1:13" x14ac:dyDescent="0.3">
      <c r="A172">
        <f t="shared" si="14"/>
        <v>16.999999999999993</v>
      </c>
      <c r="B172">
        <f t="shared" si="10"/>
        <v>-0.77280273560000001</v>
      </c>
      <c r="C172">
        <v>54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11"/>
        <v>-7.7280273560000001E-2</v>
      </c>
      <c r="K172">
        <f t="shared" si="12"/>
        <v>52.477373053980003</v>
      </c>
      <c r="L172">
        <f t="shared" si="13"/>
        <v>52.400092780420003</v>
      </c>
      <c r="M172">
        <v>-7.8857421999999996E-2</v>
      </c>
    </row>
    <row r="173" spans="1:13" x14ac:dyDescent="0.3">
      <c r="A173">
        <f t="shared" si="14"/>
        <v>17.099999999999994</v>
      </c>
      <c r="B173">
        <f t="shared" si="10"/>
        <v>1.8614257788000002</v>
      </c>
      <c r="C173">
        <v>17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11"/>
        <v>0.18614257788000002</v>
      </c>
      <c r="K173">
        <f t="shared" si="12"/>
        <v>52.400092780420003</v>
      </c>
      <c r="L173">
        <f t="shared" si="13"/>
        <v>52.586235358300002</v>
      </c>
      <c r="M173">
        <v>0.18994140600000001</v>
      </c>
    </row>
    <row r="174" spans="1:13" x14ac:dyDescent="0.3">
      <c r="A174">
        <f t="shared" si="14"/>
        <v>17.199999999999996</v>
      </c>
      <c r="B174">
        <f t="shared" si="10"/>
        <v>1.7561523462000002</v>
      </c>
      <c r="C174">
        <v>69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11"/>
        <v>0.17561523462000003</v>
      </c>
      <c r="K174">
        <f t="shared" si="12"/>
        <v>52.586235358300002</v>
      </c>
      <c r="L174">
        <f t="shared" si="13"/>
        <v>52.761850592919998</v>
      </c>
      <c r="M174">
        <v>0.17919921899999999</v>
      </c>
    </row>
    <row r="175" spans="1:13" x14ac:dyDescent="0.3">
      <c r="A175">
        <f t="shared" si="14"/>
        <v>17.299999999999997</v>
      </c>
      <c r="B175">
        <f t="shared" si="10"/>
        <v>3.0840332068</v>
      </c>
      <c r="C175">
        <v>61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11"/>
        <v>0.30840332068000004</v>
      </c>
      <c r="K175">
        <f t="shared" si="12"/>
        <v>52.761850592919998</v>
      </c>
      <c r="L175">
        <f t="shared" si="13"/>
        <v>53.070253913599998</v>
      </c>
      <c r="M175">
        <v>0.31469726599999998</v>
      </c>
    </row>
    <row r="176" spans="1:13" x14ac:dyDescent="0.3">
      <c r="A176">
        <f t="shared" si="14"/>
        <v>17.399999999999999</v>
      </c>
      <c r="B176">
        <f t="shared" si="10"/>
        <v>4.3808105432000009</v>
      </c>
      <c r="C176">
        <v>63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11"/>
        <v>0.43808105432000011</v>
      </c>
      <c r="K176">
        <f t="shared" si="12"/>
        <v>53.070253913599998</v>
      </c>
      <c r="L176">
        <f t="shared" si="13"/>
        <v>53.50833496792</v>
      </c>
      <c r="M176">
        <v>0.44702148400000002</v>
      </c>
    </row>
    <row r="177" spans="1:13" x14ac:dyDescent="0.3">
      <c r="A177">
        <f t="shared" si="14"/>
        <v>17.5</v>
      </c>
      <c r="B177">
        <f t="shared" si="10"/>
        <v>4.6559570288000005</v>
      </c>
      <c r="C177">
        <v>69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11"/>
        <v>0.46559570288000007</v>
      </c>
      <c r="K177">
        <f t="shared" si="12"/>
        <v>53.50833496792</v>
      </c>
      <c r="L177">
        <f t="shared" si="13"/>
        <v>53.973930670800002</v>
      </c>
      <c r="M177">
        <v>0.47509765599999998</v>
      </c>
    </row>
    <row r="178" spans="1:13" x14ac:dyDescent="0.3">
      <c r="A178">
        <f t="shared" si="14"/>
        <v>17.600000000000001</v>
      </c>
      <c r="B178">
        <f t="shared" si="10"/>
        <v>5.3761230431999998</v>
      </c>
      <c r="C178">
        <v>84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11"/>
        <v>0.53761230431999996</v>
      </c>
      <c r="K178">
        <f t="shared" si="12"/>
        <v>53.973930670800002</v>
      </c>
      <c r="L178">
        <f t="shared" si="13"/>
        <v>54.511542975120001</v>
      </c>
      <c r="M178">
        <v>0.54858398399999997</v>
      </c>
    </row>
    <row r="179" spans="1:13" x14ac:dyDescent="0.3">
      <c r="A179">
        <f t="shared" si="14"/>
        <v>17.700000000000003</v>
      </c>
      <c r="B179">
        <f t="shared" si="10"/>
        <v>3.2562988318000001</v>
      </c>
      <c r="C179">
        <v>31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11"/>
        <v>0.32562988318000002</v>
      </c>
      <c r="K179">
        <f t="shared" si="12"/>
        <v>54.511542975120001</v>
      </c>
      <c r="L179">
        <f t="shared" si="13"/>
        <v>54.837172858300001</v>
      </c>
      <c r="M179">
        <v>0.33227539099999998</v>
      </c>
    </row>
    <row r="180" spans="1:13" x14ac:dyDescent="0.3">
      <c r="A180">
        <f t="shared" si="14"/>
        <v>17.800000000000004</v>
      </c>
      <c r="B180">
        <f t="shared" si="10"/>
        <v>2.9883300818</v>
      </c>
      <c r="C180">
        <v>94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11"/>
        <v>0.29883300818000003</v>
      </c>
      <c r="K180">
        <f t="shared" si="12"/>
        <v>54.837172858300001</v>
      </c>
      <c r="L180">
        <f t="shared" si="13"/>
        <v>55.136005866479998</v>
      </c>
      <c r="M180">
        <v>0.30493164099999998</v>
      </c>
    </row>
    <row r="181" spans="1:13" x14ac:dyDescent="0.3">
      <c r="A181">
        <f t="shared" si="14"/>
        <v>17.900000000000006</v>
      </c>
      <c r="B181">
        <f t="shared" si="10"/>
        <v>4.3162109424000006</v>
      </c>
      <c r="C181">
        <v>94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11"/>
        <v>0.43162109424000006</v>
      </c>
      <c r="K181">
        <f t="shared" si="12"/>
        <v>55.136005866479998</v>
      </c>
      <c r="L181">
        <f t="shared" si="13"/>
        <v>55.567626960719998</v>
      </c>
      <c r="M181">
        <v>0.44042968799999999</v>
      </c>
    </row>
    <row r="182" spans="1:13" x14ac:dyDescent="0.3">
      <c r="A182">
        <f t="shared" si="14"/>
        <v>18.000000000000007</v>
      </c>
      <c r="B182">
        <f t="shared" si="10"/>
        <v>4.7301269568000004</v>
      </c>
      <c r="C182">
        <v>8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11"/>
        <v>0.47301269568000004</v>
      </c>
      <c r="K182">
        <f t="shared" si="12"/>
        <v>55.567626960719998</v>
      </c>
      <c r="L182">
        <f t="shared" si="13"/>
        <v>56.040639656399996</v>
      </c>
      <c r="M182">
        <v>0.48266601599999998</v>
      </c>
    </row>
    <row r="183" spans="1:13" x14ac:dyDescent="0.3">
      <c r="A183">
        <f t="shared" si="14"/>
        <v>18.100000000000009</v>
      </c>
      <c r="B183">
        <f t="shared" si="10"/>
        <v>4.6870605432000003</v>
      </c>
      <c r="C183">
        <v>87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11"/>
        <v>0.46870605432000007</v>
      </c>
      <c r="K183">
        <f t="shared" si="12"/>
        <v>56.040639656399996</v>
      </c>
      <c r="L183">
        <f t="shared" si="13"/>
        <v>56.509345710719998</v>
      </c>
      <c r="M183">
        <v>0.47827148400000002</v>
      </c>
    </row>
    <row r="184" spans="1:13" x14ac:dyDescent="0.3">
      <c r="A184">
        <f t="shared" si="14"/>
        <v>18.20000000000001</v>
      </c>
      <c r="B184">
        <f t="shared" si="10"/>
        <v>4.8162597643999998</v>
      </c>
      <c r="C184">
        <v>88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11"/>
        <v>0.48162597643999999</v>
      </c>
      <c r="K184">
        <f t="shared" si="12"/>
        <v>56.509345710719998</v>
      </c>
      <c r="L184">
        <f t="shared" si="13"/>
        <v>56.990971687159998</v>
      </c>
      <c r="M184">
        <v>0.49145507799999999</v>
      </c>
    </row>
    <row r="185" spans="1:13" x14ac:dyDescent="0.3">
      <c r="A185">
        <f t="shared" si="14"/>
        <v>18.300000000000011</v>
      </c>
      <c r="B185">
        <f t="shared" si="10"/>
        <v>5.0626953174000011</v>
      </c>
      <c r="C185">
        <v>45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11"/>
        <v>0.50626953174000011</v>
      </c>
      <c r="K185">
        <f t="shared" si="12"/>
        <v>56.990971687159998</v>
      </c>
      <c r="L185">
        <f t="shared" si="13"/>
        <v>57.497241218900001</v>
      </c>
      <c r="M185">
        <v>0.51660156300000004</v>
      </c>
    </row>
    <row r="186" spans="1:13" x14ac:dyDescent="0.3">
      <c r="A186">
        <f t="shared" si="14"/>
        <v>18.400000000000013</v>
      </c>
      <c r="B186">
        <f t="shared" si="10"/>
        <v>4.8449707067999999</v>
      </c>
      <c r="C186">
        <v>45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11"/>
        <v>0.48449707068000003</v>
      </c>
      <c r="K186">
        <f t="shared" si="12"/>
        <v>57.497241218900001</v>
      </c>
      <c r="L186">
        <f t="shared" si="13"/>
        <v>57.981738289580001</v>
      </c>
      <c r="M186">
        <v>0.49438476599999998</v>
      </c>
    </row>
    <row r="187" spans="1:13" x14ac:dyDescent="0.3">
      <c r="A187">
        <f t="shared" si="14"/>
        <v>18.500000000000014</v>
      </c>
      <c r="B187">
        <f t="shared" si="10"/>
        <v>2.4930664037999999</v>
      </c>
      <c r="C187">
        <v>46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11"/>
        <v>0.24930664038</v>
      </c>
      <c r="K187">
        <f t="shared" si="12"/>
        <v>57.981738289580001</v>
      </c>
      <c r="L187">
        <f t="shared" si="13"/>
        <v>58.231044929959999</v>
      </c>
      <c r="M187">
        <v>0.25439453099999998</v>
      </c>
    </row>
    <row r="188" spans="1:13" x14ac:dyDescent="0.3">
      <c r="A188">
        <f t="shared" si="14"/>
        <v>18.600000000000016</v>
      </c>
      <c r="B188">
        <f t="shared" si="10"/>
        <v>1.8781738318000001</v>
      </c>
      <c r="C188">
        <v>72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11"/>
        <v>0.18781738318000002</v>
      </c>
      <c r="K188">
        <f t="shared" si="12"/>
        <v>58.231044929959999</v>
      </c>
      <c r="L188">
        <f t="shared" si="13"/>
        <v>58.418862313139996</v>
      </c>
      <c r="M188">
        <v>0.191650391</v>
      </c>
    </row>
    <row r="189" spans="1:13" x14ac:dyDescent="0.3">
      <c r="A189">
        <f t="shared" si="14"/>
        <v>18.700000000000017</v>
      </c>
      <c r="B189">
        <f t="shared" si="10"/>
        <v>0.98334961060000003</v>
      </c>
      <c r="C189">
        <v>70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11"/>
        <v>9.8334961060000003E-2</v>
      </c>
      <c r="K189">
        <f t="shared" si="12"/>
        <v>58.418862313139996</v>
      </c>
      <c r="L189">
        <f t="shared" si="13"/>
        <v>58.517197274199994</v>
      </c>
      <c r="M189">
        <v>0.100341797</v>
      </c>
    </row>
    <row r="190" spans="1:13" x14ac:dyDescent="0.3">
      <c r="A190">
        <f t="shared" si="14"/>
        <v>18.800000000000018</v>
      </c>
      <c r="B190">
        <f t="shared" si="10"/>
        <v>0.30385741820000001</v>
      </c>
      <c r="C190">
        <v>27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11"/>
        <v>3.0385741820000003E-2</v>
      </c>
      <c r="K190">
        <f t="shared" si="12"/>
        <v>58.517197274199994</v>
      </c>
      <c r="L190">
        <f t="shared" si="13"/>
        <v>58.547583016019992</v>
      </c>
      <c r="M190">
        <v>3.1005859E-2</v>
      </c>
    </row>
    <row r="191" spans="1:13" x14ac:dyDescent="0.3">
      <c r="A191">
        <f t="shared" si="14"/>
        <v>18.90000000000002</v>
      </c>
      <c r="B191">
        <f t="shared" si="10"/>
        <v>1.6245605432000001</v>
      </c>
      <c r="C191">
        <v>47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11"/>
        <v>0.16245605432000002</v>
      </c>
      <c r="K191">
        <f t="shared" si="12"/>
        <v>58.547583016019992</v>
      </c>
      <c r="L191">
        <f t="shared" si="13"/>
        <v>58.710039070339995</v>
      </c>
      <c r="M191">
        <v>0.165771484</v>
      </c>
    </row>
    <row r="192" spans="1:13" x14ac:dyDescent="0.3">
      <c r="A192">
        <f t="shared" si="14"/>
        <v>19.000000000000021</v>
      </c>
      <c r="B192">
        <f t="shared" si="10"/>
        <v>1.9188476538000001</v>
      </c>
      <c r="C192">
        <v>68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11"/>
        <v>0.19188476538000002</v>
      </c>
      <c r="K192">
        <f t="shared" si="12"/>
        <v>58.710039070339995</v>
      </c>
      <c r="L192">
        <f t="shared" si="13"/>
        <v>58.901923835719998</v>
      </c>
      <c r="M192">
        <v>0.19580078100000001</v>
      </c>
    </row>
    <row r="193" spans="1:13" x14ac:dyDescent="0.3">
      <c r="A193">
        <f t="shared" si="14"/>
        <v>19.100000000000023</v>
      </c>
      <c r="B193">
        <f t="shared" si="10"/>
        <v>1.8063964856000003</v>
      </c>
      <c r="C193">
        <v>60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11"/>
        <v>0.18063964856000003</v>
      </c>
      <c r="K193">
        <f t="shared" si="12"/>
        <v>58.901923835719998</v>
      </c>
      <c r="L193">
        <f t="shared" si="13"/>
        <v>59.082563484280001</v>
      </c>
      <c r="M193">
        <v>0.18432617200000001</v>
      </c>
    </row>
    <row r="194" spans="1:13" x14ac:dyDescent="0.3">
      <c r="A194">
        <f t="shared" si="14"/>
        <v>19.200000000000024</v>
      </c>
      <c r="B194">
        <f t="shared" si="10"/>
        <v>1.7776855432000001</v>
      </c>
      <c r="C194">
        <v>92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11"/>
        <v>0.17776855432000002</v>
      </c>
      <c r="K194">
        <f t="shared" si="12"/>
        <v>59.082563484280001</v>
      </c>
      <c r="L194">
        <f t="shared" si="13"/>
        <v>59.260332038599998</v>
      </c>
      <c r="M194">
        <v>0.181396484</v>
      </c>
    </row>
    <row r="195" spans="1:13" x14ac:dyDescent="0.3">
      <c r="A195">
        <f t="shared" si="14"/>
        <v>19.300000000000026</v>
      </c>
      <c r="B195">
        <f t="shared" ref="B195:B258" si="15">M195*9.8</f>
        <v>1.7920410144000001</v>
      </c>
      <c r="C195">
        <v>6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ref="J195:J258" si="16">0.1*B195</f>
        <v>0.17920410144000001</v>
      </c>
      <c r="K195">
        <f t="shared" si="12"/>
        <v>59.260332038599998</v>
      </c>
      <c r="L195">
        <f t="shared" si="13"/>
        <v>59.439536140039998</v>
      </c>
      <c r="M195">
        <v>0.18286132799999999</v>
      </c>
    </row>
    <row r="196" spans="1:13" x14ac:dyDescent="0.3">
      <c r="A196">
        <f t="shared" si="14"/>
        <v>19.400000000000027</v>
      </c>
      <c r="B196">
        <f t="shared" si="15"/>
        <v>1.8231445288000001</v>
      </c>
      <c r="C196">
        <v>70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6"/>
        <v>0.18231445288000003</v>
      </c>
      <c r="K196">
        <f t="shared" si="12"/>
        <v>59.439536140039998</v>
      </c>
      <c r="L196">
        <f t="shared" si="13"/>
        <v>59.621850592919998</v>
      </c>
      <c r="M196">
        <v>0.18603515600000001</v>
      </c>
    </row>
    <row r="197" spans="1:13" x14ac:dyDescent="0.3">
      <c r="A197">
        <f t="shared" si="14"/>
        <v>19.500000000000028</v>
      </c>
      <c r="B197">
        <f t="shared" si="15"/>
        <v>1.8686035143999999</v>
      </c>
      <c r="C197">
        <v>83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6"/>
        <v>0.18686035144000002</v>
      </c>
      <c r="K197">
        <f t="shared" ref="K197:K260" si="17">L196</f>
        <v>59.621850592919998</v>
      </c>
      <c r="L197">
        <f t="shared" si="13"/>
        <v>59.808710944360001</v>
      </c>
      <c r="M197">
        <v>0.19067382799999999</v>
      </c>
    </row>
    <row r="198" spans="1:13" x14ac:dyDescent="0.3">
      <c r="A198">
        <f t="shared" si="14"/>
        <v>19.60000000000003</v>
      </c>
      <c r="B198">
        <f t="shared" si="15"/>
        <v>1.9355957068000003</v>
      </c>
      <c r="C198">
        <v>81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6"/>
        <v>0.19355957068000004</v>
      </c>
      <c r="K198">
        <f t="shared" si="17"/>
        <v>59.808710944360001</v>
      </c>
      <c r="L198">
        <f t="shared" si="13"/>
        <v>60.002270515040003</v>
      </c>
      <c r="M198">
        <v>0.197509766</v>
      </c>
    </row>
    <row r="199" spans="1:13" x14ac:dyDescent="0.3">
      <c r="A199">
        <f t="shared" si="14"/>
        <v>19.700000000000031</v>
      </c>
      <c r="B199">
        <f t="shared" si="15"/>
        <v>1.8925292932000002</v>
      </c>
      <c r="C199">
        <v>57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6"/>
        <v>0.18925292932000004</v>
      </c>
      <c r="K199">
        <f t="shared" si="17"/>
        <v>60.002270515040003</v>
      </c>
      <c r="L199">
        <f t="shared" si="13"/>
        <v>60.191523444360001</v>
      </c>
      <c r="M199">
        <v>0.193115234</v>
      </c>
    </row>
    <row r="200" spans="1:13" x14ac:dyDescent="0.3">
      <c r="A200">
        <f t="shared" si="14"/>
        <v>19.800000000000033</v>
      </c>
      <c r="B200">
        <f t="shared" si="15"/>
        <v>4.9358886682000005</v>
      </c>
      <c r="C200">
        <v>34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6"/>
        <v>0.49358886682000008</v>
      </c>
      <c r="K200">
        <f t="shared" si="17"/>
        <v>60.191523444360001</v>
      </c>
      <c r="L200">
        <f t="shared" si="13"/>
        <v>60.685112311179999</v>
      </c>
      <c r="M200">
        <v>0.50366210899999997</v>
      </c>
    </row>
    <row r="201" spans="1:13" x14ac:dyDescent="0.3">
      <c r="A201">
        <f t="shared" si="14"/>
        <v>19.900000000000034</v>
      </c>
      <c r="B201">
        <f t="shared" si="15"/>
        <v>3.2275878894000001</v>
      </c>
      <c r="C201">
        <v>90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6"/>
        <v>0.32275878894000004</v>
      </c>
      <c r="K201">
        <f t="shared" si="17"/>
        <v>60.685112311179999</v>
      </c>
      <c r="L201">
        <f t="shared" si="13"/>
        <v>61.007871100119999</v>
      </c>
      <c r="M201">
        <v>0.32934570299999999</v>
      </c>
    </row>
    <row r="202" spans="1:13" x14ac:dyDescent="0.3">
      <c r="A202">
        <f t="shared" si="14"/>
        <v>20.000000000000036</v>
      </c>
      <c r="B202">
        <f t="shared" si="15"/>
        <v>2.9883300818</v>
      </c>
      <c r="C202">
        <v>24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6"/>
        <v>0.29883300818000003</v>
      </c>
      <c r="K202">
        <f t="shared" si="17"/>
        <v>61.007871100119999</v>
      </c>
      <c r="L202">
        <f t="shared" si="13"/>
        <v>61.306704108299996</v>
      </c>
      <c r="M202">
        <v>0.30493164099999998</v>
      </c>
    </row>
    <row r="203" spans="1:13" x14ac:dyDescent="0.3">
      <c r="A203">
        <f t="shared" si="14"/>
        <v>20.100000000000037</v>
      </c>
      <c r="B203">
        <f t="shared" si="15"/>
        <v>-0.1363769568</v>
      </c>
      <c r="C203">
        <v>15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6"/>
        <v>-1.3637695680000001E-2</v>
      </c>
      <c r="K203">
        <f t="shared" si="17"/>
        <v>61.306704108299996</v>
      </c>
      <c r="L203">
        <f t="shared" si="13"/>
        <v>61.293066412619993</v>
      </c>
      <c r="M203">
        <v>-1.3916016E-2</v>
      </c>
    </row>
    <row r="204" spans="1:13" x14ac:dyDescent="0.3">
      <c r="A204">
        <f t="shared" si="14"/>
        <v>20.200000000000038</v>
      </c>
      <c r="B204">
        <f t="shared" si="15"/>
        <v>1.4546875000000001</v>
      </c>
      <c r="C204">
        <v>76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6"/>
        <v>0.14546875000000001</v>
      </c>
      <c r="K204">
        <f t="shared" si="17"/>
        <v>61.293066412619993</v>
      </c>
      <c r="L204">
        <f t="shared" si="13"/>
        <v>61.438535162619992</v>
      </c>
      <c r="M204">
        <v>0.1484375</v>
      </c>
    </row>
    <row r="205" spans="1:13" x14ac:dyDescent="0.3">
      <c r="A205">
        <f t="shared" si="14"/>
        <v>20.30000000000004</v>
      </c>
      <c r="B205">
        <f t="shared" si="15"/>
        <v>0.3421386682</v>
      </c>
      <c r="C205">
        <v>35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6"/>
        <v>3.4213866820000001E-2</v>
      </c>
      <c r="K205">
        <f t="shared" si="17"/>
        <v>61.438535162619992</v>
      </c>
      <c r="L205">
        <f t="shared" si="13"/>
        <v>61.472749029439989</v>
      </c>
      <c r="M205">
        <v>3.4912108999999997E-2</v>
      </c>
    </row>
    <row r="206" spans="1:13" x14ac:dyDescent="0.3">
      <c r="A206">
        <f t="shared" si="14"/>
        <v>20.400000000000041</v>
      </c>
      <c r="B206">
        <f t="shared" si="15"/>
        <v>-0.31821288939999998</v>
      </c>
      <c r="C206">
        <v>54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6"/>
        <v>-3.1821288939999998E-2</v>
      </c>
      <c r="K206">
        <f t="shared" si="17"/>
        <v>61.472749029439989</v>
      </c>
      <c r="L206">
        <f t="shared" si="13"/>
        <v>61.440927740499987</v>
      </c>
      <c r="M206">
        <v>-3.2470702999999997E-2</v>
      </c>
    </row>
    <row r="207" spans="1:13" x14ac:dyDescent="0.3">
      <c r="A207">
        <f t="shared" si="14"/>
        <v>20.500000000000043</v>
      </c>
      <c r="B207">
        <f t="shared" si="15"/>
        <v>0.82783202879999995</v>
      </c>
      <c r="C207">
        <v>78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6"/>
        <v>8.2783202880000004E-2</v>
      </c>
      <c r="K207">
        <f t="shared" si="17"/>
        <v>61.440927740499987</v>
      </c>
      <c r="L207">
        <f t="shared" si="13"/>
        <v>61.523710943379989</v>
      </c>
      <c r="M207">
        <v>8.4472655999999993E-2</v>
      </c>
    </row>
    <row r="208" spans="1:13" x14ac:dyDescent="0.3">
      <c r="A208">
        <f t="shared" si="14"/>
        <v>20.600000000000044</v>
      </c>
      <c r="B208">
        <f t="shared" si="15"/>
        <v>2.1533203174000004</v>
      </c>
      <c r="C208">
        <v>5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6"/>
        <v>0.21533203174000004</v>
      </c>
      <c r="K208">
        <f t="shared" si="17"/>
        <v>61.523710943379989</v>
      </c>
      <c r="L208">
        <f t="shared" si="13"/>
        <v>61.739042975119986</v>
      </c>
      <c r="M208">
        <v>0.21972656300000001</v>
      </c>
    </row>
    <row r="209" spans="1:13" x14ac:dyDescent="0.3">
      <c r="A209">
        <f t="shared" si="14"/>
        <v>20.700000000000045</v>
      </c>
      <c r="B209">
        <f t="shared" si="15"/>
        <v>0.51918945680000006</v>
      </c>
      <c r="C209">
        <v>22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6"/>
        <v>5.1918945680000009E-2</v>
      </c>
      <c r="K209">
        <f t="shared" si="17"/>
        <v>61.739042975119986</v>
      </c>
      <c r="L209">
        <f t="shared" si="13"/>
        <v>61.790961920799987</v>
      </c>
      <c r="M209">
        <v>5.2978516000000003E-2</v>
      </c>
    </row>
    <row r="210" spans="1:13" x14ac:dyDescent="0.3">
      <c r="A210">
        <f t="shared" si="14"/>
        <v>20.800000000000047</v>
      </c>
      <c r="B210">
        <f t="shared" si="15"/>
        <v>1.8997070288000002</v>
      </c>
      <c r="C210">
        <v>89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6"/>
        <v>0.18997070288000004</v>
      </c>
      <c r="K210">
        <f t="shared" si="17"/>
        <v>61.790961920799987</v>
      </c>
      <c r="L210">
        <f t="shared" si="13"/>
        <v>61.980932623679983</v>
      </c>
      <c r="M210">
        <v>0.19384765600000001</v>
      </c>
    </row>
    <row r="211" spans="1:13" x14ac:dyDescent="0.3">
      <c r="A211">
        <f t="shared" si="14"/>
        <v>20.900000000000048</v>
      </c>
      <c r="B211">
        <f t="shared" si="15"/>
        <v>2.0217285143999999</v>
      </c>
      <c r="C211">
        <v>28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6"/>
        <v>0.20217285144</v>
      </c>
      <c r="K211">
        <f t="shared" si="17"/>
        <v>61.980932623679983</v>
      </c>
      <c r="L211">
        <f t="shared" si="13"/>
        <v>62.18310547511998</v>
      </c>
      <c r="M211">
        <v>0.20629882799999999</v>
      </c>
    </row>
    <row r="212" spans="1:13" x14ac:dyDescent="0.3">
      <c r="A212">
        <f t="shared" si="14"/>
        <v>21.00000000000005</v>
      </c>
      <c r="B212">
        <f t="shared" si="15"/>
        <v>0.48330077880000005</v>
      </c>
      <c r="C212">
        <v>39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6"/>
        <v>4.8330077880000009E-2</v>
      </c>
      <c r="K212">
        <f t="shared" si="17"/>
        <v>62.18310547511998</v>
      </c>
      <c r="L212">
        <f t="shared" si="13"/>
        <v>62.231435552999983</v>
      </c>
      <c r="M212">
        <v>4.9316406E-2</v>
      </c>
    </row>
    <row r="213" spans="1:13" x14ac:dyDescent="0.3">
      <c r="A213">
        <f t="shared" si="14"/>
        <v>21.100000000000051</v>
      </c>
      <c r="B213">
        <f t="shared" si="15"/>
        <v>1.3135253894000001</v>
      </c>
      <c r="C213">
        <v>63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6"/>
        <v>0.13135253894000001</v>
      </c>
      <c r="K213">
        <f t="shared" si="17"/>
        <v>62.231435552999983</v>
      </c>
      <c r="L213">
        <f t="shared" si="13"/>
        <v>62.362788091939983</v>
      </c>
      <c r="M213">
        <v>0.13403320299999999</v>
      </c>
    </row>
    <row r="214" spans="1:13" x14ac:dyDescent="0.3">
      <c r="A214">
        <f t="shared" si="14"/>
        <v>21.200000000000053</v>
      </c>
      <c r="B214">
        <f t="shared" si="15"/>
        <v>0.5622558606000001</v>
      </c>
      <c r="C214">
        <v>36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6"/>
        <v>5.6225586060000013E-2</v>
      </c>
      <c r="K214">
        <f t="shared" si="17"/>
        <v>62.362788091939983</v>
      </c>
      <c r="L214">
        <f t="shared" si="13"/>
        <v>62.419013677999985</v>
      </c>
      <c r="M214">
        <v>5.7373047000000003E-2</v>
      </c>
    </row>
    <row r="215" spans="1:13" x14ac:dyDescent="0.3">
      <c r="A215">
        <f t="shared" si="14"/>
        <v>21.300000000000054</v>
      </c>
      <c r="B215">
        <f t="shared" si="15"/>
        <v>-0.68188476440000012</v>
      </c>
      <c r="C215">
        <v>13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6"/>
        <v>-6.818847644000002E-2</v>
      </c>
      <c r="K215">
        <f t="shared" si="17"/>
        <v>62.419013677999985</v>
      </c>
      <c r="L215">
        <f t="shared" si="13"/>
        <v>62.350825201559985</v>
      </c>
      <c r="M215">
        <v>-6.9580078000000004E-2</v>
      </c>
    </row>
    <row r="216" spans="1:13" x14ac:dyDescent="0.3">
      <c r="A216">
        <f t="shared" si="14"/>
        <v>21.400000000000055</v>
      </c>
      <c r="B216">
        <f t="shared" si="15"/>
        <v>-1.9786621106000002</v>
      </c>
      <c r="C216">
        <v>56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6"/>
        <v>-0.19786621106000002</v>
      </c>
      <c r="K216">
        <f t="shared" si="17"/>
        <v>62.350825201559985</v>
      </c>
      <c r="L216">
        <f t="shared" si="13"/>
        <v>62.152958990499982</v>
      </c>
      <c r="M216">
        <v>-0.20190429700000001</v>
      </c>
    </row>
    <row r="217" spans="1:13" x14ac:dyDescent="0.3">
      <c r="A217">
        <f t="shared" si="14"/>
        <v>21.500000000000057</v>
      </c>
      <c r="B217">
        <f t="shared" si="15"/>
        <v>-0.39477538940000001</v>
      </c>
      <c r="C217">
        <v>16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6"/>
        <v>-3.9477538940000001E-2</v>
      </c>
      <c r="K217">
        <f t="shared" si="17"/>
        <v>62.152958990499982</v>
      </c>
      <c r="L217">
        <f t="shared" si="13"/>
        <v>62.113481451559984</v>
      </c>
      <c r="M217">
        <v>-4.0283202999999997E-2</v>
      </c>
    </row>
    <row r="218" spans="1:13" x14ac:dyDescent="0.3">
      <c r="A218">
        <f t="shared" si="14"/>
        <v>21.600000000000058</v>
      </c>
      <c r="B218">
        <f t="shared" si="15"/>
        <v>2.0695800818000003</v>
      </c>
      <c r="C218">
        <v>99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6"/>
        <v>0.20695800818000004</v>
      </c>
      <c r="K218">
        <f t="shared" si="17"/>
        <v>62.113481451559984</v>
      </c>
      <c r="L218">
        <f t="shared" si="13"/>
        <v>62.320439459739987</v>
      </c>
      <c r="M218">
        <v>0.211181641</v>
      </c>
    </row>
    <row r="219" spans="1:13" x14ac:dyDescent="0.3">
      <c r="A219">
        <f t="shared" si="14"/>
        <v>21.70000000000006</v>
      </c>
      <c r="B219">
        <f t="shared" si="15"/>
        <v>4.3281738318</v>
      </c>
      <c r="C219">
        <v>72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6"/>
        <v>0.43281738318000001</v>
      </c>
      <c r="K219">
        <f t="shared" si="17"/>
        <v>62.320439459739987</v>
      </c>
      <c r="L219">
        <f t="shared" si="13"/>
        <v>62.753256842919988</v>
      </c>
      <c r="M219">
        <v>0.44165039099999998</v>
      </c>
    </row>
    <row r="220" spans="1:13" x14ac:dyDescent="0.3">
      <c r="A220">
        <f t="shared" si="14"/>
        <v>21.800000000000061</v>
      </c>
      <c r="B220">
        <f t="shared" si="15"/>
        <v>5.2325683606000002</v>
      </c>
      <c r="C220">
        <v>63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6"/>
        <v>0.52325683606000006</v>
      </c>
      <c r="K220">
        <f t="shared" si="17"/>
        <v>62.753256842919988</v>
      </c>
      <c r="L220">
        <f t="shared" si="13"/>
        <v>63.276513678979988</v>
      </c>
      <c r="M220">
        <v>0.53393554700000001</v>
      </c>
    </row>
    <row r="221" spans="1:13" x14ac:dyDescent="0.3">
      <c r="A221">
        <f t="shared" si="14"/>
        <v>21.900000000000063</v>
      </c>
      <c r="B221">
        <f t="shared" si="15"/>
        <v>5.3569824182000003</v>
      </c>
      <c r="C221">
        <v>7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6"/>
        <v>0.53569824182000003</v>
      </c>
      <c r="K221">
        <f t="shared" si="17"/>
        <v>63.276513678979988</v>
      </c>
      <c r="L221">
        <f t="shared" si="13"/>
        <v>63.812211920799989</v>
      </c>
      <c r="M221">
        <v>0.54663085899999997</v>
      </c>
    </row>
    <row r="222" spans="1:13" x14ac:dyDescent="0.3">
      <c r="A222">
        <f t="shared" si="14"/>
        <v>22.000000000000064</v>
      </c>
      <c r="B222">
        <f t="shared" si="15"/>
        <v>4.4956542932000003</v>
      </c>
      <c r="C222">
        <v>89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6"/>
        <v>0.44956542932000004</v>
      </c>
      <c r="K222">
        <f t="shared" si="17"/>
        <v>63.812211920799989</v>
      </c>
      <c r="L222">
        <f t="shared" si="13"/>
        <v>64.261777350119985</v>
      </c>
      <c r="M222">
        <v>0.45874023400000002</v>
      </c>
    </row>
    <row r="223" spans="1:13" x14ac:dyDescent="0.3">
      <c r="A223">
        <f t="shared" si="14"/>
        <v>22.100000000000065</v>
      </c>
      <c r="B223">
        <f t="shared" si="15"/>
        <v>3.5840820288000002</v>
      </c>
      <c r="C223">
        <v>42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6"/>
        <v>0.35840820288000003</v>
      </c>
      <c r="K223">
        <f t="shared" si="17"/>
        <v>64.261777350119985</v>
      </c>
      <c r="L223">
        <f t="shared" si="13"/>
        <v>64.620185552999985</v>
      </c>
      <c r="M223">
        <v>0.36572265599999998</v>
      </c>
    </row>
    <row r="224" spans="1:13" x14ac:dyDescent="0.3">
      <c r="A224">
        <f t="shared" si="14"/>
        <v>22.200000000000067</v>
      </c>
      <c r="B224">
        <f t="shared" si="15"/>
        <v>3.0050781250000003</v>
      </c>
      <c r="C224">
        <v>4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6"/>
        <v>0.30050781250000003</v>
      </c>
      <c r="K224">
        <f t="shared" si="17"/>
        <v>64.620185552999985</v>
      </c>
      <c r="L224">
        <f t="shared" si="13"/>
        <v>64.920693365499986</v>
      </c>
      <c r="M224">
        <v>0.306640625</v>
      </c>
    </row>
    <row r="225" spans="1:13" x14ac:dyDescent="0.3">
      <c r="A225">
        <f t="shared" si="14"/>
        <v>22.300000000000068</v>
      </c>
      <c r="B225">
        <f t="shared" si="15"/>
        <v>4.3999511682000003</v>
      </c>
      <c r="C225">
        <v>74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6"/>
        <v>0.43999511682000003</v>
      </c>
      <c r="K225">
        <f t="shared" si="17"/>
        <v>64.920693365499986</v>
      </c>
      <c r="L225">
        <f t="shared" si="13"/>
        <v>65.360688482319986</v>
      </c>
      <c r="M225">
        <v>0.44897460900000002</v>
      </c>
    </row>
    <row r="226" spans="1:13" x14ac:dyDescent="0.3">
      <c r="A226">
        <f t="shared" si="14"/>
        <v>22.40000000000007</v>
      </c>
      <c r="B226">
        <f t="shared" si="15"/>
        <v>5.9192382788</v>
      </c>
      <c r="C226">
        <v>41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6"/>
        <v>0.59192382787999998</v>
      </c>
      <c r="K226">
        <f t="shared" si="17"/>
        <v>65.360688482319986</v>
      </c>
      <c r="L226">
        <f t="shared" si="13"/>
        <v>65.952612310199981</v>
      </c>
      <c r="M226">
        <v>0.60400390599999998</v>
      </c>
    </row>
    <row r="227" spans="1:13" x14ac:dyDescent="0.3">
      <c r="A227">
        <f t="shared" si="14"/>
        <v>22.500000000000071</v>
      </c>
      <c r="B227">
        <f t="shared" si="15"/>
        <v>2.3447265674000004</v>
      </c>
      <c r="C227">
        <v>13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6"/>
        <v>0.23447265674000006</v>
      </c>
      <c r="K227">
        <f t="shared" si="17"/>
        <v>65.952612310199981</v>
      </c>
      <c r="L227">
        <f t="shared" si="13"/>
        <v>66.187084966939977</v>
      </c>
      <c r="M227">
        <v>0.23925781300000001</v>
      </c>
    </row>
    <row r="228" spans="1:13" x14ac:dyDescent="0.3">
      <c r="A228">
        <f t="shared" si="14"/>
        <v>22.600000000000072</v>
      </c>
      <c r="B228">
        <f t="shared" si="15"/>
        <v>3.5410156250000004</v>
      </c>
      <c r="C228">
        <v>19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6"/>
        <v>0.35410156250000008</v>
      </c>
      <c r="K228">
        <f t="shared" si="17"/>
        <v>66.187084966939977</v>
      </c>
      <c r="L228">
        <f t="shared" si="13"/>
        <v>66.541186529439983</v>
      </c>
      <c r="M228">
        <v>0.361328125</v>
      </c>
    </row>
    <row r="229" spans="1:13" x14ac:dyDescent="0.3">
      <c r="A229">
        <f t="shared" si="14"/>
        <v>22.700000000000074</v>
      </c>
      <c r="B229">
        <f t="shared" si="15"/>
        <v>4.7038085962000009</v>
      </c>
      <c r="C229">
        <v>91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6"/>
        <v>0.47038085962000009</v>
      </c>
      <c r="K229">
        <f t="shared" si="17"/>
        <v>66.541186529439983</v>
      </c>
      <c r="L229">
        <f t="shared" si="13"/>
        <v>67.011567389059977</v>
      </c>
      <c r="M229">
        <v>0.47998046900000002</v>
      </c>
    </row>
    <row r="230" spans="1:13" x14ac:dyDescent="0.3">
      <c r="A230">
        <f t="shared" si="14"/>
        <v>22.800000000000075</v>
      </c>
      <c r="B230">
        <f t="shared" si="15"/>
        <v>5.4574707068000006</v>
      </c>
      <c r="C230">
        <v>48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si="16"/>
        <v>0.54574707068000006</v>
      </c>
      <c r="K230">
        <f t="shared" si="17"/>
        <v>67.011567389059977</v>
      </c>
      <c r="L230">
        <f t="shared" ref="L230:L293" si="18">J230+K230</f>
        <v>67.55731445973997</v>
      </c>
      <c r="M230">
        <v>0.55688476600000003</v>
      </c>
    </row>
    <row r="231" spans="1:13" x14ac:dyDescent="0.3">
      <c r="A231">
        <f t="shared" ref="A231:A294" si="19">0.1+A230</f>
        <v>22.900000000000077</v>
      </c>
      <c r="B231">
        <f t="shared" si="15"/>
        <v>6.2613769568000004</v>
      </c>
      <c r="C231">
        <v>62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6"/>
        <v>0.62613769568000011</v>
      </c>
      <c r="K231">
        <f t="shared" si="17"/>
        <v>67.55731445973997</v>
      </c>
      <c r="L231">
        <f t="shared" si="18"/>
        <v>68.183452155419971</v>
      </c>
      <c r="M231">
        <v>0.63891601600000003</v>
      </c>
    </row>
    <row r="232" spans="1:13" x14ac:dyDescent="0.3">
      <c r="A232">
        <f t="shared" si="19"/>
        <v>23.000000000000078</v>
      </c>
      <c r="B232">
        <f t="shared" si="15"/>
        <v>2.4858886682000003</v>
      </c>
      <c r="C232">
        <v>100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6"/>
        <v>0.24858886682000003</v>
      </c>
      <c r="K232">
        <f t="shared" si="17"/>
        <v>68.183452155419971</v>
      </c>
      <c r="L232">
        <f t="shared" si="18"/>
        <v>68.432041022239972</v>
      </c>
      <c r="M232">
        <v>0.25366210900000002</v>
      </c>
    </row>
    <row r="233" spans="1:13" x14ac:dyDescent="0.3">
      <c r="A233">
        <f t="shared" si="19"/>
        <v>23.10000000000008</v>
      </c>
      <c r="B233">
        <f t="shared" si="15"/>
        <v>3.9716796924</v>
      </c>
      <c r="C233">
        <v>54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6"/>
        <v>0.39716796924000003</v>
      </c>
      <c r="K233">
        <f t="shared" si="17"/>
        <v>68.432041022239972</v>
      </c>
      <c r="L233">
        <f t="shared" si="18"/>
        <v>68.829208991479973</v>
      </c>
      <c r="M233">
        <v>0.40527343799999999</v>
      </c>
    </row>
    <row r="234" spans="1:13" x14ac:dyDescent="0.3">
      <c r="A234">
        <f t="shared" si="19"/>
        <v>23.200000000000081</v>
      </c>
      <c r="B234">
        <f t="shared" si="15"/>
        <v>4.6057128894000003</v>
      </c>
      <c r="C234">
        <v>90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6"/>
        <v>0.46057128894000005</v>
      </c>
      <c r="K234">
        <f t="shared" si="17"/>
        <v>68.829208991479973</v>
      </c>
      <c r="L234">
        <f t="shared" si="18"/>
        <v>69.289780280419976</v>
      </c>
      <c r="M234">
        <v>0.46997070299999999</v>
      </c>
    </row>
    <row r="235" spans="1:13" x14ac:dyDescent="0.3">
      <c r="A235">
        <f t="shared" si="19"/>
        <v>23.300000000000082</v>
      </c>
      <c r="B235">
        <f t="shared" si="15"/>
        <v>1.4714355432000001</v>
      </c>
      <c r="C235">
        <v>80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6"/>
        <v>0.14714355432000001</v>
      </c>
      <c r="K235">
        <f t="shared" si="17"/>
        <v>69.289780280419976</v>
      </c>
      <c r="L235">
        <f t="shared" si="18"/>
        <v>69.436923834739972</v>
      </c>
      <c r="M235">
        <v>0.150146484</v>
      </c>
    </row>
    <row r="236" spans="1:13" x14ac:dyDescent="0.3">
      <c r="A236">
        <f t="shared" si="19"/>
        <v>23.400000000000084</v>
      </c>
      <c r="B236">
        <f t="shared" si="15"/>
        <v>3.7778808606000003</v>
      </c>
      <c r="C236">
        <v>90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6"/>
        <v>0.37778808606000003</v>
      </c>
      <c r="K236">
        <f t="shared" si="17"/>
        <v>69.436923834739972</v>
      </c>
      <c r="L236">
        <f t="shared" si="18"/>
        <v>69.814711920799965</v>
      </c>
      <c r="M236">
        <v>0.38549804700000001</v>
      </c>
    </row>
    <row r="237" spans="1:13" x14ac:dyDescent="0.3">
      <c r="A237">
        <f t="shared" si="19"/>
        <v>23.500000000000085</v>
      </c>
      <c r="B237">
        <f t="shared" si="15"/>
        <v>6.0364746106000009</v>
      </c>
      <c r="C237">
        <v>34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6"/>
        <v>0.60364746106000011</v>
      </c>
      <c r="K237">
        <f t="shared" si="17"/>
        <v>69.814711920799965</v>
      </c>
      <c r="L237">
        <f t="shared" si="18"/>
        <v>70.418359381859972</v>
      </c>
      <c r="M237">
        <v>0.61596679700000001</v>
      </c>
    </row>
    <row r="238" spans="1:13" x14ac:dyDescent="0.3">
      <c r="A238">
        <f t="shared" si="19"/>
        <v>23.600000000000087</v>
      </c>
      <c r="B238">
        <f t="shared" si="15"/>
        <v>2.7083984424000001</v>
      </c>
      <c r="C238">
        <v>6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6"/>
        <v>0.27083984424000002</v>
      </c>
      <c r="K238">
        <f t="shared" si="17"/>
        <v>70.418359381859972</v>
      </c>
      <c r="L238">
        <f t="shared" si="18"/>
        <v>70.689199226099973</v>
      </c>
      <c r="M238">
        <v>0.27636718799999999</v>
      </c>
    </row>
    <row r="239" spans="1:13" x14ac:dyDescent="0.3">
      <c r="A239">
        <f t="shared" si="19"/>
        <v>23.700000000000088</v>
      </c>
      <c r="B239">
        <f t="shared" si="15"/>
        <v>4.6009277356</v>
      </c>
      <c r="C239">
        <v>96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6"/>
        <v>0.46009277356</v>
      </c>
      <c r="K239">
        <f t="shared" si="17"/>
        <v>70.689199226099973</v>
      </c>
      <c r="L239">
        <f t="shared" si="18"/>
        <v>71.14929199965998</v>
      </c>
      <c r="M239">
        <v>0.46948242200000001</v>
      </c>
    </row>
    <row r="240" spans="1:13" x14ac:dyDescent="0.3">
      <c r="A240">
        <f t="shared" si="19"/>
        <v>23.80000000000009</v>
      </c>
      <c r="B240">
        <f t="shared" si="15"/>
        <v>3.1677734424000001</v>
      </c>
      <c r="C240">
        <v>11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6"/>
        <v>0.31677734424000004</v>
      </c>
      <c r="K240">
        <f t="shared" si="17"/>
        <v>71.14929199965998</v>
      </c>
      <c r="L240">
        <f t="shared" si="18"/>
        <v>71.466069343899974</v>
      </c>
      <c r="M240">
        <v>0.32324218799999999</v>
      </c>
    </row>
    <row r="241" spans="1:13" x14ac:dyDescent="0.3">
      <c r="A241">
        <f t="shared" si="19"/>
        <v>23.900000000000091</v>
      </c>
      <c r="B241">
        <f t="shared" si="15"/>
        <v>0.32060547120000005</v>
      </c>
      <c r="C241">
        <v>21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6"/>
        <v>3.2060547120000005E-2</v>
      </c>
      <c r="K241">
        <f t="shared" si="17"/>
        <v>71.466069343899974</v>
      </c>
      <c r="L241">
        <f t="shared" si="18"/>
        <v>71.498129891019971</v>
      </c>
      <c r="M241">
        <v>3.2714844E-2</v>
      </c>
    </row>
    <row r="242" spans="1:13" x14ac:dyDescent="0.3">
      <c r="A242">
        <f t="shared" si="19"/>
        <v>24.000000000000092</v>
      </c>
      <c r="B242">
        <f t="shared" si="15"/>
        <v>2.1341796924000005</v>
      </c>
      <c r="C242">
        <v>16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6"/>
        <v>0.21341796924000006</v>
      </c>
      <c r="K242">
        <f t="shared" si="17"/>
        <v>71.498129891019971</v>
      </c>
      <c r="L242">
        <f t="shared" si="18"/>
        <v>71.711547860259969</v>
      </c>
      <c r="M242">
        <v>0.21777343800000001</v>
      </c>
    </row>
    <row r="243" spans="1:13" x14ac:dyDescent="0.3">
      <c r="A243">
        <f t="shared" si="19"/>
        <v>24.100000000000094</v>
      </c>
      <c r="B243">
        <f t="shared" si="15"/>
        <v>-0.19858398560000001</v>
      </c>
      <c r="C243">
        <v>48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6"/>
        <v>-1.9858398560000004E-2</v>
      </c>
      <c r="K243">
        <f t="shared" si="17"/>
        <v>71.711547860259969</v>
      </c>
      <c r="L243">
        <f t="shared" si="18"/>
        <v>71.691689461699966</v>
      </c>
      <c r="M243">
        <v>-2.0263672E-2</v>
      </c>
    </row>
    <row r="244" spans="1:13" x14ac:dyDescent="0.3">
      <c r="A244">
        <f t="shared" si="19"/>
        <v>24.200000000000095</v>
      </c>
      <c r="B244">
        <f t="shared" si="15"/>
        <v>0.17226562500000001</v>
      </c>
      <c r="C244">
        <v>49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6"/>
        <v>1.7226562500000001E-2</v>
      </c>
      <c r="K244">
        <f t="shared" si="17"/>
        <v>71.691689461699966</v>
      </c>
      <c r="L244">
        <f t="shared" si="18"/>
        <v>71.708916024199965</v>
      </c>
      <c r="M244">
        <v>1.7578125E-2</v>
      </c>
    </row>
    <row r="245" spans="1:13" x14ac:dyDescent="0.3">
      <c r="A245">
        <f t="shared" si="19"/>
        <v>24.300000000000097</v>
      </c>
      <c r="B245">
        <f t="shared" si="15"/>
        <v>1.4762207068000002</v>
      </c>
      <c r="C245">
        <v>51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6"/>
        <v>0.14762207068000002</v>
      </c>
      <c r="K245">
        <f t="shared" si="17"/>
        <v>71.708916024199965</v>
      </c>
      <c r="L245">
        <f t="shared" si="18"/>
        <v>71.856538094879966</v>
      </c>
      <c r="M245">
        <v>0.150634766</v>
      </c>
    </row>
    <row r="246" spans="1:13" x14ac:dyDescent="0.3">
      <c r="A246">
        <f t="shared" si="19"/>
        <v>24.400000000000098</v>
      </c>
      <c r="B246">
        <f t="shared" si="15"/>
        <v>3.3639648462000005</v>
      </c>
      <c r="C246">
        <v>47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6"/>
        <v>0.33639648462000005</v>
      </c>
      <c r="K246">
        <f t="shared" si="17"/>
        <v>71.856538094879966</v>
      </c>
      <c r="L246">
        <f t="shared" si="18"/>
        <v>72.192934579499962</v>
      </c>
      <c r="M246">
        <v>0.34326171900000002</v>
      </c>
    </row>
    <row r="247" spans="1:13" x14ac:dyDescent="0.3">
      <c r="A247">
        <f t="shared" si="19"/>
        <v>24.500000000000099</v>
      </c>
      <c r="B247">
        <f t="shared" si="15"/>
        <v>4.7588378894000005</v>
      </c>
      <c r="C247">
        <v>54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6"/>
        <v>0.47588378894000005</v>
      </c>
      <c r="K247">
        <f t="shared" si="17"/>
        <v>72.192934579499962</v>
      </c>
      <c r="L247">
        <f t="shared" si="18"/>
        <v>72.668818368439958</v>
      </c>
      <c r="M247">
        <v>0.48559570299999999</v>
      </c>
    </row>
    <row r="248" spans="1:13" x14ac:dyDescent="0.3">
      <c r="A248">
        <f t="shared" si="19"/>
        <v>24.600000000000101</v>
      </c>
      <c r="B248">
        <f t="shared" si="15"/>
        <v>5.8426757788000003</v>
      </c>
      <c r="C248">
        <v>55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6"/>
        <v>0.58426757788000006</v>
      </c>
      <c r="K248">
        <f t="shared" si="17"/>
        <v>72.668818368439958</v>
      </c>
      <c r="L248">
        <f t="shared" si="18"/>
        <v>73.253085946319956</v>
      </c>
      <c r="M248">
        <v>0.59619140599999998</v>
      </c>
    </row>
    <row r="249" spans="1:13" x14ac:dyDescent="0.3">
      <c r="A249">
        <f t="shared" si="19"/>
        <v>24.700000000000102</v>
      </c>
      <c r="B249">
        <f t="shared" si="15"/>
        <v>4.8449707067999999</v>
      </c>
      <c r="C249">
        <v>48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6"/>
        <v>0.48449707068000003</v>
      </c>
      <c r="K249">
        <f t="shared" si="17"/>
        <v>73.253085946319956</v>
      </c>
      <c r="L249">
        <f t="shared" si="18"/>
        <v>73.737583016999963</v>
      </c>
      <c r="M249">
        <v>0.49438476599999998</v>
      </c>
    </row>
    <row r="250" spans="1:13" x14ac:dyDescent="0.3">
      <c r="A250">
        <f t="shared" si="19"/>
        <v>24.800000000000104</v>
      </c>
      <c r="B250">
        <f t="shared" si="15"/>
        <v>4.5650390673999999</v>
      </c>
      <c r="C250">
        <v>38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6"/>
        <v>0.45650390674000002</v>
      </c>
      <c r="K250">
        <f t="shared" si="17"/>
        <v>73.737583016999963</v>
      </c>
      <c r="L250">
        <f t="shared" si="18"/>
        <v>74.19408692373996</v>
      </c>
      <c r="M250">
        <v>0.46582031299999999</v>
      </c>
    </row>
    <row r="251" spans="1:13" x14ac:dyDescent="0.3">
      <c r="A251">
        <f t="shared" si="19"/>
        <v>24.900000000000105</v>
      </c>
      <c r="B251">
        <f t="shared" si="15"/>
        <v>6.1680664038000002</v>
      </c>
      <c r="C251">
        <v>97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6"/>
        <v>0.6168066403800001</v>
      </c>
      <c r="K251">
        <f t="shared" si="17"/>
        <v>74.19408692373996</v>
      </c>
      <c r="L251">
        <f t="shared" si="18"/>
        <v>74.810893564119965</v>
      </c>
      <c r="M251">
        <v>0.62939453099999998</v>
      </c>
    </row>
    <row r="252" spans="1:13" x14ac:dyDescent="0.3">
      <c r="A252">
        <f t="shared" si="19"/>
        <v>25.000000000000107</v>
      </c>
      <c r="B252">
        <f t="shared" si="15"/>
        <v>3.6893554712000003</v>
      </c>
      <c r="C252">
        <v>64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6"/>
        <v>0.36893554712000004</v>
      </c>
      <c r="K252">
        <f t="shared" si="17"/>
        <v>74.810893564119965</v>
      </c>
      <c r="L252">
        <f t="shared" si="18"/>
        <v>75.179829111239968</v>
      </c>
      <c r="M252">
        <v>0.37646484400000002</v>
      </c>
    </row>
    <row r="253" spans="1:13" x14ac:dyDescent="0.3">
      <c r="A253">
        <f t="shared" si="19"/>
        <v>25.100000000000108</v>
      </c>
      <c r="B253">
        <f t="shared" si="15"/>
        <v>5.4359375000000005</v>
      </c>
      <c r="C253">
        <v>59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6"/>
        <v>0.5435937500000001</v>
      </c>
      <c r="K253">
        <f t="shared" si="17"/>
        <v>75.179829111239968</v>
      </c>
      <c r="L253">
        <f t="shared" si="18"/>
        <v>75.723422861239968</v>
      </c>
      <c r="M253">
        <v>0.5546875</v>
      </c>
    </row>
    <row r="254" spans="1:13" x14ac:dyDescent="0.3">
      <c r="A254">
        <f t="shared" si="19"/>
        <v>25.200000000000109</v>
      </c>
      <c r="B254">
        <f t="shared" si="15"/>
        <v>1.5910644568000001</v>
      </c>
      <c r="C254">
        <v>100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6"/>
        <v>0.15910644568000001</v>
      </c>
      <c r="K254">
        <f t="shared" si="17"/>
        <v>75.723422861239968</v>
      </c>
      <c r="L254">
        <f t="shared" si="18"/>
        <v>75.882529306919963</v>
      </c>
      <c r="M254">
        <v>0.162353516</v>
      </c>
    </row>
    <row r="255" spans="1:13" x14ac:dyDescent="0.3">
      <c r="A255">
        <f t="shared" si="19"/>
        <v>25.300000000000111</v>
      </c>
      <c r="B255">
        <f t="shared" si="15"/>
        <v>3.1007812500000003</v>
      </c>
      <c r="C255">
        <v>27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6"/>
        <v>0.31007812500000004</v>
      </c>
      <c r="K255">
        <f t="shared" si="17"/>
        <v>75.882529306919963</v>
      </c>
      <c r="L255">
        <f t="shared" si="18"/>
        <v>76.192607431919967</v>
      </c>
      <c r="M255">
        <v>0.31640625</v>
      </c>
    </row>
    <row r="256" spans="1:13" x14ac:dyDescent="0.3">
      <c r="A256">
        <f t="shared" si="19"/>
        <v>25.400000000000112</v>
      </c>
      <c r="B256">
        <f t="shared" si="15"/>
        <v>1.6843750000000002</v>
      </c>
      <c r="C256">
        <v>26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6"/>
        <v>0.16843750000000002</v>
      </c>
      <c r="K256">
        <f t="shared" si="17"/>
        <v>76.192607431919967</v>
      </c>
      <c r="L256">
        <f t="shared" si="18"/>
        <v>76.361044931919963</v>
      </c>
      <c r="M256">
        <v>0.171875</v>
      </c>
    </row>
    <row r="257" spans="1:13" x14ac:dyDescent="0.3">
      <c r="A257">
        <f t="shared" si="19"/>
        <v>25.500000000000114</v>
      </c>
      <c r="B257">
        <f t="shared" si="15"/>
        <v>3.3113281250000002</v>
      </c>
      <c r="C257">
        <v>33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6"/>
        <v>0.33113281250000004</v>
      </c>
      <c r="K257">
        <f t="shared" si="17"/>
        <v>76.361044931919963</v>
      </c>
      <c r="L257">
        <f t="shared" si="18"/>
        <v>76.692177744419965</v>
      </c>
      <c r="M257">
        <v>0.337890625</v>
      </c>
    </row>
    <row r="258" spans="1:13" x14ac:dyDescent="0.3">
      <c r="A258">
        <f t="shared" si="19"/>
        <v>25.600000000000115</v>
      </c>
      <c r="B258">
        <f t="shared" si="15"/>
        <v>2.5145996106000004</v>
      </c>
      <c r="C258">
        <v>43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6"/>
        <v>0.25145996106000007</v>
      </c>
      <c r="K258">
        <f t="shared" si="17"/>
        <v>76.692177744419965</v>
      </c>
      <c r="L258">
        <f t="shared" si="18"/>
        <v>76.943637705479958</v>
      </c>
      <c r="M258">
        <v>0.25659179700000001</v>
      </c>
    </row>
    <row r="259" spans="1:13" x14ac:dyDescent="0.3">
      <c r="A259">
        <f t="shared" si="19"/>
        <v>25.700000000000117</v>
      </c>
      <c r="B259">
        <f t="shared" ref="B259:B322" si="20">M259*9.8</f>
        <v>1.3254882788000002</v>
      </c>
      <c r="C259">
        <v>65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ref="J259:J322" si="21">0.1*B259</f>
        <v>0.13254882788000003</v>
      </c>
      <c r="K259">
        <f t="shared" si="17"/>
        <v>76.943637705479958</v>
      </c>
      <c r="L259">
        <f t="shared" si="18"/>
        <v>77.076186533359959</v>
      </c>
      <c r="M259">
        <v>0.13525390600000001</v>
      </c>
    </row>
    <row r="260" spans="1:13" x14ac:dyDescent="0.3">
      <c r="A260">
        <f t="shared" si="19"/>
        <v>25.800000000000118</v>
      </c>
      <c r="B260">
        <f t="shared" si="20"/>
        <v>2.0815429712000002</v>
      </c>
      <c r="C260">
        <v>13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21"/>
        <v>0.20815429712000003</v>
      </c>
      <c r="K260">
        <f t="shared" si="17"/>
        <v>77.076186533359959</v>
      </c>
      <c r="L260">
        <f t="shared" si="18"/>
        <v>77.284340830479962</v>
      </c>
      <c r="M260">
        <v>0.21240234399999999</v>
      </c>
    </row>
    <row r="261" spans="1:13" x14ac:dyDescent="0.3">
      <c r="A261">
        <f t="shared" si="19"/>
        <v>25.900000000000119</v>
      </c>
      <c r="B261">
        <f t="shared" si="20"/>
        <v>0.30625000000000002</v>
      </c>
      <c r="C261">
        <v>44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21"/>
        <v>3.0625000000000003E-2</v>
      </c>
      <c r="K261">
        <f t="shared" ref="K261:K324" si="22">L260</f>
        <v>77.284340830479962</v>
      </c>
      <c r="L261">
        <f t="shared" si="18"/>
        <v>77.314965830479963</v>
      </c>
      <c r="M261">
        <v>3.125E-2</v>
      </c>
    </row>
    <row r="262" spans="1:13" x14ac:dyDescent="0.3">
      <c r="A262">
        <f t="shared" si="19"/>
        <v>26.000000000000121</v>
      </c>
      <c r="B262">
        <f t="shared" si="20"/>
        <v>-1.4881835962000001</v>
      </c>
      <c r="C262">
        <v>54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21"/>
        <v>-0.14881835962000001</v>
      </c>
      <c r="K262">
        <f t="shared" si="22"/>
        <v>77.314965830479963</v>
      </c>
      <c r="L262">
        <f t="shared" si="18"/>
        <v>77.166147470859968</v>
      </c>
      <c r="M262">
        <v>-0.15185546899999999</v>
      </c>
    </row>
    <row r="263" spans="1:13" x14ac:dyDescent="0.3">
      <c r="A263">
        <f t="shared" si="19"/>
        <v>26.100000000000122</v>
      </c>
      <c r="B263">
        <f t="shared" si="20"/>
        <v>1.0096679712000001</v>
      </c>
      <c r="C263">
        <v>45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21"/>
        <v>0.10096679712000001</v>
      </c>
      <c r="K263">
        <f t="shared" si="22"/>
        <v>77.166147470859968</v>
      </c>
      <c r="L263">
        <f t="shared" si="18"/>
        <v>77.267114267979963</v>
      </c>
      <c r="M263">
        <v>0.10302734400000001</v>
      </c>
    </row>
    <row r="264" spans="1:13" x14ac:dyDescent="0.3">
      <c r="A264">
        <f t="shared" si="19"/>
        <v>26.200000000000124</v>
      </c>
      <c r="B264">
        <f t="shared" si="20"/>
        <v>1.3733398461999999</v>
      </c>
      <c r="C264">
        <v>71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21"/>
        <v>0.13733398461999999</v>
      </c>
      <c r="K264">
        <f t="shared" si="22"/>
        <v>77.267114267979963</v>
      </c>
      <c r="L264">
        <f t="shared" si="18"/>
        <v>77.404448252599963</v>
      </c>
      <c r="M264">
        <v>0.14013671899999999</v>
      </c>
    </row>
    <row r="265" spans="1:13" x14ac:dyDescent="0.3">
      <c r="A265">
        <f t="shared" si="19"/>
        <v>26.300000000000125</v>
      </c>
      <c r="B265">
        <f t="shared" si="20"/>
        <v>0.63642577879999995</v>
      </c>
      <c r="C265">
        <v>41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21"/>
        <v>6.3642577879999995E-2</v>
      </c>
      <c r="K265">
        <f t="shared" si="22"/>
        <v>77.404448252599963</v>
      </c>
      <c r="L265">
        <f t="shared" si="18"/>
        <v>77.468090830479966</v>
      </c>
      <c r="M265">
        <v>6.4941405999999993E-2</v>
      </c>
    </row>
    <row r="266" spans="1:13" x14ac:dyDescent="0.3">
      <c r="A266">
        <f t="shared" si="19"/>
        <v>26.400000000000126</v>
      </c>
      <c r="B266">
        <f t="shared" si="20"/>
        <v>1.9906250000000001</v>
      </c>
      <c r="C266">
        <v>57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21"/>
        <v>0.19906250000000003</v>
      </c>
      <c r="K266">
        <f t="shared" si="22"/>
        <v>77.468090830479966</v>
      </c>
      <c r="L266">
        <f t="shared" si="18"/>
        <v>77.667153330479962</v>
      </c>
      <c r="M266">
        <v>0.203125</v>
      </c>
    </row>
    <row r="267" spans="1:13" x14ac:dyDescent="0.3">
      <c r="A267">
        <f t="shared" si="19"/>
        <v>26.500000000000128</v>
      </c>
      <c r="B267">
        <f t="shared" si="20"/>
        <v>3.1318847644000001</v>
      </c>
      <c r="C267">
        <v>10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21"/>
        <v>0.31318847644000003</v>
      </c>
      <c r="K267">
        <f t="shared" si="22"/>
        <v>77.667153330479962</v>
      </c>
      <c r="L267">
        <f t="shared" si="18"/>
        <v>77.980341806919967</v>
      </c>
      <c r="M267">
        <v>0.31958007799999999</v>
      </c>
    </row>
    <row r="268" spans="1:13" x14ac:dyDescent="0.3">
      <c r="A268">
        <f t="shared" si="19"/>
        <v>26.600000000000129</v>
      </c>
      <c r="B268">
        <f t="shared" si="20"/>
        <v>3.7778808606000003</v>
      </c>
      <c r="C268">
        <v>58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21"/>
        <v>0.37778808606000003</v>
      </c>
      <c r="K268">
        <f t="shared" si="22"/>
        <v>77.980341806919967</v>
      </c>
      <c r="L268">
        <f t="shared" si="18"/>
        <v>78.35812989297996</v>
      </c>
      <c r="M268">
        <v>0.38549804700000001</v>
      </c>
    </row>
    <row r="269" spans="1:13" x14ac:dyDescent="0.3">
      <c r="A269">
        <f t="shared" si="19"/>
        <v>26.700000000000131</v>
      </c>
      <c r="B269">
        <f t="shared" si="20"/>
        <v>2.8591308606000001</v>
      </c>
      <c r="C269">
        <v>7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21"/>
        <v>0.28591308606000004</v>
      </c>
      <c r="K269">
        <f t="shared" si="22"/>
        <v>78.35812989297996</v>
      </c>
      <c r="L269">
        <f t="shared" si="18"/>
        <v>78.644042979039966</v>
      </c>
      <c r="M269">
        <v>0.29174804700000001</v>
      </c>
    </row>
    <row r="270" spans="1:13" x14ac:dyDescent="0.3">
      <c r="A270">
        <f t="shared" si="19"/>
        <v>26.800000000000132</v>
      </c>
      <c r="B270">
        <f t="shared" si="20"/>
        <v>2.8160644567999999</v>
      </c>
      <c r="C270">
        <v>78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21"/>
        <v>0.28160644567999998</v>
      </c>
      <c r="K270">
        <f t="shared" si="22"/>
        <v>78.644042979039966</v>
      </c>
      <c r="L270">
        <f t="shared" si="18"/>
        <v>78.925649424719964</v>
      </c>
      <c r="M270">
        <v>0.28735351599999998</v>
      </c>
    </row>
    <row r="271" spans="1:13" x14ac:dyDescent="0.3">
      <c r="A271">
        <f t="shared" si="19"/>
        <v>26.900000000000134</v>
      </c>
      <c r="B271">
        <f t="shared" si="20"/>
        <v>1.5049316394000001</v>
      </c>
      <c r="C271">
        <v>13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21"/>
        <v>0.15049316394000001</v>
      </c>
      <c r="K271">
        <f t="shared" si="22"/>
        <v>78.925649424719964</v>
      </c>
      <c r="L271">
        <f t="shared" si="18"/>
        <v>79.076142588659962</v>
      </c>
      <c r="M271">
        <v>0.15356445299999999</v>
      </c>
    </row>
    <row r="272" spans="1:13" x14ac:dyDescent="0.3">
      <c r="A272">
        <f t="shared" si="19"/>
        <v>27.000000000000135</v>
      </c>
      <c r="B272">
        <f t="shared" si="20"/>
        <v>2.6605468750000001</v>
      </c>
      <c r="C272">
        <v>54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21"/>
        <v>0.2660546875</v>
      </c>
      <c r="K272">
        <f t="shared" si="22"/>
        <v>79.076142588659962</v>
      </c>
      <c r="L272">
        <f t="shared" si="18"/>
        <v>79.342197276159965</v>
      </c>
      <c r="M272">
        <v>0.271484375</v>
      </c>
    </row>
    <row r="273" spans="1:13" x14ac:dyDescent="0.3">
      <c r="A273">
        <f t="shared" si="19"/>
        <v>27.100000000000136</v>
      </c>
      <c r="B273">
        <f t="shared" si="20"/>
        <v>-0.84936523559999999</v>
      </c>
      <c r="C273">
        <v>17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21"/>
        <v>-8.4936523560000005E-2</v>
      </c>
      <c r="K273">
        <f t="shared" si="22"/>
        <v>79.342197276159965</v>
      </c>
      <c r="L273">
        <f t="shared" si="18"/>
        <v>79.257260752599962</v>
      </c>
      <c r="M273">
        <v>-8.6669921999999996E-2</v>
      </c>
    </row>
    <row r="274" spans="1:13" x14ac:dyDescent="0.3">
      <c r="A274">
        <f t="shared" si="19"/>
        <v>27.200000000000138</v>
      </c>
      <c r="B274">
        <f t="shared" si="20"/>
        <v>-1.0718750000000001</v>
      </c>
      <c r="C274">
        <v>69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21"/>
        <v>-0.10718750000000002</v>
      </c>
      <c r="K274">
        <f t="shared" si="22"/>
        <v>79.257260752599962</v>
      </c>
      <c r="L274">
        <f t="shared" si="18"/>
        <v>79.150073252599967</v>
      </c>
      <c r="M274">
        <v>-0.109375</v>
      </c>
    </row>
    <row r="275" spans="1:13" x14ac:dyDescent="0.3">
      <c r="A275">
        <f t="shared" si="19"/>
        <v>27.300000000000139</v>
      </c>
      <c r="B275">
        <f t="shared" si="20"/>
        <v>1.4977539038000003</v>
      </c>
      <c r="C275">
        <v>61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21"/>
        <v>0.14977539038000004</v>
      </c>
      <c r="K275">
        <f t="shared" si="22"/>
        <v>79.150073252599967</v>
      </c>
      <c r="L275">
        <f t="shared" si="18"/>
        <v>79.299848642979967</v>
      </c>
      <c r="M275">
        <v>0.15283203100000001</v>
      </c>
    </row>
    <row r="276" spans="1:13" x14ac:dyDescent="0.3">
      <c r="A276">
        <f t="shared" si="19"/>
        <v>27.400000000000141</v>
      </c>
      <c r="B276">
        <f t="shared" si="20"/>
        <v>1.6580566394</v>
      </c>
      <c r="C276">
        <v>63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21"/>
        <v>0.16580566394000001</v>
      </c>
      <c r="K276">
        <f t="shared" si="22"/>
        <v>79.299848642979967</v>
      </c>
      <c r="L276">
        <f t="shared" si="18"/>
        <v>79.465654306919973</v>
      </c>
      <c r="M276">
        <v>0.16918945299999999</v>
      </c>
    </row>
    <row r="277" spans="1:13" x14ac:dyDescent="0.3">
      <c r="A277">
        <f t="shared" si="19"/>
        <v>27.500000000000142</v>
      </c>
      <c r="B277">
        <f t="shared" si="20"/>
        <v>1.8757812500000002</v>
      </c>
      <c r="C277">
        <v>69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21"/>
        <v>0.18757812500000004</v>
      </c>
      <c r="K277">
        <f t="shared" si="22"/>
        <v>79.465654306919973</v>
      </c>
      <c r="L277">
        <f t="shared" si="18"/>
        <v>79.653232431919974</v>
      </c>
      <c r="M277">
        <v>0.19140625</v>
      </c>
    </row>
    <row r="278" spans="1:13" x14ac:dyDescent="0.3">
      <c r="A278">
        <f t="shared" si="19"/>
        <v>27.600000000000144</v>
      </c>
      <c r="B278">
        <f t="shared" si="20"/>
        <v>2.5050292932000002</v>
      </c>
      <c r="C278">
        <v>84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21"/>
        <v>0.25050292932000001</v>
      </c>
      <c r="K278">
        <f t="shared" si="22"/>
        <v>79.653232431919974</v>
      </c>
      <c r="L278">
        <f t="shared" si="18"/>
        <v>79.903735361239981</v>
      </c>
      <c r="M278">
        <v>0.25561523400000002</v>
      </c>
    </row>
    <row r="279" spans="1:13" x14ac:dyDescent="0.3">
      <c r="A279">
        <f t="shared" si="19"/>
        <v>27.700000000000145</v>
      </c>
      <c r="B279">
        <f t="shared" si="20"/>
        <v>2.4811035144</v>
      </c>
      <c r="C279">
        <v>31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21"/>
        <v>0.24811035144000002</v>
      </c>
      <c r="K279">
        <f t="shared" si="22"/>
        <v>79.903735361239981</v>
      </c>
      <c r="L279">
        <f t="shared" si="18"/>
        <v>80.151845712679986</v>
      </c>
      <c r="M279">
        <v>0.25317382799999999</v>
      </c>
    </row>
    <row r="280" spans="1:13" x14ac:dyDescent="0.3">
      <c r="A280">
        <f t="shared" si="19"/>
        <v>27.800000000000146</v>
      </c>
      <c r="B280">
        <f t="shared" si="20"/>
        <v>3.8664062500000003</v>
      </c>
      <c r="C280">
        <v>94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21"/>
        <v>0.38664062500000007</v>
      </c>
      <c r="K280">
        <f t="shared" si="22"/>
        <v>80.151845712679986</v>
      </c>
      <c r="L280">
        <f t="shared" si="18"/>
        <v>80.538486337679984</v>
      </c>
      <c r="M280">
        <v>0.39453125</v>
      </c>
    </row>
    <row r="281" spans="1:13" x14ac:dyDescent="0.3">
      <c r="A281">
        <f t="shared" si="19"/>
        <v>27.900000000000148</v>
      </c>
      <c r="B281">
        <f t="shared" si="20"/>
        <v>2.4547851538000001</v>
      </c>
      <c r="C281">
        <v>94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21"/>
        <v>0.24547851538000001</v>
      </c>
      <c r="K281">
        <f t="shared" si="22"/>
        <v>80.538486337679984</v>
      </c>
      <c r="L281">
        <f t="shared" si="18"/>
        <v>80.783964853059985</v>
      </c>
      <c r="M281">
        <v>0.25048828099999998</v>
      </c>
    </row>
    <row r="282" spans="1:13" x14ac:dyDescent="0.3">
      <c r="A282">
        <f t="shared" si="19"/>
        <v>28.000000000000149</v>
      </c>
      <c r="B282">
        <f t="shared" si="20"/>
        <v>3.8879394567999999</v>
      </c>
      <c r="C282">
        <v>8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21"/>
        <v>0.38879394568000003</v>
      </c>
      <c r="K282">
        <f t="shared" si="22"/>
        <v>80.783964853059985</v>
      </c>
      <c r="L282">
        <f t="shared" si="18"/>
        <v>81.172758798739991</v>
      </c>
      <c r="M282">
        <v>0.39672851599999998</v>
      </c>
    </row>
    <row r="283" spans="1:13" x14ac:dyDescent="0.3">
      <c r="A283">
        <f t="shared" si="19"/>
        <v>28.100000000000151</v>
      </c>
      <c r="B283">
        <f t="shared" si="20"/>
        <v>2.8591308606000001</v>
      </c>
      <c r="C283">
        <v>87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21"/>
        <v>0.28591308606000004</v>
      </c>
      <c r="K283">
        <f t="shared" si="22"/>
        <v>81.172758798739991</v>
      </c>
      <c r="L283">
        <f t="shared" si="18"/>
        <v>81.458671884799998</v>
      </c>
      <c r="M283">
        <v>0.29174804700000001</v>
      </c>
    </row>
    <row r="284" spans="1:13" x14ac:dyDescent="0.3">
      <c r="A284">
        <f t="shared" si="19"/>
        <v>28.200000000000152</v>
      </c>
      <c r="B284">
        <f t="shared" si="20"/>
        <v>2.6126953174000001</v>
      </c>
      <c r="C284">
        <v>88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21"/>
        <v>0.26126953174000001</v>
      </c>
      <c r="K284">
        <f t="shared" si="22"/>
        <v>81.458671884799998</v>
      </c>
      <c r="L284">
        <f t="shared" si="18"/>
        <v>81.719941416539996</v>
      </c>
      <c r="M284">
        <v>0.26660156299999999</v>
      </c>
    </row>
    <row r="285" spans="1:13" x14ac:dyDescent="0.3">
      <c r="A285">
        <f t="shared" si="19"/>
        <v>28.300000000000153</v>
      </c>
      <c r="B285">
        <f t="shared" si="20"/>
        <v>2.1174316393999999</v>
      </c>
      <c r="C285">
        <v>45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21"/>
        <v>0.21174316394000001</v>
      </c>
      <c r="K285">
        <f t="shared" si="22"/>
        <v>81.719941416539996</v>
      </c>
      <c r="L285">
        <f t="shared" si="18"/>
        <v>81.931684580479995</v>
      </c>
      <c r="M285">
        <v>0.21606445299999999</v>
      </c>
    </row>
    <row r="286" spans="1:13" x14ac:dyDescent="0.3">
      <c r="A286">
        <f t="shared" si="19"/>
        <v>28.400000000000155</v>
      </c>
      <c r="B286">
        <f t="shared" si="20"/>
        <v>-1.7489746106000001</v>
      </c>
      <c r="C286">
        <v>45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21"/>
        <v>-0.17489746106000004</v>
      </c>
      <c r="K286">
        <f t="shared" si="22"/>
        <v>81.931684580479995</v>
      </c>
      <c r="L286">
        <f t="shared" si="18"/>
        <v>81.756787119419997</v>
      </c>
      <c r="M286">
        <v>-0.17846679700000001</v>
      </c>
    </row>
    <row r="287" spans="1:13" x14ac:dyDescent="0.3">
      <c r="A287">
        <f t="shared" si="19"/>
        <v>28.500000000000156</v>
      </c>
      <c r="B287">
        <f t="shared" si="20"/>
        <v>-0.35888672120000004</v>
      </c>
      <c r="C287">
        <v>46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21"/>
        <v>-3.5888672120000006E-2</v>
      </c>
      <c r="K287">
        <f t="shared" si="22"/>
        <v>81.756787119419997</v>
      </c>
      <c r="L287">
        <f t="shared" si="18"/>
        <v>81.720898447300002</v>
      </c>
      <c r="M287">
        <v>-3.6621094E-2</v>
      </c>
    </row>
    <row r="288" spans="1:13" x14ac:dyDescent="0.3">
      <c r="A288">
        <f t="shared" si="19"/>
        <v>28.600000000000158</v>
      </c>
      <c r="B288">
        <f t="shared" si="20"/>
        <v>-4.3066403800000007E-2</v>
      </c>
      <c r="C288">
        <v>72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21"/>
        <v>-4.3066403800000007E-3</v>
      </c>
      <c r="K288">
        <f t="shared" si="22"/>
        <v>81.720898447300002</v>
      </c>
      <c r="L288">
        <f t="shared" si="18"/>
        <v>81.716591806920007</v>
      </c>
      <c r="M288">
        <v>-4.3945310000000001E-3</v>
      </c>
    </row>
    <row r="289" spans="1:13" x14ac:dyDescent="0.3">
      <c r="A289">
        <f t="shared" si="19"/>
        <v>28.700000000000159</v>
      </c>
      <c r="B289">
        <f t="shared" si="20"/>
        <v>2.1700683606000002</v>
      </c>
      <c r="C289">
        <v>70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21"/>
        <v>0.21700683606000004</v>
      </c>
      <c r="K289">
        <f t="shared" si="22"/>
        <v>81.716591806920007</v>
      </c>
      <c r="L289">
        <f t="shared" si="18"/>
        <v>81.933598642980002</v>
      </c>
      <c r="M289">
        <v>0.22143554700000001</v>
      </c>
    </row>
    <row r="290" spans="1:13" x14ac:dyDescent="0.3">
      <c r="A290">
        <f t="shared" si="19"/>
        <v>28.800000000000161</v>
      </c>
      <c r="B290">
        <f t="shared" si="20"/>
        <v>1.7968261682000002</v>
      </c>
      <c r="C290">
        <v>27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21"/>
        <v>0.17968261682000003</v>
      </c>
      <c r="K290">
        <f t="shared" si="22"/>
        <v>81.933598642980002</v>
      </c>
      <c r="L290">
        <f t="shared" si="18"/>
        <v>82.113281259800004</v>
      </c>
      <c r="M290">
        <v>0.183349609</v>
      </c>
    </row>
    <row r="291" spans="1:13" x14ac:dyDescent="0.3">
      <c r="A291">
        <f t="shared" si="19"/>
        <v>28.900000000000162</v>
      </c>
      <c r="B291">
        <f t="shared" si="20"/>
        <v>1.6843750000000002</v>
      </c>
      <c r="C291">
        <v>47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21"/>
        <v>0.16843750000000002</v>
      </c>
      <c r="K291">
        <f t="shared" si="22"/>
        <v>82.113281259800004</v>
      </c>
      <c r="L291">
        <f t="shared" si="18"/>
        <v>82.2817187598</v>
      </c>
      <c r="M291">
        <v>0.171875</v>
      </c>
    </row>
    <row r="292" spans="1:13" x14ac:dyDescent="0.3">
      <c r="A292">
        <f t="shared" si="19"/>
        <v>29.000000000000163</v>
      </c>
      <c r="B292">
        <f t="shared" si="20"/>
        <v>3.0242187500000002</v>
      </c>
      <c r="C292">
        <v>68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21"/>
        <v>0.30242187500000006</v>
      </c>
      <c r="K292">
        <f t="shared" si="22"/>
        <v>82.2817187598</v>
      </c>
      <c r="L292">
        <f t="shared" si="18"/>
        <v>82.584140634799994</v>
      </c>
      <c r="M292">
        <v>0.30859375</v>
      </c>
    </row>
    <row r="293" spans="1:13" x14ac:dyDescent="0.3">
      <c r="A293">
        <f t="shared" si="19"/>
        <v>29.100000000000165</v>
      </c>
      <c r="B293">
        <f t="shared" si="20"/>
        <v>4.3951660144</v>
      </c>
      <c r="C293">
        <v>60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21"/>
        <v>0.43951660144000004</v>
      </c>
      <c r="K293">
        <f t="shared" si="22"/>
        <v>82.584140634799994</v>
      </c>
      <c r="L293">
        <f t="shared" si="18"/>
        <v>83.023657236239998</v>
      </c>
      <c r="M293">
        <v>0.44848632799999999</v>
      </c>
    </row>
    <row r="294" spans="1:13" x14ac:dyDescent="0.3">
      <c r="A294">
        <f t="shared" si="19"/>
        <v>29.200000000000166</v>
      </c>
      <c r="B294">
        <f t="shared" si="20"/>
        <v>4.1535156250000007</v>
      </c>
      <c r="C294">
        <v>92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si="21"/>
        <v>0.4153515625000001</v>
      </c>
      <c r="K294">
        <f t="shared" si="22"/>
        <v>83.023657236239998</v>
      </c>
      <c r="L294">
        <f t="shared" ref="L294:L357" si="23">J294+K294</f>
        <v>83.439008798740005</v>
      </c>
      <c r="M294">
        <v>0.423828125</v>
      </c>
    </row>
    <row r="295" spans="1:13" x14ac:dyDescent="0.3">
      <c r="A295">
        <f t="shared" ref="A295:A358" si="24">0.1+A294</f>
        <v>29.300000000000168</v>
      </c>
      <c r="B295">
        <f t="shared" si="20"/>
        <v>2.8734863318000001</v>
      </c>
      <c r="C295">
        <v>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21"/>
        <v>0.28734863318000003</v>
      </c>
      <c r="K295">
        <f t="shared" si="22"/>
        <v>83.439008798740005</v>
      </c>
      <c r="L295">
        <f t="shared" si="23"/>
        <v>83.726357431920007</v>
      </c>
      <c r="M295">
        <v>0.29321289099999998</v>
      </c>
    </row>
    <row r="296" spans="1:13" x14ac:dyDescent="0.3">
      <c r="A296">
        <f t="shared" si="24"/>
        <v>29.400000000000169</v>
      </c>
      <c r="B296">
        <f t="shared" si="20"/>
        <v>0.88525390380000002</v>
      </c>
      <c r="C296">
        <v>70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21"/>
        <v>8.8525390380000013E-2</v>
      </c>
      <c r="K296">
        <f t="shared" si="22"/>
        <v>83.726357431920007</v>
      </c>
      <c r="L296">
        <f t="shared" si="23"/>
        <v>83.814882822300007</v>
      </c>
      <c r="M296">
        <v>9.0332030999999993E-2</v>
      </c>
    </row>
    <row r="297" spans="1:13" x14ac:dyDescent="0.3">
      <c r="A297">
        <f t="shared" si="24"/>
        <v>29.500000000000171</v>
      </c>
      <c r="B297">
        <f t="shared" si="20"/>
        <v>2.6820800818000001</v>
      </c>
      <c r="C297">
        <v>83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21"/>
        <v>0.26820800818000001</v>
      </c>
      <c r="K297">
        <f t="shared" si="22"/>
        <v>83.814882822300007</v>
      </c>
      <c r="L297">
        <f t="shared" si="23"/>
        <v>84.083090830480003</v>
      </c>
      <c r="M297">
        <v>0.27368164099999998</v>
      </c>
    </row>
    <row r="298" spans="1:13" x14ac:dyDescent="0.3">
      <c r="A298">
        <f t="shared" si="24"/>
        <v>29.600000000000172</v>
      </c>
      <c r="B298">
        <f t="shared" si="20"/>
        <v>-0.46416015380000003</v>
      </c>
      <c r="C298">
        <v>81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21"/>
        <v>-4.6416015380000009E-2</v>
      </c>
      <c r="K298">
        <f t="shared" si="22"/>
        <v>84.083090830480003</v>
      </c>
      <c r="L298">
        <f t="shared" si="23"/>
        <v>84.0366748151</v>
      </c>
      <c r="M298">
        <v>-4.7363281E-2</v>
      </c>
    </row>
    <row r="299" spans="1:13" x14ac:dyDescent="0.3">
      <c r="A299">
        <f t="shared" si="24"/>
        <v>29.700000000000173</v>
      </c>
      <c r="B299">
        <f t="shared" si="20"/>
        <v>-1.4427246106000002</v>
      </c>
      <c r="C299">
        <v>57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21"/>
        <v>-0.14427246106000002</v>
      </c>
      <c r="K299">
        <f t="shared" si="22"/>
        <v>84.0366748151</v>
      </c>
      <c r="L299">
        <f t="shared" si="23"/>
        <v>83.892402354040001</v>
      </c>
      <c r="M299">
        <v>-0.14721679700000001</v>
      </c>
    </row>
    <row r="300" spans="1:13" x14ac:dyDescent="0.3">
      <c r="A300">
        <f t="shared" si="24"/>
        <v>29.800000000000175</v>
      </c>
      <c r="B300">
        <f t="shared" si="20"/>
        <v>1.4092285144000001</v>
      </c>
      <c r="C300">
        <v>34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21"/>
        <v>0.14092285144000002</v>
      </c>
      <c r="K300">
        <f t="shared" si="22"/>
        <v>83.892402354040001</v>
      </c>
      <c r="L300">
        <f t="shared" si="23"/>
        <v>84.033325205479997</v>
      </c>
      <c r="M300">
        <v>0.14379882799999999</v>
      </c>
    </row>
    <row r="301" spans="1:13" x14ac:dyDescent="0.3">
      <c r="A301">
        <f t="shared" si="24"/>
        <v>29.900000000000176</v>
      </c>
      <c r="B301">
        <f t="shared" si="20"/>
        <v>1.3661621106000001</v>
      </c>
      <c r="C301">
        <v>90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21"/>
        <v>0.13661621106000002</v>
      </c>
      <c r="K301">
        <f t="shared" si="22"/>
        <v>84.033325205479997</v>
      </c>
      <c r="L301">
        <f t="shared" si="23"/>
        <v>84.169941416539999</v>
      </c>
      <c r="M301">
        <v>0.13940429700000001</v>
      </c>
    </row>
    <row r="302" spans="1:13" x14ac:dyDescent="0.3">
      <c r="A302">
        <f t="shared" si="24"/>
        <v>30.000000000000178</v>
      </c>
      <c r="B302">
        <f t="shared" si="20"/>
        <v>1.7896484424000003</v>
      </c>
      <c r="C302">
        <v>24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21"/>
        <v>0.17896484424000003</v>
      </c>
      <c r="K302">
        <f t="shared" si="22"/>
        <v>84.169941416539999</v>
      </c>
      <c r="L302">
        <f t="shared" si="23"/>
        <v>84.348906260779998</v>
      </c>
      <c r="M302">
        <v>0.18261718800000001</v>
      </c>
    </row>
    <row r="303" spans="1:13" x14ac:dyDescent="0.3">
      <c r="A303">
        <f t="shared" si="24"/>
        <v>30.100000000000179</v>
      </c>
      <c r="B303">
        <f t="shared" si="20"/>
        <v>3.3017578174</v>
      </c>
      <c r="C303">
        <v>15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21"/>
        <v>0.33017578174000001</v>
      </c>
      <c r="K303">
        <f t="shared" si="22"/>
        <v>84.348906260779998</v>
      </c>
      <c r="L303">
        <f t="shared" si="23"/>
        <v>84.679082042519994</v>
      </c>
      <c r="M303">
        <v>0.33691406299999999</v>
      </c>
    </row>
    <row r="304" spans="1:13" x14ac:dyDescent="0.3">
      <c r="A304">
        <f t="shared" si="24"/>
        <v>30.20000000000018</v>
      </c>
      <c r="B304">
        <f t="shared" si="20"/>
        <v>3.4524902356000005</v>
      </c>
      <c r="C304">
        <v>76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21"/>
        <v>0.34524902356000009</v>
      </c>
      <c r="K304">
        <f t="shared" si="22"/>
        <v>84.679082042519994</v>
      </c>
      <c r="L304">
        <f t="shared" si="23"/>
        <v>85.024331066079995</v>
      </c>
      <c r="M304">
        <v>0.35229492200000001</v>
      </c>
    </row>
    <row r="305" spans="1:13" x14ac:dyDescent="0.3">
      <c r="A305">
        <f t="shared" si="24"/>
        <v>30.300000000000182</v>
      </c>
      <c r="B305">
        <f t="shared" si="20"/>
        <v>3.1031738317999999</v>
      </c>
      <c r="C305">
        <v>35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21"/>
        <v>0.31031738318000002</v>
      </c>
      <c r="K305">
        <f t="shared" si="22"/>
        <v>85.024331066079995</v>
      </c>
      <c r="L305">
        <f t="shared" si="23"/>
        <v>85.334648449260001</v>
      </c>
      <c r="M305">
        <v>0.31665039099999998</v>
      </c>
    </row>
    <row r="306" spans="1:13" x14ac:dyDescent="0.3">
      <c r="A306">
        <f t="shared" si="24"/>
        <v>30.400000000000183</v>
      </c>
      <c r="B306">
        <f t="shared" si="20"/>
        <v>2.8878417932000002</v>
      </c>
      <c r="C306">
        <v>54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21"/>
        <v>0.28878417932000006</v>
      </c>
      <c r="K306">
        <f t="shared" si="22"/>
        <v>85.334648449260001</v>
      </c>
      <c r="L306">
        <f t="shared" si="23"/>
        <v>85.623432628580005</v>
      </c>
      <c r="M306">
        <v>0.29467773400000002</v>
      </c>
    </row>
    <row r="307" spans="1:13" x14ac:dyDescent="0.3">
      <c r="A307">
        <f t="shared" si="24"/>
        <v>30.500000000000185</v>
      </c>
      <c r="B307">
        <f t="shared" si="20"/>
        <v>3.2634765674000001</v>
      </c>
      <c r="C307">
        <v>78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21"/>
        <v>0.32634765674000005</v>
      </c>
      <c r="K307">
        <f t="shared" si="22"/>
        <v>85.623432628580005</v>
      </c>
      <c r="L307">
        <f t="shared" si="23"/>
        <v>85.949780285320003</v>
      </c>
      <c r="M307">
        <v>0.33300781299999999</v>
      </c>
    </row>
    <row r="308" spans="1:13" x14ac:dyDescent="0.3">
      <c r="A308">
        <f t="shared" si="24"/>
        <v>30.600000000000186</v>
      </c>
      <c r="B308">
        <f t="shared" si="20"/>
        <v>2.3279785144000003</v>
      </c>
      <c r="C308">
        <v>5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21"/>
        <v>0.23279785144000004</v>
      </c>
      <c r="K308">
        <f t="shared" si="22"/>
        <v>85.949780285320003</v>
      </c>
      <c r="L308">
        <f t="shared" si="23"/>
        <v>86.18257813676</v>
      </c>
      <c r="M308">
        <v>0.23754882799999999</v>
      </c>
    </row>
    <row r="309" spans="1:13" x14ac:dyDescent="0.3">
      <c r="A309">
        <f t="shared" si="24"/>
        <v>30.700000000000188</v>
      </c>
      <c r="B309">
        <f t="shared" si="20"/>
        <v>-0.75605469240000001</v>
      </c>
      <c r="C309">
        <v>22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21"/>
        <v>-7.5605469240000001E-2</v>
      </c>
      <c r="K309">
        <f t="shared" si="22"/>
        <v>86.18257813676</v>
      </c>
      <c r="L309">
        <f t="shared" si="23"/>
        <v>86.106972667519997</v>
      </c>
      <c r="M309">
        <v>-7.7148438E-2</v>
      </c>
    </row>
    <row r="310" spans="1:13" x14ac:dyDescent="0.3">
      <c r="A310">
        <f t="shared" si="24"/>
        <v>30.800000000000189</v>
      </c>
      <c r="B310">
        <f t="shared" si="20"/>
        <v>-0.78237304320000001</v>
      </c>
      <c r="C310">
        <v>89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21"/>
        <v>-7.8237304320000006E-2</v>
      </c>
      <c r="K310">
        <f t="shared" si="22"/>
        <v>86.106972667519997</v>
      </c>
      <c r="L310">
        <f t="shared" si="23"/>
        <v>86.028735363199999</v>
      </c>
      <c r="M310">
        <v>-7.9833983999999997E-2</v>
      </c>
    </row>
    <row r="311" spans="1:13" x14ac:dyDescent="0.3">
      <c r="A311">
        <f t="shared" si="24"/>
        <v>30.90000000000019</v>
      </c>
      <c r="B311">
        <f t="shared" si="20"/>
        <v>1.0359863318000002</v>
      </c>
      <c r="C311">
        <v>28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21"/>
        <v>0.10359863318000002</v>
      </c>
      <c r="K311">
        <f t="shared" si="22"/>
        <v>86.028735363199999</v>
      </c>
      <c r="L311">
        <f t="shared" si="23"/>
        <v>86.132333996379998</v>
      </c>
      <c r="M311">
        <v>0.105712891</v>
      </c>
    </row>
    <row r="312" spans="1:13" x14ac:dyDescent="0.3">
      <c r="A312">
        <f t="shared" si="24"/>
        <v>31.000000000000192</v>
      </c>
      <c r="B312">
        <f t="shared" si="20"/>
        <v>2.0432617211999999</v>
      </c>
      <c r="C312">
        <v>39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21"/>
        <v>0.20432617212000001</v>
      </c>
      <c r="K312">
        <f t="shared" si="22"/>
        <v>86.132333996379998</v>
      </c>
      <c r="L312">
        <f t="shared" si="23"/>
        <v>86.336660168500003</v>
      </c>
      <c r="M312">
        <v>0.20849609399999999</v>
      </c>
    </row>
    <row r="313" spans="1:13" x14ac:dyDescent="0.3">
      <c r="A313">
        <f t="shared" si="24"/>
        <v>31.100000000000193</v>
      </c>
      <c r="B313">
        <f t="shared" si="20"/>
        <v>1.1484375</v>
      </c>
      <c r="C313">
        <v>63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21"/>
        <v>0.11484375000000001</v>
      </c>
      <c r="K313">
        <f t="shared" si="22"/>
        <v>86.336660168500003</v>
      </c>
      <c r="L313">
        <f t="shared" si="23"/>
        <v>86.451503918500009</v>
      </c>
      <c r="M313">
        <v>0.1171875</v>
      </c>
    </row>
    <row r="314" spans="1:13" x14ac:dyDescent="0.3">
      <c r="A314">
        <f t="shared" si="24"/>
        <v>31.200000000000195</v>
      </c>
      <c r="B314">
        <f t="shared" si="20"/>
        <v>1.8518554712000002</v>
      </c>
      <c r="C314">
        <v>36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21"/>
        <v>0.18518554712000002</v>
      </c>
      <c r="K314">
        <f t="shared" si="22"/>
        <v>86.451503918500009</v>
      </c>
      <c r="L314">
        <f t="shared" si="23"/>
        <v>86.636689465620009</v>
      </c>
      <c r="M314">
        <v>0.18896484399999999</v>
      </c>
    </row>
    <row r="315" spans="1:13" x14ac:dyDescent="0.3">
      <c r="A315">
        <f t="shared" si="24"/>
        <v>31.300000000000196</v>
      </c>
      <c r="B315">
        <f t="shared" si="20"/>
        <v>3.4596679712000005</v>
      </c>
      <c r="C315">
        <v>13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21"/>
        <v>0.34596679712000006</v>
      </c>
      <c r="K315">
        <f t="shared" si="22"/>
        <v>86.636689465620009</v>
      </c>
      <c r="L315">
        <f t="shared" si="23"/>
        <v>86.982656262740008</v>
      </c>
      <c r="M315">
        <v>0.35302734400000002</v>
      </c>
    </row>
    <row r="316" spans="1:13" x14ac:dyDescent="0.3">
      <c r="A316">
        <f t="shared" si="24"/>
        <v>31.400000000000198</v>
      </c>
      <c r="B316">
        <f t="shared" si="20"/>
        <v>2.8687011682000003</v>
      </c>
      <c r="C316">
        <v>56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21"/>
        <v>0.28687011682000002</v>
      </c>
      <c r="K316">
        <f t="shared" si="22"/>
        <v>86.982656262740008</v>
      </c>
      <c r="L316">
        <f t="shared" si="23"/>
        <v>87.269526379560006</v>
      </c>
      <c r="M316">
        <v>0.29272460900000002</v>
      </c>
    </row>
    <row r="317" spans="1:13" x14ac:dyDescent="0.3">
      <c r="A317">
        <f t="shared" si="24"/>
        <v>31.500000000000199</v>
      </c>
      <c r="B317">
        <f t="shared" si="20"/>
        <v>2.4739257788</v>
      </c>
      <c r="C317">
        <v>16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21"/>
        <v>0.24739257788000002</v>
      </c>
      <c r="K317">
        <f t="shared" si="22"/>
        <v>87.269526379560006</v>
      </c>
      <c r="L317">
        <f t="shared" si="23"/>
        <v>87.516918957440012</v>
      </c>
      <c r="M317">
        <v>0.25244140599999998</v>
      </c>
    </row>
    <row r="318" spans="1:13" x14ac:dyDescent="0.3">
      <c r="A318">
        <f t="shared" si="24"/>
        <v>31.6000000000002</v>
      </c>
      <c r="B318">
        <f t="shared" si="20"/>
        <v>3.4333496106000005</v>
      </c>
      <c r="C318">
        <v>99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21"/>
        <v>0.34333496106000005</v>
      </c>
      <c r="K318">
        <f t="shared" si="22"/>
        <v>87.516918957440012</v>
      </c>
      <c r="L318">
        <f t="shared" si="23"/>
        <v>87.860253918500007</v>
      </c>
      <c r="M318">
        <v>0.35034179700000001</v>
      </c>
    </row>
    <row r="319" spans="1:13" x14ac:dyDescent="0.3">
      <c r="A319">
        <f t="shared" si="24"/>
        <v>31.700000000000202</v>
      </c>
      <c r="B319">
        <f t="shared" si="20"/>
        <v>2.9285156250000002</v>
      </c>
      <c r="C319">
        <v>72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21"/>
        <v>0.29285156250000005</v>
      </c>
      <c r="K319">
        <f t="shared" si="22"/>
        <v>87.860253918500007</v>
      </c>
      <c r="L319">
        <f t="shared" si="23"/>
        <v>88.153105481000011</v>
      </c>
      <c r="M319">
        <v>0.298828125</v>
      </c>
    </row>
    <row r="320" spans="1:13" x14ac:dyDescent="0.3">
      <c r="A320">
        <f t="shared" si="24"/>
        <v>31.800000000000203</v>
      </c>
      <c r="B320">
        <f t="shared" si="20"/>
        <v>1.5264648462000001</v>
      </c>
      <c r="C320">
        <v>63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21"/>
        <v>0.15264648462000002</v>
      </c>
      <c r="K320">
        <f t="shared" si="22"/>
        <v>88.153105481000011</v>
      </c>
      <c r="L320">
        <f t="shared" si="23"/>
        <v>88.305751965620018</v>
      </c>
      <c r="M320">
        <v>0.15576171899999999</v>
      </c>
    </row>
    <row r="321" spans="1:13" x14ac:dyDescent="0.3">
      <c r="A321">
        <f t="shared" si="24"/>
        <v>31.900000000000205</v>
      </c>
      <c r="B321">
        <f t="shared" si="20"/>
        <v>-1.33984375</v>
      </c>
      <c r="C321">
        <v>7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21"/>
        <v>-0.13398437500000002</v>
      </c>
      <c r="K321">
        <f t="shared" si="22"/>
        <v>88.305751965620018</v>
      </c>
      <c r="L321">
        <f t="shared" si="23"/>
        <v>88.171767590620021</v>
      </c>
      <c r="M321">
        <v>-0.13671875</v>
      </c>
    </row>
    <row r="322" spans="1:13" x14ac:dyDescent="0.3">
      <c r="A322">
        <f t="shared" si="24"/>
        <v>32.000000000000206</v>
      </c>
      <c r="B322">
        <f t="shared" si="20"/>
        <v>-0.5790039038</v>
      </c>
      <c r="C322">
        <v>89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21"/>
        <v>-5.790039038E-2</v>
      </c>
      <c r="K322">
        <f t="shared" si="22"/>
        <v>88.171767590620021</v>
      </c>
      <c r="L322">
        <f t="shared" si="23"/>
        <v>88.113867200240023</v>
      </c>
      <c r="M322">
        <v>-5.9082031E-2</v>
      </c>
    </row>
    <row r="323" spans="1:13" x14ac:dyDescent="0.3">
      <c r="A323">
        <f t="shared" si="24"/>
        <v>32.100000000000207</v>
      </c>
      <c r="B323">
        <f t="shared" ref="B323:B386" si="25">M323*9.8</f>
        <v>3.2562988318000001</v>
      </c>
      <c r="C323">
        <v>42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ref="J323:J386" si="26">0.1*B323</f>
        <v>0.32562988318000002</v>
      </c>
      <c r="K323">
        <f t="shared" si="22"/>
        <v>88.113867200240023</v>
      </c>
      <c r="L323">
        <f t="shared" si="23"/>
        <v>88.439497083420022</v>
      </c>
      <c r="M323">
        <v>0.33227539099999998</v>
      </c>
    </row>
    <row r="324" spans="1:13" x14ac:dyDescent="0.3">
      <c r="A324">
        <f t="shared" si="24"/>
        <v>32.200000000000209</v>
      </c>
      <c r="B324">
        <f t="shared" si="25"/>
        <v>0.88286133180000015</v>
      </c>
      <c r="C324">
        <v>4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26"/>
        <v>8.8286133180000018E-2</v>
      </c>
      <c r="K324">
        <f t="shared" si="22"/>
        <v>88.439497083420022</v>
      </c>
      <c r="L324">
        <f t="shared" si="23"/>
        <v>88.527783216600028</v>
      </c>
      <c r="M324">
        <v>9.0087891000000003E-2</v>
      </c>
    </row>
    <row r="325" spans="1:13" x14ac:dyDescent="0.3">
      <c r="A325">
        <f t="shared" si="24"/>
        <v>32.30000000000021</v>
      </c>
      <c r="B325">
        <f t="shared" si="25"/>
        <v>-0.83740234620000009</v>
      </c>
      <c r="C325">
        <v>74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26"/>
        <v>-8.374023462000002E-2</v>
      </c>
      <c r="K325">
        <f t="shared" ref="K325:K388" si="27">L324</f>
        <v>88.527783216600028</v>
      </c>
      <c r="L325">
        <f t="shared" si="23"/>
        <v>88.444042981980033</v>
      </c>
      <c r="M325">
        <v>-8.5449219000000007E-2</v>
      </c>
    </row>
    <row r="326" spans="1:13" x14ac:dyDescent="0.3">
      <c r="A326">
        <f t="shared" si="24"/>
        <v>32.400000000000212</v>
      </c>
      <c r="B326">
        <f t="shared" si="25"/>
        <v>1.8901367212</v>
      </c>
      <c r="C326">
        <v>41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26"/>
        <v>0.18901367212</v>
      </c>
      <c r="K326">
        <f t="shared" si="27"/>
        <v>88.444042981980033</v>
      </c>
      <c r="L326">
        <f t="shared" si="23"/>
        <v>88.633056654100031</v>
      </c>
      <c r="M326">
        <v>0.19287109399999999</v>
      </c>
    </row>
    <row r="327" spans="1:13" x14ac:dyDescent="0.3">
      <c r="A327">
        <f t="shared" si="24"/>
        <v>32.500000000000213</v>
      </c>
      <c r="B327">
        <f t="shared" si="25"/>
        <v>3.5960449182000005</v>
      </c>
      <c r="C327">
        <v>13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26"/>
        <v>0.35960449182000009</v>
      </c>
      <c r="K327">
        <f t="shared" si="27"/>
        <v>88.633056654100031</v>
      </c>
      <c r="L327">
        <f t="shared" si="23"/>
        <v>88.992661145920025</v>
      </c>
      <c r="M327">
        <v>0.36694335900000002</v>
      </c>
    </row>
    <row r="328" spans="1:13" x14ac:dyDescent="0.3">
      <c r="A328">
        <f t="shared" si="24"/>
        <v>32.600000000000215</v>
      </c>
      <c r="B328">
        <f t="shared" si="25"/>
        <v>3.8448730432000007</v>
      </c>
      <c r="C328">
        <v>19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26"/>
        <v>0.38448730432000011</v>
      </c>
      <c r="K328">
        <f t="shared" si="27"/>
        <v>88.992661145920025</v>
      </c>
      <c r="L328">
        <f t="shared" si="23"/>
        <v>89.377148450240028</v>
      </c>
      <c r="M328">
        <v>0.39233398400000002</v>
      </c>
    </row>
    <row r="329" spans="1:13" x14ac:dyDescent="0.3">
      <c r="A329">
        <f t="shared" si="24"/>
        <v>32.700000000000216</v>
      </c>
      <c r="B329">
        <f t="shared" si="25"/>
        <v>3.5936523462000003</v>
      </c>
      <c r="C329">
        <v>91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26"/>
        <v>0.35936523462000003</v>
      </c>
      <c r="K329">
        <f t="shared" si="27"/>
        <v>89.377148450240028</v>
      </c>
      <c r="L329">
        <f t="shared" si="23"/>
        <v>89.736513684860029</v>
      </c>
      <c r="M329">
        <v>0.36669921900000002</v>
      </c>
    </row>
    <row r="330" spans="1:13" x14ac:dyDescent="0.3">
      <c r="A330">
        <f t="shared" si="24"/>
        <v>32.800000000000217</v>
      </c>
      <c r="B330">
        <f t="shared" si="25"/>
        <v>2.4141113318</v>
      </c>
      <c r="C330">
        <v>48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26"/>
        <v>0.24141113318000001</v>
      </c>
      <c r="K330">
        <f t="shared" si="27"/>
        <v>89.736513684860029</v>
      </c>
      <c r="L330">
        <f t="shared" si="23"/>
        <v>89.977924818040023</v>
      </c>
      <c r="M330">
        <v>0.246337891</v>
      </c>
    </row>
    <row r="331" spans="1:13" x14ac:dyDescent="0.3">
      <c r="A331">
        <f t="shared" si="24"/>
        <v>32.900000000000219</v>
      </c>
      <c r="B331">
        <f t="shared" si="25"/>
        <v>3.0505371106000001</v>
      </c>
      <c r="C331">
        <v>62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26"/>
        <v>0.30505371106000001</v>
      </c>
      <c r="K331">
        <f t="shared" si="27"/>
        <v>89.977924818040023</v>
      </c>
      <c r="L331">
        <f t="shared" si="23"/>
        <v>90.282978529100021</v>
      </c>
      <c r="M331">
        <v>0.31127929700000001</v>
      </c>
    </row>
    <row r="332" spans="1:13" x14ac:dyDescent="0.3">
      <c r="A332">
        <f t="shared" si="24"/>
        <v>33.00000000000022</v>
      </c>
      <c r="B332">
        <f t="shared" si="25"/>
        <v>-5.0244139400000006E-2</v>
      </c>
      <c r="C332">
        <v>100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26"/>
        <v>-5.0244139400000007E-3</v>
      </c>
      <c r="K332">
        <f t="shared" si="27"/>
        <v>90.282978529100021</v>
      </c>
      <c r="L332">
        <f t="shared" si="23"/>
        <v>90.277954115160014</v>
      </c>
      <c r="M332">
        <v>-5.1269530000000001E-3</v>
      </c>
    </row>
    <row r="333" spans="1:13" x14ac:dyDescent="0.3">
      <c r="A333">
        <f t="shared" si="24"/>
        <v>33.100000000000222</v>
      </c>
      <c r="B333">
        <f t="shared" si="25"/>
        <v>-1.9738769568000001</v>
      </c>
      <c r="C333">
        <v>54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26"/>
        <v>-0.19738769568000003</v>
      </c>
      <c r="K333">
        <f t="shared" si="27"/>
        <v>90.277954115160014</v>
      </c>
      <c r="L333">
        <f t="shared" si="23"/>
        <v>90.080566419480007</v>
      </c>
      <c r="M333">
        <v>-0.201416016</v>
      </c>
    </row>
    <row r="334" spans="1:13" x14ac:dyDescent="0.3">
      <c r="A334">
        <f t="shared" si="24"/>
        <v>33.200000000000223</v>
      </c>
      <c r="B334">
        <f t="shared" si="25"/>
        <v>-0.77998047120000014</v>
      </c>
      <c r="C334">
        <v>90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26"/>
        <v>-7.7998047120000025E-2</v>
      </c>
      <c r="K334">
        <f t="shared" si="27"/>
        <v>90.080566419480007</v>
      </c>
      <c r="L334">
        <f t="shared" si="23"/>
        <v>90.002568372360003</v>
      </c>
      <c r="M334">
        <v>-7.9589844000000007E-2</v>
      </c>
    </row>
    <row r="335" spans="1:13" x14ac:dyDescent="0.3">
      <c r="A335">
        <f t="shared" si="24"/>
        <v>33.300000000000225</v>
      </c>
      <c r="B335">
        <f t="shared" si="25"/>
        <v>1.9284179712</v>
      </c>
      <c r="C335">
        <v>80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26"/>
        <v>0.19284179712000002</v>
      </c>
      <c r="K335">
        <f t="shared" si="27"/>
        <v>90.002568372360003</v>
      </c>
      <c r="L335">
        <f t="shared" si="23"/>
        <v>90.195410169479999</v>
      </c>
      <c r="M335">
        <v>0.19677734399999999</v>
      </c>
    </row>
    <row r="336" spans="1:13" x14ac:dyDescent="0.3">
      <c r="A336">
        <f t="shared" si="24"/>
        <v>33.400000000000226</v>
      </c>
      <c r="B336">
        <f t="shared" si="25"/>
        <v>-0.51201172120000005</v>
      </c>
      <c r="C336">
        <v>90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26"/>
        <v>-5.1201172120000006E-2</v>
      </c>
      <c r="K336">
        <f t="shared" si="27"/>
        <v>90.195410169479999</v>
      </c>
      <c r="L336">
        <f t="shared" si="23"/>
        <v>90.144208997359996</v>
      </c>
      <c r="M336">
        <v>-5.2246094E-2</v>
      </c>
    </row>
    <row r="337" spans="1:13" x14ac:dyDescent="0.3">
      <c r="A337">
        <f t="shared" si="24"/>
        <v>33.500000000000227</v>
      </c>
      <c r="B337">
        <f t="shared" si="25"/>
        <v>2.63183606E-2</v>
      </c>
      <c r="C337">
        <v>34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26"/>
        <v>2.63183606E-3</v>
      </c>
      <c r="K337">
        <f t="shared" si="27"/>
        <v>90.144208997359996</v>
      </c>
      <c r="L337">
        <f t="shared" si="23"/>
        <v>90.146840833420001</v>
      </c>
      <c r="M337">
        <v>2.6855469999999999E-3</v>
      </c>
    </row>
    <row r="338" spans="1:13" x14ac:dyDescent="0.3">
      <c r="A338">
        <f t="shared" si="24"/>
        <v>33.600000000000229</v>
      </c>
      <c r="B338">
        <f t="shared" si="25"/>
        <v>2.2083496106000005</v>
      </c>
      <c r="C338">
        <v>6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26"/>
        <v>0.22083496106000006</v>
      </c>
      <c r="K338">
        <f t="shared" si="27"/>
        <v>90.146840833420001</v>
      </c>
      <c r="L338">
        <f t="shared" si="23"/>
        <v>90.367675794480007</v>
      </c>
      <c r="M338">
        <v>0.22534179700000001</v>
      </c>
    </row>
    <row r="339" spans="1:13" x14ac:dyDescent="0.3">
      <c r="A339">
        <f t="shared" si="24"/>
        <v>33.70000000000023</v>
      </c>
      <c r="B339">
        <f t="shared" si="25"/>
        <v>3.5553710962000005</v>
      </c>
      <c r="C339">
        <v>96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26"/>
        <v>0.35553710962000007</v>
      </c>
      <c r="K339">
        <f t="shared" si="27"/>
        <v>90.367675794480007</v>
      </c>
      <c r="L339">
        <f t="shared" si="23"/>
        <v>90.723212904100009</v>
      </c>
      <c r="M339">
        <v>0.36279296900000002</v>
      </c>
    </row>
    <row r="340" spans="1:13" x14ac:dyDescent="0.3">
      <c r="A340">
        <f t="shared" si="24"/>
        <v>33.800000000000232</v>
      </c>
      <c r="B340">
        <f t="shared" si="25"/>
        <v>3.9357910144000003</v>
      </c>
      <c r="C340">
        <v>11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26"/>
        <v>0.39357910144000008</v>
      </c>
      <c r="K340">
        <f t="shared" si="27"/>
        <v>90.723212904100009</v>
      </c>
      <c r="L340">
        <f t="shared" si="23"/>
        <v>91.116792005540006</v>
      </c>
      <c r="M340">
        <v>0.40161132799999999</v>
      </c>
    </row>
    <row r="341" spans="1:13" x14ac:dyDescent="0.3">
      <c r="A341">
        <f t="shared" si="24"/>
        <v>33.900000000000233</v>
      </c>
      <c r="B341">
        <f t="shared" si="25"/>
        <v>1.0431640674</v>
      </c>
      <c r="C341">
        <v>21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26"/>
        <v>0.10431640674000001</v>
      </c>
      <c r="K341">
        <f t="shared" si="27"/>
        <v>91.116792005540006</v>
      </c>
      <c r="L341">
        <f t="shared" si="23"/>
        <v>91.221108412280003</v>
      </c>
      <c r="M341">
        <v>0.106445313</v>
      </c>
    </row>
    <row r="342" spans="1:13" x14ac:dyDescent="0.3">
      <c r="A342">
        <f t="shared" si="24"/>
        <v>34.000000000000234</v>
      </c>
      <c r="B342">
        <f t="shared" si="25"/>
        <v>2.6772949182000003</v>
      </c>
      <c r="C342">
        <v>16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26"/>
        <v>0.26772949182000005</v>
      </c>
      <c r="K342">
        <f t="shared" si="27"/>
        <v>91.221108412280003</v>
      </c>
      <c r="L342">
        <f t="shared" si="23"/>
        <v>91.488837904100009</v>
      </c>
      <c r="M342">
        <v>0.27319335900000002</v>
      </c>
    </row>
    <row r="343" spans="1:13" x14ac:dyDescent="0.3">
      <c r="A343">
        <f t="shared" si="24"/>
        <v>34.100000000000236</v>
      </c>
      <c r="B343">
        <f t="shared" si="25"/>
        <v>0.50961913940000003</v>
      </c>
      <c r="C343">
        <v>48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26"/>
        <v>5.0961913940000006E-2</v>
      </c>
      <c r="K343">
        <f t="shared" si="27"/>
        <v>91.488837904100009</v>
      </c>
      <c r="L343">
        <f t="shared" si="23"/>
        <v>91.539799818040009</v>
      </c>
      <c r="M343">
        <v>5.2001952999999997E-2</v>
      </c>
    </row>
    <row r="344" spans="1:13" x14ac:dyDescent="0.3">
      <c r="A344">
        <f t="shared" si="24"/>
        <v>34.200000000000237</v>
      </c>
      <c r="B344">
        <f t="shared" si="25"/>
        <v>-1.8494628894</v>
      </c>
      <c r="C344">
        <v>49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26"/>
        <v>-0.18494628894000001</v>
      </c>
      <c r="K344">
        <f t="shared" si="27"/>
        <v>91.539799818040009</v>
      </c>
      <c r="L344">
        <f t="shared" si="23"/>
        <v>91.354853529100012</v>
      </c>
      <c r="M344">
        <v>-0.18872070299999999</v>
      </c>
    </row>
    <row r="345" spans="1:13" x14ac:dyDescent="0.3">
      <c r="A345">
        <f t="shared" si="24"/>
        <v>34.300000000000239</v>
      </c>
      <c r="B345">
        <f t="shared" si="25"/>
        <v>3.2299804712000006</v>
      </c>
      <c r="C345">
        <v>51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26"/>
        <v>0.32299804712000008</v>
      </c>
      <c r="K345">
        <f t="shared" si="27"/>
        <v>91.354853529100012</v>
      </c>
      <c r="L345">
        <f t="shared" si="23"/>
        <v>91.677851576220007</v>
      </c>
      <c r="M345">
        <v>0.32958984400000002</v>
      </c>
    </row>
    <row r="346" spans="1:13" x14ac:dyDescent="0.3">
      <c r="A346">
        <f t="shared" si="24"/>
        <v>34.40000000000024</v>
      </c>
      <c r="B346">
        <f t="shared" si="25"/>
        <v>0.36606445680000005</v>
      </c>
      <c r="C346">
        <v>47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26"/>
        <v>3.6606445680000009E-2</v>
      </c>
      <c r="K346">
        <f t="shared" si="27"/>
        <v>91.677851576220007</v>
      </c>
      <c r="L346">
        <f t="shared" si="23"/>
        <v>91.714458021900001</v>
      </c>
      <c r="M346">
        <v>3.7353516000000003E-2</v>
      </c>
    </row>
    <row r="347" spans="1:13" x14ac:dyDescent="0.3">
      <c r="A347">
        <f t="shared" si="24"/>
        <v>34.500000000000242</v>
      </c>
      <c r="B347">
        <f t="shared" si="25"/>
        <v>-0.70820312500000004</v>
      </c>
      <c r="C347">
        <v>54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26"/>
        <v>-7.082031250000001E-2</v>
      </c>
      <c r="K347">
        <f t="shared" si="27"/>
        <v>91.714458021900001</v>
      </c>
      <c r="L347">
        <f t="shared" si="23"/>
        <v>91.643637709399997</v>
      </c>
      <c r="M347">
        <v>-7.2265625E-2</v>
      </c>
    </row>
    <row r="348" spans="1:13" x14ac:dyDescent="0.3">
      <c r="A348">
        <f t="shared" si="24"/>
        <v>34.600000000000243</v>
      </c>
      <c r="B348">
        <f t="shared" si="25"/>
        <v>-0.34692383180000008</v>
      </c>
      <c r="C348">
        <v>55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26"/>
        <v>-3.4692383180000008E-2</v>
      </c>
      <c r="K348">
        <f t="shared" si="27"/>
        <v>91.643637709399997</v>
      </c>
      <c r="L348">
        <f t="shared" si="23"/>
        <v>91.608945326219995</v>
      </c>
      <c r="M348">
        <v>-3.5400391000000003E-2</v>
      </c>
    </row>
    <row r="349" spans="1:13" x14ac:dyDescent="0.3">
      <c r="A349">
        <f t="shared" si="24"/>
        <v>34.700000000000244</v>
      </c>
      <c r="B349">
        <f t="shared" si="25"/>
        <v>6.2207028800000008E-2</v>
      </c>
      <c r="C349">
        <v>48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26"/>
        <v>6.2207028800000015E-3</v>
      </c>
      <c r="K349">
        <f t="shared" si="27"/>
        <v>91.608945326219995</v>
      </c>
      <c r="L349">
        <f t="shared" si="23"/>
        <v>91.615166029099996</v>
      </c>
      <c r="M349">
        <v>6.3476560000000001E-3</v>
      </c>
    </row>
    <row r="350" spans="1:13" x14ac:dyDescent="0.3">
      <c r="A350">
        <f t="shared" si="24"/>
        <v>34.800000000000246</v>
      </c>
      <c r="B350">
        <f t="shared" si="25"/>
        <v>1.8805664038000003</v>
      </c>
      <c r="C350">
        <v>38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26"/>
        <v>0.18805664038000003</v>
      </c>
      <c r="K350">
        <f t="shared" si="27"/>
        <v>91.615166029099996</v>
      </c>
      <c r="L350">
        <f t="shared" si="23"/>
        <v>91.803222669479993</v>
      </c>
      <c r="M350">
        <v>0.19189453100000001</v>
      </c>
    </row>
    <row r="351" spans="1:13" x14ac:dyDescent="0.3">
      <c r="A351">
        <f t="shared" si="24"/>
        <v>34.900000000000247</v>
      </c>
      <c r="B351">
        <f t="shared" si="25"/>
        <v>4.4143066394000003</v>
      </c>
      <c r="C351">
        <v>97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26"/>
        <v>0.44143066394000008</v>
      </c>
      <c r="K351">
        <f t="shared" si="27"/>
        <v>91.803222669479993</v>
      </c>
      <c r="L351">
        <f t="shared" si="23"/>
        <v>92.24465333341999</v>
      </c>
      <c r="M351">
        <v>0.45043945299999999</v>
      </c>
    </row>
    <row r="352" spans="1:13" x14ac:dyDescent="0.3">
      <c r="A352">
        <f t="shared" si="24"/>
        <v>35.000000000000249</v>
      </c>
      <c r="B352">
        <f t="shared" si="25"/>
        <v>3.3328613318000002</v>
      </c>
      <c r="C352">
        <v>64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26"/>
        <v>0.33328613318000005</v>
      </c>
      <c r="K352">
        <f t="shared" si="27"/>
        <v>92.24465333341999</v>
      </c>
      <c r="L352">
        <f t="shared" si="23"/>
        <v>92.577939466599986</v>
      </c>
      <c r="M352">
        <v>0.34008789099999998</v>
      </c>
    </row>
    <row r="353" spans="1:13" x14ac:dyDescent="0.3">
      <c r="A353">
        <f t="shared" si="24"/>
        <v>35.10000000000025</v>
      </c>
      <c r="B353">
        <f t="shared" si="25"/>
        <v>3.8711914038000002</v>
      </c>
      <c r="C353">
        <v>59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26"/>
        <v>0.38711914038000006</v>
      </c>
      <c r="K353">
        <f t="shared" si="27"/>
        <v>92.577939466599986</v>
      </c>
      <c r="L353">
        <f t="shared" si="23"/>
        <v>92.96505860697998</v>
      </c>
      <c r="M353">
        <v>0.39501953099999998</v>
      </c>
    </row>
    <row r="354" spans="1:13" x14ac:dyDescent="0.3">
      <c r="A354">
        <f t="shared" si="24"/>
        <v>35.200000000000252</v>
      </c>
      <c r="B354">
        <f t="shared" si="25"/>
        <v>3.7659179712000004</v>
      </c>
      <c r="C354">
        <v>100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26"/>
        <v>0.37659179712000007</v>
      </c>
      <c r="K354">
        <f t="shared" si="27"/>
        <v>92.96505860697998</v>
      </c>
      <c r="L354">
        <f t="shared" si="23"/>
        <v>93.34165040409998</v>
      </c>
      <c r="M354">
        <v>0.38427734400000002</v>
      </c>
    </row>
    <row r="355" spans="1:13" x14ac:dyDescent="0.3">
      <c r="A355">
        <f t="shared" si="24"/>
        <v>35.300000000000253</v>
      </c>
      <c r="B355">
        <f t="shared" si="25"/>
        <v>-0.24404297120000001</v>
      </c>
      <c r="C355">
        <v>27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26"/>
        <v>-2.4404297120000001E-2</v>
      </c>
      <c r="K355">
        <f t="shared" si="27"/>
        <v>93.34165040409998</v>
      </c>
      <c r="L355">
        <f t="shared" si="23"/>
        <v>93.317246106979979</v>
      </c>
      <c r="M355">
        <v>-2.4902344E-2</v>
      </c>
    </row>
    <row r="356" spans="1:13" x14ac:dyDescent="0.3">
      <c r="A356">
        <f t="shared" si="24"/>
        <v>35.400000000000254</v>
      </c>
      <c r="B356">
        <f t="shared" si="25"/>
        <v>-2.4763183606000001</v>
      </c>
      <c r="C356">
        <v>26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26"/>
        <v>-0.24763183606000003</v>
      </c>
      <c r="K356">
        <f t="shared" si="27"/>
        <v>93.317246106979979</v>
      </c>
      <c r="L356">
        <f t="shared" si="23"/>
        <v>93.069614270919985</v>
      </c>
      <c r="M356">
        <v>-0.25268554700000001</v>
      </c>
    </row>
    <row r="357" spans="1:13" x14ac:dyDescent="0.3">
      <c r="A357">
        <f t="shared" si="24"/>
        <v>35.500000000000256</v>
      </c>
      <c r="B357">
        <f t="shared" si="25"/>
        <v>2.0695800818000003</v>
      </c>
      <c r="C357">
        <v>33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26"/>
        <v>0.20695800818000004</v>
      </c>
      <c r="K357">
        <f t="shared" si="27"/>
        <v>93.069614270919985</v>
      </c>
      <c r="L357">
        <f t="shared" si="23"/>
        <v>93.27657227909998</v>
      </c>
      <c r="M357">
        <v>0.211181641</v>
      </c>
    </row>
    <row r="358" spans="1:13" x14ac:dyDescent="0.3">
      <c r="A358">
        <f t="shared" si="24"/>
        <v>35.600000000000257</v>
      </c>
      <c r="B358">
        <f t="shared" si="25"/>
        <v>2.7371093750000002</v>
      </c>
      <c r="C358">
        <v>43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si="26"/>
        <v>0.27371093750000003</v>
      </c>
      <c r="K358">
        <f t="shared" si="27"/>
        <v>93.27657227909998</v>
      </c>
      <c r="L358">
        <f t="shared" ref="L358:L421" si="28">J358+K358</f>
        <v>93.550283216599979</v>
      </c>
      <c r="M358">
        <v>0.279296875</v>
      </c>
    </row>
    <row r="359" spans="1:13" x14ac:dyDescent="0.3">
      <c r="A359">
        <f t="shared" ref="A359:A422" si="29">0.1+A358</f>
        <v>35.700000000000259</v>
      </c>
      <c r="B359">
        <f t="shared" si="25"/>
        <v>0.50722656740000005</v>
      </c>
      <c r="C359">
        <v>65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26"/>
        <v>5.0722656740000011E-2</v>
      </c>
      <c r="K359">
        <f t="shared" si="27"/>
        <v>93.550283216599979</v>
      </c>
      <c r="L359">
        <f t="shared" si="28"/>
        <v>93.601005873339986</v>
      </c>
      <c r="M359">
        <v>5.1757813E-2</v>
      </c>
    </row>
    <row r="360" spans="1:13" x14ac:dyDescent="0.3">
      <c r="A360">
        <f t="shared" si="29"/>
        <v>35.80000000000026</v>
      </c>
      <c r="B360">
        <f t="shared" si="25"/>
        <v>4.3066403800000007E-2</v>
      </c>
      <c r="C360">
        <v>13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26"/>
        <v>4.3066403800000007E-3</v>
      </c>
      <c r="K360">
        <f t="shared" si="27"/>
        <v>93.601005873339986</v>
      </c>
      <c r="L360">
        <f t="shared" si="28"/>
        <v>93.60531251371998</v>
      </c>
      <c r="M360">
        <v>4.3945310000000001E-3</v>
      </c>
    </row>
    <row r="361" spans="1:13" x14ac:dyDescent="0.3">
      <c r="A361">
        <f t="shared" si="29"/>
        <v>35.900000000000261</v>
      </c>
      <c r="B361">
        <f t="shared" si="25"/>
        <v>-0.1459472644</v>
      </c>
      <c r="C361">
        <v>44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26"/>
        <v>-1.4594726440000001E-2</v>
      </c>
      <c r="K361">
        <f t="shared" si="27"/>
        <v>93.60531251371998</v>
      </c>
      <c r="L361">
        <f t="shared" si="28"/>
        <v>93.590717787279985</v>
      </c>
      <c r="M361">
        <v>-1.4892578E-2</v>
      </c>
    </row>
    <row r="362" spans="1:13" x14ac:dyDescent="0.3">
      <c r="A362">
        <f t="shared" si="29"/>
        <v>36.000000000000263</v>
      </c>
      <c r="B362">
        <f t="shared" si="25"/>
        <v>1.6245605432000001</v>
      </c>
      <c r="C362">
        <v>54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26"/>
        <v>0.16245605432000002</v>
      </c>
      <c r="K362">
        <f t="shared" si="27"/>
        <v>93.590717787279985</v>
      </c>
      <c r="L362">
        <f t="shared" si="28"/>
        <v>93.753173841599988</v>
      </c>
      <c r="M362">
        <v>0.165771484</v>
      </c>
    </row>
    <row r="363" spans="1:13" x14ac:dyDescent="0.3">
      <c r="A363">
        <f t="shared" si="29"/>
        <v>36.100000000000264</v>
      </c>
      <c r="B363">
        <f t="shared" si="25"/>
        <v>3.4453125000000004</v>
      </c>
      <c r="C363">
        <v>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26"/>
        <v>0.34453125000000007</v>
      </c>
      <c r="K363">
        <f t="shared" si="27"/>
        <v>93.753173841599988</v>
      </c>
      <c r="L363">
        <f t="shared" si="28"/>
        <v>94.097705091599991</v>
      </c>
      <c r="M363">
        <v>0.3515625</v>
      </c>
    </row>
    <row r="364" spans="1:13" x14ac:dyDescent="0.3">
      <c r="A364">
        <f t="shared" si="29"/>
        <v>36.200000000000266</v>
      </c>
      <c r="B364">
        <f t="shared" si="25"/>
        <v>3.5099121106000002</v>
      </c>
      <c r="C364">
        <v>71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26"/>
        <v>0.35099121106000003</v>
      </c>
      <c r="K364">
        <f t="shared" si="27"/>
        <v>94.097705091599991</v>
      </c>
      <c r="L364">
        <f t="shared" si="28"/>
        <v>94.448696302659997</v>
      </c>
      <c r="M364">
        <v>0.35815429700000001</v>
      </c>
    </row>
    <row r="365" spans="1:13" x14ac:dyDescent="0.3">
      <c r="A365">
        <f t="shared" si="29"/>
        <v>36.300000000000267</v>
      </c>
      <c r="B365">
        <f t="shared" si="25"/>
        <v>3.6104003894000001</v>
      </c>
      <c r="C365">
        <v>41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26"/>
        <v>0.36104003894000003</v>
      </c>
      <c r="K365">
        <f t="shared" si="27"/>
        <v>94.448696302659997</v>
      </c>
      <c r="L365">
        <f t="shared" si="28"/>
        <v>94.809736341600001</v>
      </c>
      <c r="M365">
        <v>0.36840820299999999</v>
      </c>
    </row>
    <row r="366" spans="1:13" x14ac:dyDescent="0.3">
      <c r="A366">
        <f t="shared" si="29"/>
        <v>36.400000000000269</v>
      </c>
      <c r="B366">
        <f t="shared" si="25"/>
        <v>0.93789062500000009</v>
      </c>
      <c r="C366">
        <v>57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26"/>
        <v>9.378906250000002E-2</v>
      </c>
      <c r="K366">
        <f t="shared" si="27"/>
        <v>94.809736341600001</v>
      </c>
      <c r="L366">
        <f t="shared" si="28"/>
        <v>94.903525404099994</v>
      </c>
      <c r="M366">
        <v>9.5703125E-2</v>
      </c>
    </row>
    <row r="367" spans="1:13" x14ac:dyDescent="0.3">
      <c r="A367">
        <f t="shared" si="29"/>
        <v>36.50000000000027</v>
      </c>
      <c r="B367">
        <f t="shared" si="25"/>
        <v>3.8711914038000002</v>
      </c>
      <c r="C367">
        <v>10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26"/>
        <v>0.38711914038000006</v>
      </c>
      <c r="K367">
        <f t="shared" si="27"/>
        <v>94.903525404099994</v>
      </c>
      <c r="L367">
        <f t="shared" si="28"/>
        <v>95.290644544479989</v>
      </c>
      <c r="M367">
        <v>0.39501953099999998</v>
      </c>
    </row>
    <row r="368" spans="1:13" x14ac:dyDescent="0.3">
      <c r="A368">
        <f t="shared" si="29"/>
        <v>36.600000000000271</v>
      </c>
      <c r="B368">
        <f t="shared" si="25"/>
        <v>1.9451660144</v>
      </c>
      <c r="C368">
        <v>58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26"/>
        <v>0.19451660144000002</v>
      </c>
      <c r="K368">
        <f t="shared" si="27"/>
        <v>95.290644544479989</v>
      </c>
      <c r="L368">
        <f t="shared" si="28"/>
        <v>95.485161145919989</v>
      </c>
      <c r="M368">
        <v>0.19848632799999999</v>
      </c>
    </row>
    <row r="369" spans="1:13" x14ac:dyDescent="0.3">
      <c r="A369">
        <f t="shared" si="29"/>
        <v>36.700000000000273</v>
      </c>
      <c r="B369">
        <f t="shared" si="25"/>
        <v>-0.19619140380000002</v>
      </c>
      <c r="C369">
        <v>7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26"/>
        <v>-1.9619140380000004E-2</v>
      </c>
      <c r="K369">
        <f t="shared" si="27"/>
        <v>95.485161145919989</v>
      </c>
      <c r="L369">
        <f t="shared" si="28"/>
        <v>95.465542005539987</v>
      </c>
      <c r="M369">
        <v>-2.0019531E-2</v>
      </c>
    </row>
    <row r="370" spans="1:13" x14ac:dyDescent="0.3">
      <c r="A370">
        <f t="shared" si="29"/>
        <v>36.800000000000274</v>
      </c>
      <c r="B370">
        <f t="shared" si="25"/>
        <v>-0.95703125000000011</v>
      </c>
      <c r="C370">
        <v>78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26"/>
        <v>-9.5703125000000014E-2</v>
      </c>
      <c r="K370">
        <f t="shared" si="27"/>
        <v>95.465542005539987</v>
      </c>
      <c r="L370">
        <f t="shared" si="28"/>
        <v>95.369838880539987</v>
      </c>
      <c r="M370">
        <v>-9.765625E-2</v>
      </c>
    </row>
    <row r="371" spans="1:13" x14ac:dyDescent="0.3">
      <c r="A371">
        <f t="shared" si="29"/>
        <v>36.900000000000276</v>
      </c>
      <c r="B371">
        <f t="shared" si="25"/>
        <v>0.86372070680000013</v>
      </c>
      <c r="C371">
        <v>13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26"/>
        <v>8.6372070680000024E-2</v>
      </c>
      <c r="K371">
        <f t="shared" si="27"/>
        <v>95.369838880539987</v>
      </c>
      <c r="L371">
        <f t="shared" si="28"/>
        <v>95.456210951219987</v>
      </c>
      <c r="M371">
        <v>8.8134766000000003E-2</v>
      </c>
    </row>
    <row r="372" spans="1:13" x14ac:dyDescent="0.3">
      <c r="A372">
        <f t="shared" si="29"/>
        <v>37.000000000000277</v>
      </c>
      <c r="B372">
        <f t="shared" si="25"/>
        <v>3.1127441394000002</v>
      </c>
      <c r="C372">
        <v>54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26"/>
        <v>0.31127441394000005</v>
      </c>
      <c r="K372">
        <f t="shared" si="27"/>
        <v>95.456210951219987</v>
      </c>
      <c r="L372">
        <f t="shared" si="28"/>
        <v>95.767485365159985</v>
      </c>
      <c r="M372">
        <v>0.31762695299999999</v>
      </c>
    </row>
    <row r="373" spans="1:13" x14ac:dyDescent="0.3">
      <c r="A373">
        <f t="shared" si="29"/>
        <v>37.100000000000279</v>
      </c>
      <c r="B373">
        <f t="shared" si="25"/>
        <v>0.92832031740000009</v>
      </c>
      <c r="C373">
        <v>17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26"/>
        <v>9.2832031740000015E-2</v>
      </c>
      <c r="K373">
        <f t="shared" si="27"/>
        <v>95.767485365159985</v>
      </c>
      <c r="L373">
        <f t="shared" si="28"/>
        <v>95.860317396899987</v>
      </c>
      <c r="M373">
        <v>9.4726563E-2</v>
      </c>
    </row>
    <row r="374" spans="1:13" x14ac:dyDescent="0.3">
      <c r="A374">
        <f t="shared" si="29"/>
        <v>37.20000000000028</v>
      </c>
      <c r="B374">
        <f t="shared" si="25"/>
        <v>1.9666992212000001</v>
      </c>
      <c r="C374">
        <v>69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26"/>
        <v>0.19666992212000001</v>
      </c>
      <c r="K374">
        <f t="shared" si="27"/>
        <v>95.860317396899987</v>
      </c>
      <c r="L374">
        <f t="shared" si="28"/>
        <v>96.056987319019981</v>
      </c>
      <c r="M374">
        <v>0.20068359399999999</v>
      </c>
    </row>
    <row r="375" spans="1:13" x14ac:dyDescent="0.3">
      <c r="A375">
        <f t="shared" si="29"/>
        <v>37.300000000000281</v>
      </c>
      <c r="B375">
        <f t="shared" si="25"/>
        <v>3.4453125000000004</v>
      </c>
      <c r="C375">
        <v>61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26"/>
        <v>0.34453125000000007</v>
      </c>
      <c r="K375">
        <f t="shared" si="27"/>
        <v>96.056987319019981</v>
      </c>
      <c r="L375">
        <f t="shared" si="28"/>
        <v>96.401518569019984</v>
      </c>
      <c r="M375">
        <v>0.3515625</v>
      </c>
    </row>
    <row r="376" spans="1:13" x14ac:dyDescent="0.3">
      <c r="A376">
        <f t="shared" si="29"/>
        <v>37.400000000000283</v>
      </c>
      <c r="B376">
        <f t="shared" si="25"/>
        <v>3.2060546924</v>
      </c>
      <c r="C376">
        <v>63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26"/>
        <v>0.32060546924</v>
      </c>
      <c r="K376">
        <f t="shared" si="27"/>
        <v>96.401518569019984</v>
      </c>
      <c r="L376">
        <f t="shared" si="28"/>
        <v>96.722124038259977</v>
      </c>
      <c r="M376">
        <v>0.32714843799999999</v>
      </c>
    </row>
    <row r="377" spans="1:13" x14ac:dyDescent="0.3">
      <c r="A377">
        <f t="shared" si="29"/>
        <v>37.500000000000284</v>
      </c>
      <c r="B377">
        <f t="shared" si="25"/>
        <v>3.0912109424000001</v>
      </c>
      <c r="C377">
        <v>69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26"/>
        <v>0.30912109424000001</v>
      </c>
      <c r="K377">
        <f t="shared" si="27"/>
        <v>96.722124038259977</v>
      </c>
      <c r="L377">
        <f t="shared" si="28"/>
        <v>97.031245132499976</v>
      </c>
      <c r="M377">
        <v>0.31542968799999999</v>
      </c>
    </row>
    <row r="378" spans="1:13" x14ac:dyDescent="0.3">
      <c r="A378">
        <f t="shared" si="29"/>
        <v>37.600000000000286</v>
      </c>
      <c r="B378">
        <f t="shared" si="25"/>
        <v>3.3854980432000006</v>
      </c>
      <c r="C378">
        <v>84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26"/>
        <v>0.33854980432000009</v>
      </c>
      <c r="K378">
        <f t="shared" si="27"/>
        <v>97.031245132499976</v>
      </c>
      <c r="L378">
        <f t="shared" si="28"/>
        <v>97.369794936819972</v>
      </c>
      <c r="M378">
        <v>0.34545898400000002</v>
      </c>
    </row>
    <row r="379" spans="1:13" x14ac:dyDescent="0.3">
      <c r="A379">
        <f t="shared" si="29"/>
        <v>37.700000000000287</v>
      </c>
      <c r="B379">
        <f t="shared" si="25"/>
        <v>1.9643066393999999</v>
      </c>
      <c r="C379">
        <v>31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26"/>
        <v>0.19643066394</v>
      </c>
      <c r="K379">
        <f t="shared" si="27"/>
        <v>97.369794936819972</v>
      </c>
      <c r="L379">
        <f t="shared" si="28"/>
        <v>97.566225600759978</v>
      </c>
      <c r="M379">
        <v>0.20043945299999999</v>
      </c>
    </row>
    <row r="380" spans="1:13" x14ac:dyDescent="0.3">
      <c r="A380">
        <f t="shared" si="29"/>
        <v>37.800000000000288</v>
      </c>
      <c r="B380">
        <f t="shared" si="25"/>
        <v>0.72973633180000008</v>
      </c>
      <c r="C380">
        <v>94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26"/>
        <v>7.2973633180000011E-2</v>
      </c>
      <c r="K380">
        <f t="shared" si="27"/>
        <v>97.566225600759978</v>
      </c>
      <c r="L380">
        <f t="shared" si="28"/>
        <v>97.639199233939976</v>
      </c>
      <c r="M380">
        <v>7.4462891000000003E-2</v>
      </c>
    </row>
    <row r="381" spans="1:13" x14ac:dyDescent="0.3">
      <c r="A381">
        <f t="shared" si="29"/>
        <v>37.90000000000029</v>
      </c>
      <c r="B381">
        <f t="shared" si="25"/>
        <v>-0.96899413940000012</v>
      </c>
      <c r="C381">
        <v>94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26"/>
        <v>-9.6899413940000012E-2</v>
      </c>
      <c r="K381">
        <f t="shared" si="27"/>
        <v>97.639199233939976</v>
      </c>
      <c r="L381">
        <f t="shared" si="28"/>
        <v>97.542299819999982</v>
      </c>
      <c r="M381">
        <v>-9.8876953000000004E-2</v>
      </c>
    </row>
    <row r="382" spans="1:13" x14ac:dyDescent="0.3">
      <c r="A382">
        <f t="shared" si="29"/>
        <v>38.000000000000291</v>
      </c>
      <c r="B382">
        <f t="shared" si="25"/>
        <v>-1.2584960962</v>
      </c>
      <c r="C382">
        <v>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26"/>
        <v>-0.12584960962</v>
      </c>
      <c r="K382">
        <f t="shared" si="27"/>
        <v>97.542299819999982</v>
      </c>
      <c r="L382">
        <f t="shared" si="28"/>
        <v>97.416450210379978</v>
      </c>
      <c r="M382">
        <v>-0.12841796899999999</v>
      </c>
    </row>
    <row r="383" spans="1:13" x14ac:dyDescent="0.3">
      <c r="A383">
        <f t="shared" si="29"/>
        <v>38.100000000000293</v>
      </c>
      <c r="B383">
        <f t="shared" si="25"/>
        <v>-1.1962890674000002</v>
      </c>
      <c r="C383">
        <v>87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26"/>
        <v>-0.11962890674000003</v>
      </c>
      <c r="K383">
        <f t="shared" si="27"/>
        <v>97.416450210379978</v>
      </c>
      <c r="L383">
        <f t="shared" si="28"/>
        <v>97.296821303639973</v>
      </c>
      <c r="M383">
        <v>-0.122070313</v>
      </c>
    </row>
    <row r="384" spans="1:13" x14ac:dyDescent="0.3">
      <c r="A384">
        <f t="shared" si="29"/>
        <v>38.200000000000294</v>
      </c>
      <c r="B384">
        <f t="shared" si="25"/>
        <v>2.6749023462000006</v>
      </c>
      <c r="C384">
        <v>88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26"/>
        <v>0.26749023462000004</v>
      </c>
      <c r="K384">
        <f t="shared" si="27"/>
        <v>97.296821303639973</v>
      </c>
      <c r="L384">
        <f t="shared" si="28"/>
        <v>97.564311538259972</v>
      </c>
      <c r="M384">
        <v>0.27294921900000002</v>
      </c>
    </row>
    <row r="385" spans="1:13" x14ac:dyDescent="0.3">
      <c r="A385">
        <f t="shared" si="29"/>
        <v>38.300000000000296</v>
      </c>
      <c r="B385">
        <f t="shared" si="25"/>
        <v>1.8087890674000002</v>
      </c>
      <c r="C385">
        <v>45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26"/>
        <v>0.18087890674000004</v>
      </c>
      <c r="K385">
        <f t="shared" si="27"/>
        <v>97.564311538259972</v>
      </c>
      <c r="L385">
        <f t="shared" si="28"/>
        <v>97.745190444999977</v>
      </c>
      <c r="M385">
        <v>0.18457031300000001</v>
      </c>
    </row>
    <row r="386" spans="1:13" x14ac:dyDescent="0.3">
      <c r="A386">
        <f t="shared" si="29"/>
        <v>38.400000000000297</v>
      </c>
      <c r="B386">
        <f t="shared" si="25"/>
        <v>3.3137207067999999</v>
      </c>
      <c r="C386">
        <v>45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26"/>
        <v>0.33137207068000002</v>
      </c>
      <c r="K386">
        <f t="shared" si="27"/>
        <v>97.745190444999977</v>
      </c>
      <c r="L386">
        <f t="shared" si="28"/>
        <v>98.076562515679981</v>
      </c>
      <c r="M386">
        <v>0.33813476599999998</v>
      </c>
    </row>
    <row r="387" spans="1:13" x14ac:dyDescent="0.3">
      <c r="A387">
        <f t="shared" si="29"/>
        <v>38.500000000000298</v>
      </c>
      <c r="B387">
        <f t="shared" ref="B387:B450" si="30">M387*9.8</f>
        <v>2.6557617212000002</v>
      </c>
      <c r="C387">
        <v>46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ref="J387:J450" si="31">0.1*B387</f>
        <v>0.26557617212000001</v>
      </c>
      <c r="K387">
        <f t="shared" si="27"/>
        <v>98.076562515679981</v>
      </c>
      <c r="L387">
        <f t="shared" si="28"/>
        <v>98.342138687799988</v>
      </c>
      <c r="M387">
        <v>0.27099609400000002</v>
      </c>
    </row>
    <row r="388" spans="1:13" x14ac:dyDescent="0.3">
      <c r="A388">
        <f t="shared" si="29"/>
        <v>38.6000000000003</v>
      </c>
      <c r="B388">
        <f t="shared" si="30"/>
        <v>3.8089843750000001</v>
      </c>
      <c r="C388">
        <v>72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31"/>
        <v>0.38089843750000002</v>
      </c>
      <c r="K388">
        <f t="shared" si="27"/>
        <v>98.342138687799988</v>
      </c>
      <c r="L388">
        <f t="shared" si="28"/>
        <v>98.723037125299982</v>
      </c>
      <c r="M388">
        <v>0.388671875</v>
      </c>
    </row>
    <row r="389" spans="1:13" x14ac:dyDescent="0.3">
      <c r="A389">
        <f t="shared" si="29"/>
        <v>38.700000000000301</v>
      </c>
      <c r="B389">
        <f t="shared" si="30"/>
        <v>2.1437500000000003</v>
      </c>
      <c r="C389">
        <v>70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31"/>
        <v>0.21437500000000004</v>
      </c>
      <c r="K389">
        <f t="shared" ref="K389:K452" si="32">L388</f>
        <v>98.723037125299982</v>
      </c>
      <c r="L389">
        <f t="shared" si="28"/>
        <v>98.937412125299986</v>
      </c>
      <c r="M389">
        <v>0.21875</v>
      </c>
    </row>
    <row r="390" spans="1:13" x14ac:dyDescent="0.3">
      <c r="A390">
        <f t="shared" si="29"/>
        <v>38.800000000000303</v>
      </c>
      <c r="B390">
        <f t="shared" si="30"/>
        <v>2.0600097644000002</v>
      </c>
      <c r="C390">
        <v>27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31"/>
        <v>0.20600097644000004</v>
      </c>
      <c r="K390">
        <f t="shared" si="32"/>
        <v>98.937412125299986</v>
      </c>
      <c r="L390">
        <f t="shared" si="28"/>
        <v>99.143413101739981</v>
      </c>
      <c r="M390">
        <v>0.21020507799999999</v>
      </c>
    </row>
    <row r="391" spans="1:13" x14ac:dyDescent="0.3">
      <c r="A391">
        <f t="shared" si="29"/>
        <v>38.900000000000304</v>
      </c>
      <c r="B391">
        <f t="shared" si="30"/>
        <v>3.4859863317999999</v>
      </c>
      <c r="C391">
        <v>47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31"/>
        <v>0.34859863318000001</v>
      </c>
      <c r="K391">
        <f t="shared" si="32"/>
        <v>99.143413101739981</v>
      </c>
      <c r="L391">
        <f t="shared" si="28"/>
        <v>99.492011734919984</v>
      </c>
      <c r="M391">
        <v>0.35571289099999998</v>
      </c>
    </row>
    <row r="392" spans="1:13" x14ac:dyDescent="0.3">
      <c r="A392">
        <f t="shared" si="29"/>
        <v>39.000000000000306</v>
      </c>
      <c r="B392">
        <f t="shared" si="30"/>
        <v>0.55268554319999996</v>
      </c>
      <c r="C392">
        <v>68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31"/>
        <v>5.5268554319999996E-2</v>
      </c>
      <c r="K392">
        <f t="shared" si="32"/>
        <v>99.492011734919984</v>
      </c>
      <c r="L392">
        <f t="shared" si="28"/>
        <v>99.547280289239978</v>
      </c>
      <c r="M392">
        <v>5.6396483999999997E-2</v>
      </c>
    </row>
    <row r="393" spans="1:13" x14ac:dyDescent="0.3">
      <c r="A393">
        <f t="shared" si="29"/>
        <v>39.100000000000307</v>
      </c>
      <c r="B393">
        <f t="shared" si="30"/>
        <v>-1.6724121106000003</v>
      </c>
      <c r="C393">
        <v>60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31"/>
        <v>-0.16724121106000003</v>
      </c>
      <c r="K393">
        <f t="shared" si="32"/>
        <v>99.547280289239978</v>
      </c>
      <c r="L393">
        <f t="shared" si="28"/>
        <v>99.380039078179976</v>
      </c>
      <c r="M393">
        <v>-0.17065429700000001</v>
      </c>
    </row>
    <row r="394" spans="1:13" x14ac:dyDescent="0.3">
      <c r="A394">
        <f t="shared" si="29"/>
        <v>39.200000000000308</v>
      </c>
      <c r="B394">
        <f t="shared" si="30"/>
        <v>-0.85654297120000011</v>
      </c>
      <c r="C394">
        <v>92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31"/>
        <v>-8.5654297120000014E-2</v>
      </c>
      <c r="K394">
        <f t="shared" si="32"/>
        <v>99.380039078179976</v>
      </c>
      <c r="L394">
        <f t="shared" si="28"/>
        <v>99.294384781059975</v>
      </c>
      <c r="M394">
        <v>-8.7402344000000007E-2</v>
      </c>
    </row>
    <row r="395" spans="1:13" x14ac:dyDescent="0.3">
      <c r="A395">
        <f t="shared" si="29"/>
        <v>39.30000000000031</v>
      </c>
      <c r="B395">
        <f t="shared" si="30"/>
        <v>0.62924804320000005</v>
      </c>
      <c r="C395">
        <v>6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31"/>
        <v>6.2924804320000013E-2</v>
      </c>
      <c r="K395">
        <f t="shared" si="32"/>
        <v>99.294384781059975</v>
      </c>
      <c r="L395">
        <f t="shared" si="28"/>
        <v>99.35730958537998</v>
      </c>
      <c r="M395">
        <v>6.4208983999999997E-2</v>
      </c>
    </row>
    <row r="396" spans="1:13" x14ac:dyDescent="0.3">
      <c r="A396">
        <f t="shared" si="29"/>
        <v>39.400000000000311</v>
      </c>
      <c r="B396">
        <f t="shared" si="30"/>
        <v>1.8398925818000003</v>
      </c>
      <c r="C396">
        <v>70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31"/>
        <v>0.18398925818000003</v>
      </c>
      <c r="K396">
        <f t="shared" si="32"/>
        <v>99.35730958537998</v>
      </c>
      <c r="L396">
        <f t="shared" si="28"/>
        <v>99.541298843559986</v>
      </c>
      <c r="M396">
        <v>0.187744141</v>
      </c>
    </row>
    <row r="397" spans="1:13" x14ac:dyDescent="0.3">
      <c r="A397">
        <f t="shared" si="29"/>
        <v>39.500000000000313</v>
      </c>
      <c r="B397">
        <f t="shared" si="30"/>
        <v>1.0144531250000002</v>
      </c>
      <c r="C397">
        <v>83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31"/>
        <v>0.10144531250000002</v>
      </c>
      <c r="K397">
        <f t="shared" si="32"/>
        <v>99.541298843559986</v>
      </c>
      <c r="L397">
        <f t="shared" si="28"/>
        <v>99.64274415605999</v>
      </c>
      <c r="M397">
        <v>0.103515625</v>
      </c>
    </row>
    <row r="398" spans="1:13" x14ac:dyDescent="0.3">
      <c r="A398">
        <f t="shared" si="29"/>
        <v>39.600000000000314</v>
      </c>
      <c r="B398">
        <f t="shared" si="30"/>
        <v>3.5864746106000003</v>
      </c>
      <c r="C398">
        <v>81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31"/>
        <v>0.35864746106000006</v>
      </c>
      <c r="K398">
        <f t="shared" si="32"/>
        <v>99.64274415605999</v>
      </c>
      <c r="L398">
        <f t="shared" si="28"/>
        <v>100.00139161711999</v>
      </c>
      <c r="M398">
        <v>0.36596679700000001</v>
      </c>
    </row>
    <row r="399" spans="1:13" x14ac:dyDescent="0.3">
      <c r="A399">
        <f t="shared" si="29"/>
        <v>39.700000000000315</v>
      </c>
      <c r="B399">
        <f t="shared" si="30"/>
        <v>2.7729980432000003</v>
      </c>
      <c r="C399">
        <v>57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31"/>
        <v>0.27729980432000007</v>
      </c>
      <c r="K399">
        <f t="shared" si="32"/>
        <v>100.00139161711999</v>
      </c>
      <c r="L399">
        <f t="shared" si="28"/>
        <v>100.27869142143999</v>
      </c>
      <c r="M399">
        <v>0.28295898400000002</v>
      </c>
    </row>
    <row r="400" spans="1:13" x14ac:dyDescent="0.3">
      <c r="A400">
        <f t="shared" si="29"/>
        <v>39.800000000000317</v>
      </c>
      <c r="B400">
        <f t="shared" si="30"/>
        <v>2.7299316394000002</v>
      </c>
      <c r="C400">
        <v>34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31"/>
        <v>0.27299316394000001</v>
      </c>
      <c r="K400">
        <f t="shared" si="32"/>
        <v>100.27869142143999</v>
      </c>
      <c r="L400">
        <f t="shared" si="28"/>
        <v>100.55168458537999</v>
      </c>
      <c r="M400">
        <v>0.27856445299999999</v>
      </c>
    </row>
    <row r="401" spans="1:13" x14ac:dyDescent="0.3">
      <c r="A401">
        <f t="shared" si="29"/>
        <v>39.900000000000318</v>
      </c>
      <c r="B401">
        <f t="shared" si="30"/>
        <v>1.0814453174000001</v>
      </c>
      <c r="C401">
        <v>90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31"/>
        <v>0.10814453174000001</v>
      </c>
      <c r="K401">
        <f t="shared" si="32"/>
        <v>100.55168458537999</v>
      </c>
      <c r="L401">
        <f t="shared" si="28"/>
        <v>100.65982911711998</v>
      </c>
      <c r="M401">
        <v>0.110351563</v>
      </c>
    </row>
    <row r="402" spans="1:13" x14ac:dyDescent="0.3">
      <c r="A402">
        <f t="shared" si="29"/>
        <v>40.00000000000032</v>
      </c>
      <c r="B402">
        <f t="shared" si="30"/>
        <v>2.4715332067999998</v>
      </c>
      <c r="C402">
        <v>24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31"/>
        <v>0.24715332067999998</v>
      </c>
      <c r="K402">
        <f t="shared" si="32"/>
        <v>100.65982911711998</v>
      </c>
      <c r="L402">
        <f t="shared" si="28"/>
        <v>100.90698243779998</v>
      </c>
      <c r="M402">
        <v>0.25219726599999998</v>
      </c>
    </row>
    <row r="403" spans="1:13" x14ac:dyDescent="0.3">
      <c r="A403">
        <f t="shared" si="29"/>
        <v>40.100000000000321</v>
      </c>
      <c r="B403">
        <f t="shared" si="30"/>
        <v>2.2035644568000001</v>
      </c>
      <c r="C403">
        <v>15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31"/>
        <v>0.22035644568000001</v>
      </c>
      <c r="K403">
        <f t="shared" si="32"/>
        <v>100.90698243779998</v>
      </c>
      <c r="L403">
        <f t="shared" si="28"/>
        <v>101.12733888347998</v>
      </c>
      <c r="M403">
        <v>0.224853516</v>
      </c>
    </row>
    <row r="404" spans="1:13" x14ac:dyDescent="0.3">
      <c r="A404">
        <f t="shared" si="29"/>
        <v>40.200000000000323</v>
      </c>
      <c r="B404">
        <f t="shared" si="30"/>
        <v>0.20336913940000001</v>
      </c>
      <c r="C404">
        <v>76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31"/>
        <v>2.0336913940000003E-2</v>
      </c>
      <c r="K404">
        <f t="shared" si="32"/>
        <v>101.12733888347998</v>
      </c>
      <c r="L404">
        <f t="shared" si="28"/>
        <v>101.14767579741998</v>
      </c>
      <c r="M404">
        <v>2.0751953E-2</v>
      </c>
    </row>
    <row r="405" spans="1:13" x14ac:dyDescent="0.3">
      <c r="A405">
        <f t="shared" si="29"/>
        <v>40.300000000000324</v>
      </c>
      <c r="B405">
        <f t="shared" si="30"/>
        <v>-0.90678711060000006</v>
      </c>
      <c r="C405">
        <v>35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31"/>
        <v>-9.0678711060000014E-2</v>
      </c>
      <c r="K405">
        <f t="shared" si="32"/>
        <v>101.14767579741998</v>
      </c>
      <c r="L405">
        <f t="shared" si="28"/>
        <v>101.05699708635998</v>
      </c>
      <c r="M405">
        <v>-9.2529296999999996E-2</v>
      </c>
    </row>
    <row r="406" spans="1:13" x14ac:dyDescent="0.3">
      <c r="A406">
        <f t="shared" si="29"/>
        <v>40.400000000000325</v>
      </c>
      <c r="B406">
        <f t="shared" si="30"/>
        <v>-1.0575195288000001</v>
      </c>
      <c r="C406">
        <v>54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31"/>
        <v>-0.10575195288000001</v>
      </c>
      <c r="K406">
        <f t="shared" si="32"/>
        <v>101.05699708635998</v>
      </c>
      <c r="L406">
        <f t="shared" si="28"/>
        <v>100.95124513347999</v>
      </c>
      <c r="M406">
        <v>-0.10791015599999999</v>
      </c>
    </row>
    <row r="407" spans="1:13" x14ac:dyDescent="0.3">
      <c r="A407">
        <f t="shared" si="29"/>
        <v>40.500000000000327</v>
      </c>
      <c r="B407">
        <f t="shared" si="30"/>
        <v>-0.25839844240000004</v>
      </c>
      <c r="C407">
        <v>78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31"/>
        <v>-2.5839844240000007E-2</v>
      </c>
      <c r="K407">
        <f t="shared" si="32"/>
        <v>100.95124513347999</v>
      </c>
      <c r="L407">
        <f t="shared" si="28"/>
        <v>100.92540528923999</v>
      </c>
      <c r="M407">
        <v>-2.6367188E-2</v>
      </c>
    </row>
    <row r="408" spans="1:13" x14ac:dyDescent="0.3">
      <c r="A408">
        <f t="shared" si="29"/>
        <v>40.600000000000328</v>
      </c>
      <c r="B408">
        <f t="shared" si="30"/>
        <v>3.3472167932000003</v>
      </c>
      <c r="C408">
        <v>5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31"/>
        <v>0.33472167932000008</v>
      </c>
      <c r="K408">
        <f t="shared" si="32"/>
        <v>100.92540528923999</v>
      </c>
      <c r="L408">
        <f t="shared" si="28"/>
        <v>101.26012696855999</v>
      </c>
      <c r="M408">
        <v>0.34155273400000002</v>
      </c>
    </row>
    <row r="409" spans="1:13" x14ac:dyDescent="0.3">
      <c r="A409">
        <f t="shared" si="29"/>
        <v>40.70000000000033</v>
      </c>
      <c r="B409">
        <f t="shared" si="30"/>
        <v>1.1388671924</v>
      </c>
      <c r="C409">
        <v>22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31"/>
        <v>0.11388671924</v>
      </c>
      <c r="K409">
        <f t="shared" si="32"/>
        <v>101.26012696855999</v>
      </c>
      <c r="L409">
        <f t="shared" si="28"/>
        <v>101.37401368779999</v>
      </c>
      <c r="M409">
        <v>0.116210938</v>
      </c>
    </row>
    <row r="410" spans="1:13" x14ac:dyDescent="0.3">
      <c r="A410">
        <f t="shared" si="29"/>
        <v>40.800000000000331</v>
      </c>
      <c r="B410">
        <f t="shared" si="30"/>
        <v>3.4931640674</v>
      </c>
      <c r="C410">
        <v>89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31"/>
        <v>0.34931640674000003</v>
      </c>
      <c r="K410">
        <f t="shared" si="32"/>
        <v>101.37401368779999</v>
      </c>
      <c r="L410">
        <f t="shared" si="28"/>
        <v>101.72333009453999</v>
      </c>
      <c r="M410">
        <v>0.35644531299999999</v>
      </c>
    </row>
    <row r="411" spans="1:13" x14ac:dyDescent="0.3">
      <c r="A411">
        <f t="shared" si="29"/>
        <v>40.900000000000333</v>
      </c>
      <c r="B411">
        <f t="shared" si="30"/>
        <v>3.6678222644000003</v>
      </c>
      <c r="C411">
        <v>28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31"/>
        <v>0.36678222644000003</v>
      </c>
      <c r="K411">
        <f t="shared" si="32"/>
        <v>101.72333009453999</v>
      </c>
      <c r="L411">
        <f t="shared" si="28"/>
        <v>102.09011232097998</v>
      </c>
      <c r="M411">
        <v>0.37426757799999999</v>
      </c>
    </row>
    <row r="412" spans="1:13" x14ac:dyDescent="0.3">
      <c r="A412">
        <f t="shared" si="29"/>
        <v>41.000000000000334</v>
      </c>
      <c r="B412">
        <f t="shared" si="30"/>
        <v>2.7107910144000003</v>
      </c>
      <c r="C412">
        <v>39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31"/>
        <v>0.27107910144000003</v>
      </c>
      <c r="K412">
        <f t="shared" si="32"/>
        <v>102.09011232097998</v>
      </c>
      <c r="L412">
        <f t="shared" si="28"/>
        <v>102.36119142241998</v>
      </c>
      <c r="M412">
        <v>0.27661132799999999</v>
      </c>
    </row>
    <row r="413" spans="1:13" x14ac:dyDescent="0.3">
      <c r="A413">
        <f t="shared" si="29"/>
        <v>41.100000000000335</v>
      </c>
      <c r="B413">
        <f t="shared" si="30"/>
        <v>2.7418945288000001</v>
      </c>
      <c r="C413">
        <v>63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31"/>
        <v>0.27418945288000002</v>
      </c>
      <c r="K413">
        <f t="shared" si="32"/>
        <v>102.36119142241998</v>
      </c>
      <c r="L413">
        <f t="shared" si="28"/>
        <v>102.63538087529997</v>
      </c>
      <c r="M413">
        <v>0.27978515599999998</v>
      </c>
    </row>
    <row r="414" spans="1:13" x14ac:dyDescent="0.3">
      <c r="A414">
        <f t="shared" si="29"/>
        <v>41.200000000000337</v>
      </c>
      <c r="B414">
        <f t="shared" si="30"/>
        <v>2.7466796923999999</v>
      </c>
      <c r="C414">
        <v>36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31"/>
        <v>0.27466796923999998</v>
      </c>
      <c r="K414">
        <f t="shared" si="32"/>
        <v>102.63538087529997</v>
      </c>
      <c r="L414">
        <f t="shared" si="28"/>
        <v>102.91004884453997</v>
      </c>
      <c r="M414">
        <v>0.28027343799999999</v>
      </c>
    </row>
    <row r="415" spans="1:13" x14ac:dyDescent="0.3">
      <c r="A415">
        <f t="shared" si="29"/>
        <v>41.300000000000338</v>
      </c>
      <c r="B415">
        <f t="shared" si="30"/>
        <v>2.8399902356000002</v>
      </c>
      <c r="C415">
        <v>13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31"/>
        <v>0.28399902356000001</v>
      </c>
      <c r="K415">
        <f t="shared" si="32"/>
        <v>102.91004884453997</v>
      </c>
      <c r="L415">
        <f t="shared" si="28"/>
        <v>103.19404786809997</v>
      </c>
      <c r="M415">
        <v>0.28979492200000001</v>
      </c>
    </row>
    <row r="416" spans="1:13" x14ac:dyDescent="0.3">
      <c r="A416">
        <f t="shared" si="29"/>
        <v>41.40000000000034</v>
      </c>
      <c r="B416">
        <f t="shared" si="30"/>
        <v>2.0815429712000002</v>
      </c>
      <c r="C416">
        <v>56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31"/>
        <v>0.20815429712000003</v>
      </c>
      <c r="K416">
        <f t="shared" si="32"/>
        <v>103.19404786809997</v>
      </c>
      <c r="L416">
        <f t="shared" si="28"/>
        <v>103.40220216521998</v>
      </c>
      <c r="M416">
        <v>0.21240234399999999</v>
      </c>
    </row>
    <row r="417" spans="1:13" x14ac:dyDescent="0.3">
      <c r="A417">
        <f t="shared" si="29"/>
        <v>41.500000000000341</v>
      </c>
      <c r="B417">
        <f t="shared" si="30"/>
        <v>0.68906250000000002</v>
      </c>
      <c r="C417">
        <v>16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31"/>
        <v>6.8906250000000002E-2</v>
      </c>
      <c r="K417">
        <f t="shared" si="32"/>
        <v>103.40220216521998</v>
      </c>
      <c r="L417">
        <f t="shared" si="28"/>
        <v>103.47110841521997</v>
      </c>
      <c r="M417">
        <v>7.03125E-2</v>
      </c>
    </row>
    <row r="418" spans="1:13" x14ac:dyDescent="0.3">
      <c r="A418">
        <f t="shared" si="29"/>
        <v>41.600000000000342</v>
      </c>
      <c r="B418">
        <f t="shared" si="30"/>
        <v>-1.3518066393999999</v>
      </c>
      <c r="C418">
        <v>99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31"/>
        <v>-0.13518066394</v>
      </c>
      <c r="K418">
        <f t="shared" si="32"/>
        <v>103.47110841521997</v>
      </c>
      <c r="L418">
        <f t="shared" si="28"/>
        <v>103.33592775127997</v>
      </c>
      <c r="M418">
        <v>-0.13793945299999999</v>
      </c>
    </row>
    <row r="419" spans="1:13" x14ac:dyDescent="0.3">
      <c r="A419">
        <f t="shared" si="29"/>
        <v>41.700000000000344</v>
      </c>
      <c r="B419">
        <f t="shared" si="30"/>
        <v>-0.89003906740000005</v>
      </c>
      <c r="C419">
        <v>72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31"/>
        <v>-8.9003906740000013E-2</v>
      </c>
      <c r="K419">
        <f t="shared" si="32"/>
        <v>103.33592775127997</v>
      </c>
      <c r="L419">
        <f t="shared" si="28"/>
        <v>103.24692384453996</v>
      </c>
      <c r="M419">
        <v>-9.0820313E-2</v>
      </c>
    </row>
    <row r="420" spans="1:13" x14ac:dyDescent="0.3">
      <c r="A420">
        <f t="shared" si="29"/>
        <v>41.800000000000345</v>
      </c>
      <c r="B420">
        <f t="shared" si="30"/>
        <v>1.3063476538000001</v>
      </c>
      <c r="C420">
        <v>63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31"/>
        <v>0.13063476538000002</v>
      </c>
      <c r="K420">
        <f t="shared" si="32"/>
        <v>103.24692384453996</v>
      </c>
      <c r="L420">
        <f t="shared" si="28"/>
        <v>103.37755860991996</v>
      </c>
      <c r="M420">
        <v>0.13330078100000001</v>
      </c>
    </row>
    <row r="421" spans="1:13" x14ac:dyDescent="0.3">
      <c r="A421">
        <f t="shared" si="29"/>
        <v>41.900000000000347</v>
      </c>
      <c r="B421">
        <f t="shared" si="30"/>
        <v>2.1126464856000005</v>
      </c>
      <c r="C421">
        <v>7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31"/>
        <v>0.21126464856000005</v>
      </c>
      <c r="K421">
        <f t="shared" si="32"/>
        <v>103.37755860991996</v>
      </c>
      <c r="L421">
        <f t="shared" si="28"/>
        <v>103.58882325847996</v>
      </c>
      <c r="M421">
        <v>0.21557617200000001</v>
      </c>
    </row>
    <row r="422" spans="1:13" x14ac:dyDescent="0.3">
      <c r="A422">
        <f t="shared" si="29"/>
        <v>42.000000000000348</v>
      </c>
      <c r="B422">
        <f t="shared" si="30"/>
        <v>3.2251953174000003</v>
      </c>
      <c r="C422">
        <v>89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si="31"/>
        <v>0.32251953174000003</v>
      </c>
      <c r="K422">
        <f t="shared" si="32"/>
        <v>103.58882325847996</v>
      </c>
      <c r="L422">
        <f t="shared" ref="L422:L485" si="33">J422+K422</f>
        <v>103.91134279021996</v>
      </c>
      <c r="M422">
        <v>0.32910156299999999</v>
      </c>
    </row>
    <row r="423" spans="1:13" x14ac:dyDescent="0.3">
      <c r="A423">
        <f t="shared" ref="A423:A486" si="34">0.1+A422</f>
        <v>42.10000000000035</v>
      </c>
      <c r="B423">
        <f t="shared" si="30"/>
        <v>3.7419921924000001</v>
      </c>
      <c r="C423">
        <v>42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31"/>
        <v>0.37419921924000005</v>
      </c>
      <c r="K423">
        <f t="shared" si="32"/>
        <v>103.91134279021996</v>
      </c>
      <c r="L423">
        <f t="shared" si="33"/>
        <v>104.28554200945996</v>
      </c>
      <c r="M423">
        <v>0.38183593799999999</v>
      </c>
    </row>
    <row r="424" spans="1:13" x14ac:dyDescent="0.3">
      <c r="A424">
        <f t="shared" si="34"/>
        <v>42.200000000000351</v>
      </c>
      <c r="B424">
        <f t="shared" si="30"/>
        <v>3.0840332068</v>
      </c>
      <c r="C424">
        <v>4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31"/>
        <v>0.30840332068000004</v>
      </c>
      <c r="K424">
        <f t="shared" si="32"/>
        <v>104.28554200945996</v>
      </c>
      <c r="L424">
        <f t="shared" si="33"/>
        <v>104.59394533013996</v>
      </c>
      <c r="M424">
        <v>0.31469726599999998</v>
      </c>
    </row>
    <row r="425" spans="1:13" x14ac:dyDescent="0.3">
      <c r="A425">
        <f t="shared" si="34"/>
        <v>42.300000000000352</v>
      </c>
      <c r="B425">
        <f t="shared" si="30"/>
        <v>3.0553222644</v>
      </c>
      <c r="C425">
        <v>74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31"/>
        <v>0.30553222644</v>
      </c>
      <c r="K425">
        <f t="shared" si="32"/>
        <v>104.59394533013996</v>
      </c>
      <c r="L425">
        <f t="shared" si="33"/>
        <v>104.89947755657995</v>
      </c>
      <c r="M425">
        <v>0.31176757799999999</v>
      </c>
    </row>
    <row r="426" spans="1:13" x14ac:dyDescent="0.3">
      <c r="A426">
        <f t="shared" si="34"/>
        <v>42.400000000000354</v>
      </c>
      <c r="B426">
        <f t="shared" si="30"/>
        <v>2.2131347643999999</v>
      </c>
      <c r="C426">
        <v>41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31"/>
        <v>0.22131347643999999</v>
      </c>
      <c r="K426">
        <f t="shared" si="32"/>
        <v>104.89947755657995</v>
      </c>
      <c r="L426">
        <f t="shared" si="33"/>
        <v>105.12079103301996</v>
      </c>
      <c r="M426">
        <v>0.22583007799999999</v>
      </c>
    </row>
    <row r="427" spans="1:13" x14ac:dyDescent="0.3">
      <c r="A427">
        <f t="shared" si="34"/>
        <v>42.500000000000355</v>
      </c>
      <c r="B427">
        <f t="shared" si="30"/>
        <v>1.3326660144</v>
      </c>
      <c r="C427">
        <v>13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31"/>
        <v>0.13326660143999999</v>
      </c>
      <c r="K427">
        <f t="shared" si="32"/>
        <v>105.12079103301996</v>
      </c>
      <c r="L427">
        <f t="shared" si="33"/>
        <v>105.25405763445995</v>
      </c>
      <c r="M427">
        <v>0.13598632799999999</v>
      </c>
    </row>
    <row r="428" spans="1:13" x14ac:dyDescent="0.3">
      <c r="A428">
        <f t="shared" si="34"/>
        <v>42.600000000000357</v>
      </c>
      <c r="B428">
        <f t="shared" si="30"/>
        <v>2.7371093750000002</v>
      </c>
      <c r="C428">
        <v>19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31"/>
        <v>0.27371093750000003</v>
      </c>
      <c r="K428">
        <f t="shared" si="32"/>
        <v>105.25405763445995</v>
      </c>
      <c r="L428">
        <f t="shared" si="33"/>
        <v>105.52776857195995</v>
      </c>
      <c r="M428">
        <v>0.279296875</v>
      </c>
    </row>
    <row r="429" spans="1:13" x14ac:dyDescent="0.3">
      <c r="A429">
        <f t="shared" si="34"/>
        <v>42.700000000000358</v>
      </c>
      <c r="B429">
        <f t="shared" si="30"/>
        <v>4.0410644568</v>
      </c>
      <c r="C429">
        <v>91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31"/>
        <v>0.40410644568000004</v>
      </c>
      <c r="K429">
        <f t="shared" si="32"/>
        <v>105.52776857195995</v>
      </c>
      <c r="L429">
        <f t="shared" si="33"/>
        <v>105.93187501763995</v>
      </c>
      <c r="M429">
        <v>0.41235351599999998</v>
      </c>
    </row>
    <row r="430" spans="1:13" x14ac:dyDescent="0.3">
      <c r="A430">
        <f t="shared" si="34"/>
        <v>42.80000000000036</v>
      </c>
      <c r="B430">
        <f t="shared" si="30"/>
        <v>-1.5719238318000002</v>
      </c>
      <c r="C430">
        <v>48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31"/>
        <v>-0.15719238318000003</v>
      </c>
      <c r="K430">
        <f t="shared" si="32"/>
        <v>105.93187501763995</v>
      </c>
      <c r="L430">
        <f t="shared" si="33"/>
        <v>105.77468263445995</v>
      </c>
      <c r="M430">
        <v>-0.160400391</v>
      </c>
    </row>
    <row r="431" spans="1:13" x14ac:dyDescent="0.3">
      <c r="A431">
        <f t="shared" si="34"/>
        <v>42.900000000000361</v>
      </c>
      <c r="B431">
        <f t="shared" si="30"/>
        <v>-0.95463866819999998</v>
      </c>
      <c r="C431">
        <v>62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31"/>
        <v>-9.5463866820000007E-2</v>
      </c>
      <c r="K431">
        <f t="shared" si="32"/>
        <v>105.77468263445995</v>
      </c>
      <c r="L431">
        <f t="shared" si="33"/>
        <v>105.67921876763995</v>
      </c>
      <c r="M431">
        <v>-9.7412108999999997E-2</v>
      </c>
    </row>
    <row r="432" spans="1:13" x14ac:dyDescent="0.3">
      <c r="A432">
        <f t="shared" si="34"/>
        <v>43.000000000000362</v>
      </c>
      <c r="B432">
        <f t="shared" si="30"/>
        <v>-1.0838378894</v>
      </c>
      <c r="C432">
        <v>100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31"/>
        <v>-0.10838378894</v>
      </c>
      <c r="K432">
        <f t="shared" si="32"/>
        <v>105.67921876763995</v>
      </c>
      <c r="L432">
        <f t="shared" si="33"/>
        <v>105.57083497869995</v>
      </c>
      <c r="M432">
        <v>-0.110595703</v>
      </c>
    </row>
    <row r="433" spans="1:13" x14ac:dyDescent="0.3">
      <c r="A433">
        <f t="shared" si="34"/>
        <v>43.100000000000364</v>
      </c>
      <c r="B433">
        <f t="shared" si="30"/>
        <v>1.3326660144</v>
      </c>
      <c r="C433">
        <v>54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31"/>
        <v>0.13326660143999999</v>
      </c>
      <c r="K433">
        <f t="shared" si="32"/>
        <v>105.57083497869995</v>
      </c>
      <c r="L433">
        <f t="shared" si="33"/>
        <v>105.70410158013995</v>
      </c>
      <c r="M433">
        <v>0.13598632799999999</v>
      </c>
    </row>
    <row r="434" spans="1:13" x14ac:dyDescent="0.3">
      <c r="A434">
        <f t="shared" si="34"/>
        <v>43.200000000000365</v>
      </c>
      <c r="B434">
        <f t="shared" si="30"/>
        <v>3.7084960962000006</v>
      </c>
      <c r="C434">
        <v>90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31"/>
        <v>0.37084960962000008</v>
      </c>
      <c r="K434">
        <f t="shared" si="32"/>
        <v>105.70410158013995</v>
      </c>
      <c r="L434">
        <f t="shared" si="33"/>
        <v>106.07495118975994</v>
      </c>
      <c r="M434">
        <v>0.37841796900000002</v>
      </c>
    </row>
    <row r="435" spans="1:13" x14ac:dyDescent="0.3">
      <c r="A435">
        <f t="shared" si="34"/>
        <v>43.300000000000367</v>
      </c>
      <c r="B435">
        <f t="shared" si="30"/>
        <v>3.4668457068</v>
      </c>
      <c r="C435">
        <v>80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31"/>
        <v>0.34668457068000003</v>
      </c>
      <c r="K435">
        <f t="shared" si="32"/>
        <v>106.07495118975994</v>
      </c>
      <c r="L435">
        <f t="shared" si="33"/>
        <v>106.42163576043994</v>
      </c>
      <c r="M435">
        <v>0.35375976599999998</v>
      </c>
    </row>
    <row r="436" spans="1:13" x14ac:dyDescent="0.3">
      <c r="A436">
        <f t="shared" si="34"/>
        <v>43.400000000000368</v>
      </c>
      <c r="B436">
        <f t="shared" si="30"/>
        <v>4.1415527356000004</v>
      </c>
      <c r="C436">
        <v>90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31"/>
        <v>0.41415527356000004</v>
      </c>
      <c r="K436">
        <f t="shared" si="32"/>
        <v>106.42163576043994</v>
      </c>
      <c r="L436">
        <f t="shared" si="33"/>
        <v>106.83579103399994</v>
      </c>
      <c r="M436">
        <v>0.42260742200000001</v>
      </c>
    </row>
    <row r="437" spans="1:13" x14ac:dyDescent="0.3">
      <c r="A437">
        <f t="shared" si="34"/>
        <v>43.500000000000369</v>
      </c>
      <c r="B437">
        <f t="shared" si="30"/>
        <v>2.9859375000000004</v>
      </c>
      <c r="C437">
        <v>34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31"/>
        <v>0.29859375000000005</v>
      </c>
      <c r="K437">
        <f t="shared" si="32"/>
        <v>106.83579103399994</v>
      </c>
      <c r="L437">
        <f t="shared" si="33"/>
        <v>107.13438478399993</v>
      </c>
      <c r="M437">
        <v>0.3046875</v>
      </c>
    </row>
    <row r="438" spans="1:13" x14ac:dyDescent="0.3">
      <c r="A438">
        <f t="shared" si="34"/>
        <v>43.600000000000371</v>
      </c>
      <c r="B438">
        <f t="shared" si="30"/>
        <v>1.5192871106000001</v>
      </c>
      <c r="C438">
        <v>6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31"/>
        <v>0.15192871106000003</v>
      </c>
      <c r="K438">
        <f t="shared" si="32"/>
        <v>107.13438478399993</v>
      </c>
      <c r="L438">
        <f t="shared" si="33"/>
        <v>107.28631349505993</v>
      </c>
      <c r="M438">
        <v>0.15502929700000001</v>
      </c>
    </row>
    <row r="439" spans="1:13" x14ac:dyDescent="0.3">
      <c r="A439">
        <f t="shared" si="34"/>
        <v>43.700000000000372</v>
      </c>
      <c r="B439">
        <f t="shared" si="30"/>
        <v>1.7250488318000001</v>
      </c>
      <c r="C439">
        <v>96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31"/>
        <v>0.17250488318000001</v>
      </c>
      <c r="K439">
        <f t="shared" si="32"/>
        <v>107.28631349505993</v>
      </c>
      <c r="L439">
        <f t="shared" si="33"/>
        <v>107.45881837823993</v>
      </c>
      <c r="M439">
        <v>0.176025391</v>
      </c>
    </row>
    <row r="440" spans="1:13" x14ac:dyDescent="0.3">
      <c r="A440">
        <f t="shared" si="34"/>
        <v>43.800000000000374</v>
      </c>
      <c r="B440">
        <f t="shared" si="30"/>
        <v>1.6843750000000002</v>
      </c>
      <c r="C440">
        <v>11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31"/>
        <v>0.16843750000000002</v>
      </c>
      <c r="K440">
        <f t="shared" si="32"/>
        <v>107.45881837823993</v>
      </c>
      <c r="L440">
        <f t="shared" si="33"/>
        <v>107.62725587823992</v>
      </c>
      <c r="M440">
        <v>0.171875</v>
      </c>
    </row>
    <row r="441" spans="1:13" x14ac:dyDescent="0.3">
      <c r="A441">
        <f t="shared" si="34"/>
        <v>43.900000000000375</v>
      </c>
      <c r="B441">
        <f t="shared" si="30"/>
        <v>3.3208984424000003</v>
      </c>
      <c r="C441">
        <v>21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31"/>
        <v>0.33208984424000004</v>
      </c>
      <c r="K441">
        <f t="shared" si="32"/>
        <v>107.62725587823992</v>
      </c>
      <c r="L441">
        <f t="shared" si="33"/>
        <v>107.95934572247992</v>
      </c>
      <c r="M441">
        <v>0.33886718799999999</v>
      </c>
    </row>
    <row r="442" spans="1:13" x14ac:dyDescent="0.3">
      <c r="A442">
        <f t="shared" si="34"/>
        <v>44.000000000000377</v>
      </c>
      <c r="B442">
        <f t="shared" si="30"/>
        <v>-0.65556640379999997</v>
      </c>
      <c r="C442">
        <v>16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31"/>
        <v>-6.5556640380000003E-2</v>
      </c>
      <c r="K442">
        <f t="shared" si="32"/>
        <v>107.95934572247992</v>
      </c>
      <c r="L442">
        <f t="shared" si="33"/>
        <v>107.89378908209993</v>
      </c>
      <c r="M442">
        <v>-6.6894530999999993E-2</v>
      </c>
    </row>
    <row r="443" spans="1:13" x14ac:dyDescent="0.3">
      <c r="A443">
        <f t="shared" si="34"/>
        <v>44.100000000000378</v>
      </c>
      <c r="B443">
        <f t="shared" si="30"/>
        <v>-0.48808594240000003</v>
      </c>
      <c r="C443">
        <v>48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31"/>
        <v>-4.8808594240000003E-2</v>
      </c>
      <c r="K443">
        <f t="shared" si="32"/>
        <v>107.89378908209993</v>
      </c>
      <c r="L443">
        <f t="shared" si="33"/>
        <v>107.84498048785993</v>
      </c>
      <c r="M443">
        <v>-4.9804688E-2</v>
      </c>
    </row>
    <row r="444" spans="1:13" x14ac:dyDescent="0.3">
      <c r="A444">
        <f t="shared" si="34"/>
        <v>44.200000000000379</v>
      </c>
      <c r="B444">
        <f t="shared" si="30"/>
        <v>0.11962890380000001</v>
      </c>
      <c r="C444">
        <v>49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31"/>
        <v>1.1962890380000001E-2</v>
      </c>
      <c r="K444">
        <f t="shared" si="32"/>
        <v>107.84498048785993</v>
      </c>
      <c r="L444">
        <f t="shared" si="33"/>
        <v>107.85694337823993</v>
      </c>
      <c r="M444">
        <v>1.2207031E-2</v>
      </c>
    </row>
    <row r="445" spans="1:13" x14ac:dyDescent="0.3">
      <c r="A445">
        <f t="shared" si="34"/>
        <v>44.300000000000381</v>
      </c>
      <c r="B445">
        <f t="shared" si="30"/>
        <v>2.1581054712000003</v>
      </c>
      <c r="C445">
        <v>51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31"/>
        <v>0.21581054712000003</v>
      </c>
      <c r="K445">
        <f t="shared" si="32"/>
        <v>107.85694337823993</v>
      </c>
      <c r="L445">
        <f t="shared" si="33"/>
        <v>108.07275392535993</v>
      </c>
      <c r="M445">
        <v>0.22021484399999999</v>
      </c>
    </row>
    <row r="446" spans="1:13" x14ac:dyDescent="0.3">
      <c r="A446">
        <f t="shared" si="34"/>
        <v>44.400000000000382</v>
      </c>
      <c r="B446">
        <f t="shared" si="30"/>
        <v>3.3878906250000003</v>
      </c>
      <c r="C446">
        <v>47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31"/>
        <v>0.33878906250000007</v>
      </c>
      <c r="K446">
        <f t="shared" si="32"/>
        <v>108.07275392535993</v>
      </c>
      <c r="L446">
        <f t="shared" si="33"/>
        <v>108.41154298785993</v>
      </c>
      <c r="M446">
        <v>0.345703125</v>
      </c>
    </row>
    <row r="447" spans="1:13" x14ac:dyDescent="0.3">
      <c r="A447">
        <f t="shared" si="34"/>
        <v>44.500000000000384</v>
      </c>
      <c r="B447">
        <f t="shared" si="30"/>
        <v>3.8065917932000004</v>
      </c>
      <c r="C447">
        <v>54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31"/>
        <v>0.38065917932000004</v>
      </c>
      <c r="K447">
        <f t="shared" si="32"/>
        <v>108.41154298785993</v>
      </c>
      <c r="L447">
        <f t="shared" si="33"/>
        <v>108.79220216717994</v>
      </c>
      <c r="M447">
        <v>0.38842773400000002</v>
      </c>
    </row>
    <row r="448" spans="1:13" x14ac:dyDescent="0.3">
      <c r="A448">
        <f t="shared" si="34"/>
        <v>44.600000000000385</v>
      </c>
      <c r="B448">
        <f t="shared" si="30"/>
        <v>1.6508789038000002</v>
      </c>
      <c r="C448">
        <v>55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31"/>
        <v>0.16508789038000005</v>
      </c>
      <c r="K448">
        <f t="shared" si="32"/>
        <v>108.79220216717994</v>
      </c>
      <c r="L448">
        <f t="shared" si="33"/>
        <v>108.95729005755993</v>
      </c>
      <c r="M448">
        <v>0.16845703100000001</v>
      </c>
    </row>
    <row r="449" spans="1:13" x14ac:dyDescent="0.3">
      <c r="A449">
        <f t="shared" si="34"/>
        <v>44.700000000000387</v>
      </c>
      <c r="B449">
        <f t="shared" si="30"/>
        <v>2.8926269568</v>
      </c>
      <c r="C449">
        <v>48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31"/>
        <v>0.28926269568000001</v>
      </c>
      <c r="K449">
        <f t="shared" si="32"/>
        <v>108.95729005755993</v>
      </c>
      <c r="L449">
        <f t="shared" si="33"/>
        <v>109.24655275323992</v>
      </c>
      <c r="M449">
        <v>0.29516601599999998</v>
      </c>
    </row>
    <row r="450" spans="1:13" x14ac:dyDescent="0.3">
      <c r="A450">
        <f t="shared" si="34"/>
        <v>44.800000000000388</v>
      </c>
      <c r="B450">
        <f t="shared" si="30"/>
        <v>1.9403808606000001</v>
      </c>
      <c r="C450">
        <v>38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31"/>
        <v>0.19403808606000003</v>
      </c>
      <c r="K450">
        <f t="shared" si="32"/>
        <v>109.24655275323992</v>
      </c>
      <c r="L450">
        <f t="shared" si="33"/>
        <v>109.44059083929993</v>
      </c>
      <c r="M450">
        <v>0.19799804700000001</v>
      </c>
    </row>
    <row r="451" spans="1:13" x14ac:dyDescent="0.3">
      <c r="A451">
        <f t="shared" si="34"/>
        <v>44.900000000000389</v>
      </c>
      <c r="B451">
        <f t="shared" ref="B451:B514" si="35">M451*9.8</f>
        <v>1.8159667932000001</v>
      </c>
      <c r="C451">
        <v>97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ref="J451:J514" si="36">0.1*B451</f>
        <v>0.18159667932000001</v>
      </c>
      <c r="K451">
        <f t="shared" si="32"/>
        <v>109.44059083929993</v>
      </c>
      <c r="L451">
        <f t="shared" si="33"/>
        <v>109.62218751861992</v>
      </c>
      <c r="M451">
        <v>0.185302734</v>
      </c>
    </row>
    <row r="452" spans="1:13" x14ac:dyDescent="0.3">
      <c r="A452">
        <f t="shared" si="34"/>
        <v>45.000000000000391</v>
      </c>
      <c r="B452">
        <f t="shared" si="35"/>
        <v>3.6127929712000006</v>
      </c>
      <c r="C452">
        <v>64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36"/>
        <v>0.36127929712000006</v>
      </c>
      <c r="K452">
        <f t="shared" si="32"/>
        <v>109.62218751861992</v>
      </c>
      <c r="L452">
        <f t="shared" si="33"/>
        <v>109.98346681573993</v>
      </c>
      <c r="M452">
        <v>0.36865234400000002</v>
      </c>
    </row>
    <row r="453" spans="1:13" x14ac:dyDescent="0.3">
      <c r="A453">
        <f t="shared" si="34"/>
        <v>45.100000000000392</v>
      </c>
      <c r="B453">
        <f t="shared" si="35"/>
        <v>1.2130371106</v>
      </c>
      <c r="C453">
        <v>59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36"/>
        <v>0.12130371106</v>
      </c>
      <c r="K453">
        <f t="shared" ref="K453:K516" si="37">L452</f>
        <v>109.98346681573993</v>
      </c>
      <c r="L453">
        <f t="shared" si="33"/>
        <v>110.10477052679992</v>
      </c>
      <c r="M453">
        <v>0.123779297</v>
      </c>
    </row>
    <row r="454" spans="1:13" x14ac:dyDescent="0.3">
      <c r="A454">
        <f t="shared" si="34"/>
        <v>45.200000000000394</v>
      </c>
      <c r="B454">
        <f t="shared" si="35"/>
        <v>1.7178710962000001</v>
      </c>
      <c r="C454">
        <v>100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36"/>
        <v>0.17178710962000002</v>
      </c>
      <c r="K454">
        <f t="shared" si="37"/>
        <v>110.10477052679992</v>
      </c>
      <c r="L454">
        <f t="shared" si="33"/>
        <v>110.27655763641992</v>
      </c>
      <c r="M454">
        <v>0.17529296899999999</v>
      </c>
    </row>
    <row r="455" spans="1:13" x14ac:dyDescent="0.3">
      <c r="A455">
        <f t="shared" si="34"/>
        <v>45.300000000000395</v>
      </c>
      <c r="B455">
        <f t="shared" si="35"/>
        <v>-0.50961913940000003</v>
      </c>
      <c r="C455">
        <v>27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36"/>
        <v>-5.0961913940000006E-2</v>
      </c>
      <c r="K455">
        <f t="shared" si="37"/>
        <v>110.27655763641992</v>
      </c>
      <c r="L455">
        <f t="shared" si="33"/>
        <v>110.22559572247992</v>
      </c>
      <c r="M455">
        <v>-5.2001952999999997E-2</v>
      </c>
    </row>
    <row r="456" spans="1:13" x14ac:dyDescent="0.3">
      <c r="A456">
        <f t="shared" si="34"/>
        <v>45.400000000000396</v>
      </c>
      <c r="B456">
        <f t="shared" si="35"/>
        <v>-0.15073241820000002</v>
      </c>
      <c r="C456">
        <v>26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36"/>
        <v>-1.5073241820000003E-2</v>
      </c>
      <c r="K456">
        <f t="shared" si="37"/>
        <v>110.22559572247992</v>
      </c>
      <c r="L456">
        <f t="shared" si="33"/>
        <v>110.21052248065992</v>
      </c>
      <c r="M456">
        <v>-1.5380859E-2</v>
      </c>
    </row>
    <row r="457" spans="1:13" x14ac:dyDescent="0.3">
      <c r="A457">
        <f t="shared" si="34"/>
        <v>45.500000000000398</v>
      </c>
      <c r="B457">
        <f t="shared" si="35"/>
        <v>2.8232421924</v>
      </c>
      <c r="C457">
        <v>33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36"/>
        <v>0.28232421924000001</v>
      </c>
      <c r="K457">
        <f t="shared" si="37"/>
        <v>110.21052248065992</v>
      </c>
      <c r="L457">
        <f t="shared" si="33"/>
        <v>110.49284669989991</v>
      </c>
      <c r="M457">
        <v>0.28808593799999999</v>
      </c>
    </row>
    <row r="458" spans="1:13" x14ac:dyDescent="0.3">
      <c r="A458">
        <f t="shared" si="34"/>
        <v>45.600000000000399</v>
      </c>
      <c r="B458">
        <f t="shared" si="35"/>
        <v>3.7061035144000001</v>
      </c>
      <c r="C458">
        <v>43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36"/>
        <v>0.37061035144000004</v>
      </c>
      <c r="K458">
        <f t="shared" si="37"/>
        <v>110.49284669989991</v>
      </c>
      <c r="L458">
        <f t="shared" si="33"/>
        <v>110.86345705133992</v>
      </c>
      <c r="M458">
        <v>0.37817382799999999</v>
      </c>
    </row>
    <row r="459" spans="1:13" x14ac:dyDescent="0.3">
      <c r="A459">
        <f t="shared" si="34"/>
        <v>45.700000000000401</v>
      </c>
      <c r="B459">
        <f t="shared" si="35"/>
        <v>3.8592285144000003</v>
      </c>
      <c r="C459">
        <v>65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36"/>
        <v>0.38592285144000005</v>
      </c>
      <c r="K459">
        <f t="shared" si="37"/>
        <v>110.86345705133992</v>
      </c>
      <c r="L459">
        <f t="shared" si="33"/>
        <v>111.24937990277992</v>
      </c>
      <c r="M459">
        <v>0.39379882799999999</v>
      </c>
    </row>
    <row r="460" spans="1:13" x14ac:dyDescent="0.3">
      <c r="A460">
        <f t="shared" si="34"/>
        <v>45.800000000000402</v>
      </c>
      <c r="B460">
        <f t="shared" si="35"/>
        <v>2.7203613317999999</v>
      </c>
      <c r="C460">
        <v>13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36"/>
        <v>0.27203613318000003</v>
      </c>
      <c r="K460">
        <f t="shared" si="37"/>
        <v>111.24937990277992</v>
      </c>
      <c r="L460">
        <f t="shared" si="33"/>
        <v>111.52141603595992</v>
      </c>
      <c r="M460">
        <v>0.27758789099999998</v>
      </c>
    </row>
    <row r="461" spans="1:13" x14ac:dyDescent="0.3">
      <c r="A461">
        <f t="shared" si="34"/>
        <v>45.900000000000404</v>
      </c>
      <c r="B461">
        <f t="shared" si="35"/>
        <v>3.3998535144000002</v>
      </c>
      <c r="C461">
        <v>44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36"/>
        <v>0.33998535144000003</v>
      </c>
      <c r="K461">
        <f t="shared" si="37"/>
        <v>111.52141603595992</v>
      </c>
      <c r="L461">
        <f t="shared" si="33"/>
        <v>111.86140138739992</v>
      </c>
      <c r="M461">
        <v>0.34692382799999999</v>
      </c>
    </row>
    <row r="462" spans="1:13" x14ac:dyDescent="0.3">
      <c r="A462">
        <f t="shared" si="34"/>
        <v>46.000000000000405</v>
      </c>
      <c r="B462">
        <f t="shared" si="35"/>
        <v>1.7609375</v>
      </c>
      <c r="C462">
        <v>54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36"/>
        <v>0.17609375000000002</v>
      </c>
      <c r="K462">
        <f t="shared" si="37"/>
        <v>111.86140138739992</v>
      </c>
      <c r="L462">
        <f t="shared" si="33"/>
        <v>112.03749513739993</v>
      </c>
      <c r="M462">
        <v>0.1796875</v>
      </c>
    </row>
    <row r="463" spans="1:13" x14ac:dyDescent="0.3">
      <c r="A463">
        <f t="shared" si="34"/>
        <v>46.100000000000406</v>
      </c>
      <c r="B463">
        <f t="shared" si="35"/>
        <v>2.6079101537999998</v>
      </c>
      <c r="C463">
        <v>45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36"/>
        <v>0.26079101537999999</v>
      </c>
      <c r="K463">
        <f t="shared" si="37"/>
        <v>112.03749513739993</v>
      </c>
      <c r="L463">
        <f t="shared" si="33"/>
        <v>112.29828615277992</v>
      </c>
      <c r="M463">
        <v>0.26611328099999998</v>
      </c>
    </row>
    <row r="464" spans="1:13" x14ac:dyDescent="0.3">
      <c r="A464">
        <f t="shared" si="34"/>
        <v>46.200000000000408</v>
      </c>
      <c r="B464">
        <f t="shared" si="35"/>
        <v>2.0839355432</v>
      </c>
      <c r="C464">
        <v>71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36"/>
        <v>0.20839355432000001</v>
      </c>
      <c r="K464">
        <f t="shared" si="37"/>
        <v>112.29828615277992</v>
      </c>
      <c r="L464">
        <f t="shared" si="33"/>
        <v>112.50667970709992</v>
      </c>
      <c r="M464">
        <v>0.212646484</v>
      </c>
    </row>
    <row r="465" spans="1:13" x14ac:dyDescent="0.3">
      <c r="A465">
        <f t="shared" si="34"/>
        <v>46.300000000000409</v>
      </c>
      <c r="B465">
        <f t="shared" si="35"/>
        <v>0.34931640380000001</v>
      </c>
      <c r="C465">
        <v>41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36"/>
        <v>3.4931640380000004E-2</v>
      </c>
      <c r="K465">
        <f t="shared" si="37"/>
        <v>112.50667970709992</v>
      </c>
      <c r="L465">
        <f t="shared" si="33"/>
        <v>112.54161134747991</v>
      </c>
      <c r="M465">
        <v>3.5644531E-2</v>
      </c>
    </row>
    <row r="466" spans="1:13" x14ac:dyDescent="0.3">
      <c r="A466">
        <f t="shared" si="34"/>
        <v>46.400000000000411</v>
      </c>
      <c r="B466">
        <f t="shared" si="35"/>
        <v>1.1556152356</v>
      </c>
      <c r="C466">
        <v>57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36"/>
        <v>0.11556152356</v>
      </c>
      <c r="K466">
        <f t="shared" si="37"/>
        <v>112.54161134747991</v>
      </c>
      <c r="L466">
        <f t="shared" si="33"/>
        <v>112.65717287103992</v>
      </c>
      <c r="M466">
        <v>0.117919922</v>
      </c>
    </row>
    <row r="467" spans="1:13" x14ac:dyDescent="0.3">
      <c r="A467">
        <f t="shared" si="34"/>
        <v>46.500000000000412</v>
      </c>
      <c r="B467">
        <f t="shared" si="35"/>
        <v>4.7851567400000003E-2</v>
      </c>
      <c r="C467">
        <v>10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36"/>
        <v>4.785156740000001E-3</v>
      </c>
      <c r="K467">
        <f t="shared" si="37"/>
        <v>112.65717287103992</v>
      </c>
      <c r="L467">
        <f t="shared" si="33"/>
        <v>112.66195802777992</v>
      </c>
      <c r="M467">
        <v>4.8828129999999997E-3</v>
      </c>
    </row>
    <row r="468" spans="1:13" x14ac:dyDescent="0.3">
      <c r="A468">
        <f t="shared" si="34"/>
        <v>46.600000000000414</v>
      </c>
      <c r="B468">
        <f t="shared" si="35"/>
        <v>-1.1843261682000001</v>
      </c>
      <c r="C468">
        <v>58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36"/>
        <v>-0.11843261682000002</v>
      </c>
      <c r="K468">
        <f t="shared" si="37"/>
        <v>112.66195802777992</v>
      </c>
      <c r="L468">
        <f t="shared" si="33"/>
        <v>112.54352541095992</v>
      </c>
      <c r="M468">
        <v>-0.120849609</v>
      </c>
    </row>
    <row r="469" spans="1:13" x14ac:dyDescent="0.3">
      <c r="A469">
        <f t="shared" si="34"/>
        <v>46.700000000000415</v>
      </c>
      <c r="B469">
        <f t="shared" si="35"/>
        <v>-0.88286133180000015</v>
      </c>
      <c r="C469">
        <v>7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36"/>
        <v>-8.8286133180000018E-2</v>
      </c>
      <c r="K469">
        <f t="shared" si="37"/>
        <v>112.54352541095992</v>
      </c>
      <c r="L469">
        <f t="shared" si="33"/>
        <v>112.45523927777991</v>
      </c>
      <c r="M469">
        <v>-9.0087891000000003E-2</v>
      </c>
    </row>
    <row r="470" spans="1:13" x14ac:dyDescent="0.3">
      <c r="A470">
        <f t="shared" si="34"/>
        <v>46.800000000000416</v>
      </c>
      <c r="B470">
        <f t="shared" si="35"/>
        <v>3.3256835962000006</v>
      </c>
      <c r="C470">
        <v>78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36"/>
        <v>0.33256835962000009</v>
      </c>
      <c r="K470">
        <f t="shared" si="37"/>
        <v>112.45523927777991</v>
      </c>
      <c r="L470">
        <f t="shared" si="33"/>
        <v>112.78780763739991</v>
      </c>
      <c r="M470">
        <v>0.33935546900000002</v>
      </c>
    </row>
    <row r="471" spans="1:13" x14ac:dyDescent="0.3">
      <c r="A471">
        <f t="shared" si="34"/>
        <v>46.900000000000418</v>
      </c>
      <c r="B471">
        <f t="shared" si="35"/>
        <v>3.8233398462000006</v>
      </c>
      <c r="C471">
        <v>13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36"/>
        <v>0.38233398462000007</v>
      </c>
      <c r="K471">
        <f t="shared" si="37"/>
        <v>112.78780763739991</v>
      </c>
      <c r="L471">
        <f t="shared" si="33"/>
        <v>113.17014162201991</v>
      </c>
      <c r="M471">
        <v>0.39013671900000002</v>
      </c>
    </row>
    <row r="472" spans="1:13" x14ac:dyDescent="0.3">
      <c r="A472">
        <f t="shared" si="34"/>
        <v>47.000000000000419</v>
      </c>
      <c r="B472">
        <f t="shared" si="35"/>
        <v>4.6392089856000007</v>
      </c>
      <c r="C472">
        <v>54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36"/>
        <v>0.46392089856000007</v>
      </c>
      <c r="K472">
        <f t="shared" si="37"/>
        <v>113.17014162201991</v>
      </c>
      <c r="L472">
        <f t="shared" si="33"/>
        <v>113.63406252057992</v>
      </c>
      <c r="M472">
        <v>0.47338867200000001</v>
      </c>
    </row>
    <row r="473" spans="1:13" x14ac:dyDescent="0.3">
      <c r="A473">
        <f t="shared" si="34"/>
        <v>47.100000000000421</v>
      </c>
      <c r="B473">
        <f t="shared" si="35"/>
        <v>2.6964355432000002</v>
      </c>
      <c r="C473">
        <v>17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36"/>
        <v>0.26964355432000003</v>
      </c>
      <c r="K473">
        <f t="shared" si="37"/>
        <v>113.63406252057992</v>
      </c>
      <c r="L473">
        <f t="shared" si="33"/>
        <v>113.90370607489992</v>
      </c>
      <c r="M473">
        <v>0.27514648400000002</v>
      </c>
    </row>
    <row r="474" spans="1:13" x14ac:dyDescent="0.3">
      <c r="A474">
        <f t="shared" si="34"/>
        <v>47.200000000000422</v>
      </c>
      <c r="B474">
        <f t="shared" si="35"/>
        <v>1.7059082068000002</v>
      </c>
      <c r="C474">
        <v>69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36"/>
        <v>0.17059082068000003</v>
      </c>
      <c r="K474">
        <f t="shared" si="37"/>
        <v>113.90370607489992</v>
      </c>
      <c r="L474">
        <f t="shared" si="33"/>
        <v>114.07429689557992</v>
      </c>
      <c r="M474">
        <v>0.174072266</v>
      </c>
    </row>
    <row r="475" spans="1:13" x14ac:dyDescent="0.3">
      <c r="A475">
        <f t="shared" si="34"/>
        <v>47.300000000000423</v>
      </c>
      <c r="B475">
        <f t="shared" si="35"/>
        <v>2.0552246106000003</v>
      </c>
      <c r="C475">
        <v>61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36"/>
        <v>0.20552246106000005</v>
      </c>
      <c r="K475">
        <f t="shared" si="37"/>
        <v>114.07429689557992</v>
      </c>
      <c r="L475">
        <f t="shared" si="33"/>
        <v>114.27981935663992</v>
      </c>
      <c r="M475">
        <v>0.20971679700000001</v>
      </c>
    </row>
    <row r="476" spans="1:13" x14ac:dyDescent="0.3">
      <c r="A476">
        <f t="shared" si="34"/>
        <v>47.400000000000425</v>
      </c>
      <c r="B476">
        <f t="shared" si="35"/>
        <v>1.3039550818000001</v>
      </c>
      <c r="C476">
        <v>63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36"/>
        <v>0.13039550818000001</v>
      </c>
      <c r="K476">
        <f t="shared" si="37"/>
        <v>114.27981935663992</v>
      </c>
      <c r="L476">
        <f t="shared" si="33"/>
        <v>114.41021486481992</v>
      </c>
      <c r="M476">
        <v>0.133056641</v>
      </c>
    </row>
    <row r="477" spans="1:13" x14ac:dyDescent="0.3">
      <c r="A477">
        <f t="shared" si="34"/>
        <v>47.500000000000426</v>
      </c>
      <c r="B477">
        <f t="shared" si="35"/>
        <v>2.10546875</v>
      </c>
      <c r="C477">
        <v>69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36"/>
        <v>0.21054687500000002</v>
      </c>
      <c r="K477">
        <f t="shared" si="37"/>
        <v>114.41021486481992</v>
      </c>
      <c r="L477">
        <f t="shared" si="33"/>
        <v>114.62076173981993</v>
      </c>
      <c r="M477">
        <v>0.21484375</v>
      </c>
    </row>
    <row r="478" spans="1:13" x14ac:dyDescent="0.3">
      <c r="A478">
        <f t="shared" si="34"/>
        <v>47.600000000000428</v>
      </c>
      <c r="B478">
        <f t="shared" si="35"/>
        <v>-0.39238281740000003</v>
      </c>
      <c r="C478">
        <v>84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36"/>
        <v>-3.9238281740000006E-2</v>
      </c>
      <c r="K478">
        <f t="shared" si="37"/>
        <v>114.62076173981993</v>
      </c>
      <c r="L478">
        <f t="shared" si="33"/>
        <v>114.58152345807993</v>
      </c>
      <c r="M478">
        <v>-4.0039063E-2</v>
      </c>
    </row>
    <row r="479" spans="1:13" x14ac:dyDescent="0.3">
      <c r="A479">
        <f t="shared" si="34"/>
        <v>47.700000000000429</v>
      </c>
      <c r="B479">
        <f t="shared" si="35"/>
        <v>-1.0431640674</v>
      </c>
      <c r="C479">
        <v>31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36"/>
        <v>-0.10431640674000001</v>
      </c>
      <c r="K479">
        <f t="shared" si="37"/>
        <v>114.58152345807993</v>
      </c>
      <c r="L479">
        <f t="shared" si="33"/>
        <v>114.47720705133993</v>
      </c>
      <c r="M479">
        <v>-0.106445313</v>
      </c>
    </row>
    <row r="480" spans="1:13" x14ac:dyDescent="0.3">
      <c r="A480">
        <f t="shared" si="34"/>
        <v>47.800000000000431</v>
      </c>
      <c r="B480">
        <f t="shared" si="35"/>
        <v>1.7394042932</v>
      </c>
      <c r="C480">
        <v>94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36"/>
        <v>0.17394042932000001</v>
      </c>
      <c r="K480">
        <f t="shared" si="37"/>
        <v>114.47720705133993</v>
      </c>
      <c r="L480">
        <f t="shared" si="33"/>
        <v>114.65114748065993</v>
      </c>
      <c r="M480">
        <v>0.177490234</v>
      </c>
    </row>
    <row r="481" spans="1:13" x14ac:dyDescent="0.3">
      <c r="A481">
        <f t="shared" si="34"/>
        <v>47.900000000000432</v>
      </c>
      <c r="B481">
        <f t="shared" si="35"/>
        <v>1.5671386682000001</v>
      </c>
      <c r="C481">
        <v>94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36"/>
        <v>0.15671386682000002</v>
      </c>
      <c r="K481">
        <f t="shared" si="37"/>
        <v>114.65114748065993</v>
      </c>
      <c r="L481">
        <f t="shared" si="33"/>
        <v>114.80786134747993</v>
      </c>
      <c r="M481">
        <v>0.159912109</v>
      </c>
    </row>
    <row r="482" spans="1:13" x14ac:dyDescent="0.3">
      <c r="A482">
        <f t="shared" si="34"/>
        <v>48.000000000000433</v>
      </c>
      <c r="B482">
        <f t="shared" si="35"/>
        <v>3.2467285144</v>
      </c>
      <c r="C482">
        <v>8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36"/>
        <v>0.32467285144000002</v>
      </c>
      <c r="K482">
        <f t="shared" si="37"/>
        <v>114.80786134747993</v>
      </c>
      <c r="L482">
        <f t="shared" si="33"/>
        <v>115.13253419891993</v>
      </c>
      <c r="M482">
        <v>0.33129882799999999</v>
      </c>
    </row>
    <row r="483" spans="1:13" x14ac:dyDescent="0.3">
      <c r="A483">
        <f t="shared" si="34"/>
        <v>48.100000000000435</v>
      </c>
      <c r="B483">
        <f t="shared" si="35"/>
        <v>3.2251953174000003</v>
      </c>
      <c r="C483">
        <v>87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36"/>
        <v>0.32251953174000003</v>
      </c>
      <c r="K483">
        <f t="shared" si="37"/>
        <v>115.13253419891993</v>
      </c>
      <c r="L483">
        <f t="shared" si="33"/>
        <v>115.45505373065993</v>
      </c>
      <c r="M483">
        <v>0.32910156299999999</v>
      </c>
    </row>
    <row r="484" spans="1:13" x14ac:dyDescent="0.3">
      <c r="A484">
        <f t="shared" si="34"/>
        <v>48.200000000000436</v>
      </c>
      <c r="B484">
        <f t="shared" si="35"/>
        <v>3.6678222644000003</v>
      </c>
      <c r="C484">
        <v>88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36"/>
        <v>0.36678222644000003</v>
      </c>
      <c r="K484">
        <f t="shared" si="37"/>
        <v>115.45505373065993</v>
      </c>
      <c r="L484">
        <f t="shared" si="33"/>
        <v>115.82183595709992</v>
      </c>
      <c r="M484">
        <v>0.37426757799999999</v>
      </c>
    </row>
    <row r="485" spans="1:13" x14ac:dyDescent="0.3">
      <c r="A485">
        <f t="shared" si="34"/>
        <v>48.300000000000438</v>
      </c>
      <c r="B485">
        <f t="shared" si="35"/>
        <v>2.2418457068000004</v>
      </c>
      <c r="C485">
        <v>45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36"/>
        <v>0.22418457068000006</v>
      </c>
      <c r="K485">
        <f t="shared" si="37"/>
        <v>115.82183595709992</v>
      </c>
      <c r="L485">
        <f t="shared" si="33"/>
        <v>116.04602052777992</v>
      </c>
      <c r="M485">
        <v>0.228759766</v>
      </c>
    </row>
    <row r="486" spans="1:13" x14ac:dyDescent="0.3">
      <c r="A486">
        <f t="shared" si="34"/>
        <v>48.400000000000439</v>
      </c>
      <c r="B486">
        <f t="shared" si="35"/>
        <v>2.7921386682000002</v>
      </c>
      <c r="C486">
        <v>45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si="36"/>
        <v>0.27921386682000005</v>
      </c>
      <c r="K486">
        <f t="shared" si="37"/>
        <v>116.04602052777992</v>
      </c>
      <c r="L486">
        <f t="shared" ref="L486:L549" si="38">J486+K486</f>
        <v>116.32523439459992</v>
      </c>
      <c r="M486">
        <v>0.28491210900000002</v>
      </c>
    </row>
    <row r="487" spans="1:13" x14ac:dyDescent="0.3">
      <c r="A487">
        <f t="shared" ref="A487:A550" si="39">0.1+A486</f>
        <v>48.500000000000441</v>
      </c>
      <c r="B487">
        <f t="shared" si="35"/>
        <v>3.9668945288000002</v>
      </c>
      <c r="C487">
        <v>46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36"/>
        <v>0.39668945288000002</v>
      </c>
      <c r="K487">
        <f t="shared" si="37"/>
        <v>116.32523439459992</v>
      </c>
      <c r="L487">
        <f t="shared" si="38"/>
        <v>116.72192384747991</v>
      </c>
      <c r="M487">
        <v>0.40478515599999998</v>
      </c>
    </row>
    <row r="488" spans="1:13" x14ac:dyDescent="0.3">
      <c r="A488">
        <f t="shared" si="39"/>
        <v>48.600000000000442</v>
      </c>
      <c r="B488">
        <f t="shared" si="35"/>
        <v>2.1413574182000001</v>
      </c>
      <c r="C488">
        <v>72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36"/>
        <v>0.21413574182000003</v>
      </c>
      <c r="K488">
        <f t="shared" si="37"/>
        <v>116.72192384747991</v>
      </c>
      <c r="L488">
        <f t="shared" si="38"/>
        <v>116.93605958929992</v>
      </c>
      <c r="M488">
        <v>0.218505859</v>
      </c>
    </row>
    <row r="489" spans="1:13" x14ac:dyDescent="0.3">
      <c r="A489">
        <f t="shared" si="39"/>
        <v>48.700000000000443</v>
      </c>
      <c r="B489">
        <f t="shared" si="35"/>
        <v>0.94746094240000012</v>
      </c>
      <c r="C489">
        <v>70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36"/>
        <v>9.4746094240000023E-2</v>
      </c>
      <c r="K489">
        <f t="shared" si="37"/>
        <v>116.93605958929992</v>
      </c>
      <c r="L489">
        <f t="shared" si="38"/>
        <v>117.03080568353991</v>
      </c>
      <c r="M489">
        <v>9.6679688E-2</v>
      </c>
    </row>
    <row r="490" spans="1:13" x14ac:dyDescent="0.3">
      <c r="A490">
        <f t="shared" si="39"/>
        <v>48.800000000000445</v>
      </c>
      <c r="B490">
        <f t="shared" si="35"/>
        <v>-1.2776367211999999</v>
      </c>
      <c r="C490">
        <v>27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36"/>
        <v>-0.12776367212</v>
      </c>
      <c r="K490">
        <f t="shared" si="37"/>
        <v>117.03080568353991</v>
      </c>
      <c r="L490">
        <f t="shared" si="38"/>
        <v>116.90304201141991</v>
      </c>
      <c r="M490">
        <v>-0.13037109399999999</v>
      </c>
    </row>
    <row r="491" spans="1:13" x14ac:dyDescent="0.3">
      <c r="A491">
        <f t="shared" si="39"/>
        <v>48.900000000000446</v>
      </c>
      <c r="B491">
        <f t="shared" si="35"/>
        <v>-1.2752441394</v>
      </c>
      <c r="C491">
        <v>47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36"/>
        <v>-0.12752441394</v>
      </c>
      <c r="K491">
        <f t="shared" si="37"/>
        <v>116.90304201141991</v>
      </c>
      <c r="L491">
        <f t="shared" si="38"/>
        <v>116.77551759747992</v>
      </c>
      <c r="M491">
        <v>-0.13012695299999999</v>
      </c>
    </row>
    <row r="492" spans="1:13" x14ac:dyDescent="0.3">
      <c r="A492">
        <f t="shared" si="39"/>
        <v>49.000000000000448</v>
      </c>
      <c r="B492">
        <f t="shared" si="35"/>
        <v>-0.35649413939999997</v>
      </c>
      <c r="C492">
        <v>68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36"/>
        <v>-3.5649413939999999E-2</v>
      </c>
      <c r="K492">
        <f t="shared" si="37"/>
        <v>116.77551759747992</v>
      </c>
      <c r="L492">
        <f t="shared" si="38"/>
        <v>116.73986818353991</v>
      </c>
      <c r="M492">
        <v>-3.6376952999999997E-2</v>
      </c>
    </row>
    <row r="493" spans="1:13" x14ac:dyDescent="0.3">
      <c r="A493">
        <f t="shared" si="39"/>
        <v>49.100000000000449</v>
      </c>
      <c r="B493">
        <f t="shared" si="35"/>
        <v>0.80390625000000004</v>
      </c>
      <c r="C493">
        <v>60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36"/>
        <v>8.0390625000000007E-2</v>
      </c>
      <c r="K493">
        <f t="shared" si="37"/>
        <v>116.73986818353991</v>
      </c>
      <c r="L493">
        <f t="shared" si="38"/>
        <v>116.82025880853992</v>
      </c>
      <c r="M493">
        <v>8.203125E-2</v>
      </c>
    </row>
    <row r="494" spans="1:13" x14ac:dyDescent="0.3">
      <c r="A494">
        <f t="shared" si="39"/>
        <v>49.20000000000045</v>
      </c>
      <c r="B494">
        <f t="shared" si="35"/>
        <v>2.4141113318</v>
      </c>
      <c r="C494">
        <v>92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36"/>
        <v>0.24141113318000001</v>
      </c>
      <c r="K494">
        <f t="shared" si="37"/>
        <v>116.82025880853992</v>
      </c>
      <c r="L494">
        <f t="shared" si="38"/>
        <v>117.06166994171991</v>
      </c>
      <c r="M494">
        <v>0.246337891</v>
      </c>
    </row>
    <row r="495" spans="1:13" x14ac:dyDescent="0.3">
      <c r="A495">
        <f t="shared" si="39"/>
        <v>49.300000000000452</v>
      </c>
      <c r="B495">
        <f t="shared" si="35"/>
        <v>3.6056152356000002</v>
      </c>
      <c r="C495">
        <v>6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36"/>
        <v>0.36056152356000004</v>
      </c>
      <c r="K495">
        <f t="shared" si="37"/>
        <v>117.06166994171991</v>
      </c>
      <c r="L495">
        <f t="shared" si="38"/>
        <v>117.42223146527991</v>
      </c>
      <c r="M495">
        <v>0.36791992200000001</v>
      </c>
    </row>
    <row r="496" spans="1:13" x14ac:dyDescent="0.3">
      <c r="A496">
        <f t="shared" si="39"/>
        <v>49.400000000000453</v>
      </c>
      <c r="B496">
        <f t="shared" si="35"/>
        <v>4.2181152356</v>
      </c>
      <c r="C496">
        <v>70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36"/>
        <v>0.42181152356000001</v>
      </c>
      <c r="K496">
        <f t="shared" si="37"/>
        <v>117.42223146527991</v>
      </c>
      <c r="L496">
        <f t="shared" si="38"/>
        <v>117.8440429888399</v>
      </c>
      <c r="M496">
        <v>0.43041992200000001</v>
      </c>
    </row>
    <row r="497" spans="1:13" x14ac:dyDescent="0.3">
      <c r="A497">
        <f t="shared" si="39"/>
        <v>49.500000000000455</v>
      </c>
      <c r="B497">
        <f t="shared" si="35"/>
        <v>2.8806640674000001</v>
      </c>
      <c r="C497">
        <v>83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36"/>
        <v>0.28806640674</v>
      </c>
      <c r="K497">
        <f t="shared" si="37"/>
        <v>117.8440429888399</v>
      </c>
      <c r="L497">
        <f t="shared" si="38"/>
        <v>118.1321093955799</v>
      </c>
      <c r="M497">
        <v>0.29394531299999999</v>
      </c>
    </row>
    <row r="498" spans="1:13" x14ac:dyDescent="0.3">
      <c r="A498">
        <f t="shared" si="39"/>
        <v>49.600000000000456</v>
      </c>
      <c r="B498">
        <f t="shared" si="35"/>
        <v>3.6678222644000003</v>
      </c>
      <c r="C498">
        <v>81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36"/>
        <v>0.36678222644000003</v>
      </c>
      <c r="K498">
        <f t="shared" si="37"/>
        <v>118.1321093955799</v>
      </c>
      <c r="L498">
        <f t="shared" si="38"/>
        <v>118.4988916220199</v>
      </c>
      <c r="M498">
        <v>0.37426757799999999</v>
      </c>
    </row>
    <row r="499" spans="1:13" x14ac:dyDescent="0.3">
      <c r="A499">
        <f t="shared" si="39"/>
        <v>49.700000000000458</v>
      </c>
      <c r="B499">
        <f t="shared" si="35"/>
        <v>2.6868652356000005</v>
      </c>
      <c r="C499">
        <v>57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36"/>
        <v>0.26868652356000006</v>
      </c>
      <c r="K499">
        <f t="shared" si="37"/>
        <v>118.4988916220199</v>
      </c>
      <c r="L499">
        <f t="shared" si="38"/>
        <v>118.7675781455799</v>
      </c>
      <c r="M499">
        <v>0.27416992200000001</v>
      </c>
    </row>
    <row r="500" spans="1:13" x14ac:dyDescent="0.3">
      <c r="A500">
        <f t="shared" si="39"/>
        <v>49.800000000000459</v>
      </c>
      <c r="B500">
        <f t="shared" si="35"/>
        <v>3.5577636682000007</v>
      </c>
      <c r="C500">
        <v>34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36"/>
        <v>0.35577636682000008</v>
      </c>
      <c r="K500">
        <f t="shared" si="37"/>
        <v>118.7675781455799</v>
      </c>
      <c r="L500">
        <f t="shared" si="38"/>
        <v>119.1233545123999</v>
      </c>
      <c r="M500">
        <v>0.36303710900000002</v>
      </c>
    </row>
    <row r="501" spans="1:13" x14ac:dyDescent="0.3">
      <c r="A501">
        <f t="shared" si="39"/>
        <v>49.90000000000046</v>
      </c>
      <c r="B501">
        <f t="shared" si="35"/>
        <v>1.4044433606000002</v>
      </c>
      <c r="C501">
        <v>90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36"/>
        <v>0.14044433606000004</v>
      </c>
      <c r="K501">
        <f t="shared" si="37"/>
        <v>119.1233545123999</v>
      </c>
      <c r="L501">
        <f t="shared" si="38"/>
        <v>119.2637988484599</v>
      </c>
      <c r="M501">
        <v>0.14331054700000001</v>
      </c>
    </row>
    <row r="502" spans="1:13" x14ac:dyDescent="0.3">
      <c r="A502">
        <f t="shared" si="39"/>
        <v>50.000000000000462</v>
      </c>
      <c r="B502">
        <f t="shared" si="35"/>
        <v>1.9619140674000002</v>
      </c>
      <c r="C502">
        <v>24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36"/>
        <v>0.19619140674000002</v>
      </c>
      <c r="K502">
        <f t="shared" si="37"/>
        <v>119.2637988484599</v>
      </c>
      <c r="L502">
        <f t="shared" si="38"/>
        <v>119.4599902551999</v>
      </c>
      <c r="M502">
        <v>0.20019531300000001</v>
      </c>
    </row>
    <row r="503" spans="1:13" x14ac:dyDescent="0.3">
      <c r="A503">
        <f t="shared" si="39"/>
        <v>50.100000000000463</v>
      </c>
      <c r="B503">
        <f t="shared" si="35"/>
        <v>1.1029785144000002</v>
      </c>
      <c r="C503">
        <v>15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36"/>
        <v>0.11029785144000002</v>
      </c>
      <c r="K503">
        <f t="shared" si="37"/>
        <v>119.4599902551999</v>
      </c>
      <c r="L503">
        <f t="shared" si="38"/>
        <v>119.57028810663989</v>
      </c>
      <c r="M503">
        <v>0.112548828</v>
      </c>
    </row>
    <row r="504" spans="1:13" x14ac:dyDescent="0.3">
      <c r="A504">
        <f t="shared" si="39"/>
        <v>50.200000000000465</v>
      </c>
      <c r="B504">
        <f t="shared" si="35"/>
        <v>1.1292968750000001</v>
      </c>
      <c r="C504">
        <v>76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36"/>
        <v>0.11292968750000001</v>
      </c>
      <c r="K504">
        <f t="shared" si="37"/>
        <v>119.57028810663989</v>
      </c>
      <c r="L504">
        <f t="shared" si="38"/>
        <v>119.68321779413989</v>
      </c>
      <c r="M504">
        <v>0.115234375</v>
      </c>
    </row>
    <row r="505" spans="1:13" x14ac:dyDescent="0.3">
      <c r="A505">
        <f t="shared" si="39"/>
        <v>50.300000000000466</v>
      </c>
      <c r="B505">
        <f t="shared" si="35"/>
        <v>0.79912109620000016</v>
      </c>
      <c r="C505">
        <v>35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36"/>
        <v>7.9912109620000019E-2</v>
      </c>
      <c r="K505">
        <f t="shared" si="37"/>
        <v>119.68321779413989</v>
      </c>
      <c r="L505">
        <f t="shared" si="38"/>
        <v>119.76312990375989</v>
      </c>
      <c r="M505">
        <v>8.1542969000000007E-2</v>
      </c>
    </row>
    <row r="506" spans="1:13" x14ac:dyDescent="0.3">
      <c r="A506">
        <f t="shared" si="39"/>
        <v>50.400000000000468</v>
      </c>
      <c r="B506">
        <f t="shared" si="35"/>
        <v>3.1438476538</v>
      </c>
      <c r="C506">
        <v>54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36"/>
        <v>0.31438476538000004</v>
      </c>
      <c r="K506">
        <f t="shared" si="37"/>
        <v>119.76312990375989</v>
      </c>
      <c r="L506">
        <f t="shared" si="38"/>
        <v>120.07751466913989</v>
      </c>
      <c r="M506">
        <v>0.32080078099999998</v>
      </c>
    </row>
    <row r="507" spans="1:13" x14ac:dyDescent="0.3">
      <c r="A507">
        <f t="shared" si="39"/>
        <v>50.500000000000469</v>
      </c>
      <c r="B507">
        <f t="shared" si="35"/>
        <v>3.3472167932000003</v>
      </c>
      <c r="C507">
        <v>78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36"/>
        <v>0.33472167932000008</v>
      </c>
      <c r="K507">
        <f t="shared" si="37"/>
        <v>120.07751466913989</v>
      </c>
      <c r="L507">
        <f t="shared" si="38"/>
        <v>120.41223634845988</v>
      </c>
      <c r="M507">
        <v>0.34155273400000002</v>
      </c>
    </row>
    <row r="508" spans="1:13" x14ac:dyDescent="0.3">
      <c r="A508">
        <f t="shared" si="39"/>
        <v>50.60000000000047</v>
      </c>
      <c r="B508">
        <f t="shared" si="35"/>
        <v>2.6796875</v>
      </c>
      <c r="C508">
        <v>5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36"/>
        <v>0.26796875000000003</v>
      </c>
      <c r="K508">
        <f t="shared" si="37"/>
        <v>120.41223634845988</v>
      </c>
      <c r="L508">
        <f t="shared" si="38"/>
        <v>120.68020509845988</v>
      </c>
      <c r="M508">
        <v>0.2734375</v>
      </c>
    </row>
    <row r="509" spans="1:13" x14ac:dyDescent="0.3">
      <c r="A509">
        <f t="shared" si="39"/>
        <v>50.700000000000472</v>
      </c>
      <c r="B509">
        <f t="shared" si="35"/>
        <v>3.1199218750000002</v>
      </c>
      <c r="C509">
        <v>22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36"/>
        <v>0.31199218750000002</v>
      </c>
      <c r="K509">
        <f t="shared" si="37"/>
        <v>120.68020509845988</v>
      </c>
      <c r="L509">
        <f t="shared" si="38"/>
        <v>120.99219728595988</v>
      </c>
      <c r="M509">
        <v>0.318359375</v>
      </c>
    </row>
    <row r="510" spans="1:13" x14ac:dyDescent="0.3">
      <c r="A510">
        <f t="shared" si="39"/>
        <v>50.800000000000473</v>
      </c>
      <c r="B510">
        <f t="shared" si="35"/>
        <v>1.4953613318000001</v>
      </c>
      <c r="C510">
        <v>89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36"/>
        <v>0.14953613318</v>
      </c>
      <c r="K510">
        <f t="shared" si="37"/>
        <v>120.99219728595988</v>
      </c>
      <c r="L510">
        <f t="shared" si="38"/>
        <v>121.14173341913988</v>
      </c>
      <c r="M510">
        <v>0.152587891</v>
      </c>
    </row>
    <row r="511" spans="1:13" x14ac:dyDescent="0.3">
      <c r="A511">
        <f t="shared" si="39"/>
        <v>50.900000000000475</v>
      </c>
      <c r="B511">
        <f t="shared" si="35"/>
        <v>1.6748046924000002</v>
      </c>
      <c r="C511">
        <v>28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36"/>
        <v>0.16748046924000004</v>
      </c>
      <c r="K511">
        <f t="shared" si="37"/>
        <v>121.14173341913988</v>
      </c>
      <c r="L511">
        <f t="shared" si="38"/>
        <v>121.30921388837989</v>
      </c>
      <c r="M511">
        <v>0.17089843800000001</v>
      </c>
    </row>
    <row r="512" spans="1:13" x14ac:dyDescent="0.3">
      <c r="A512">
        <f t="shared" si="39"/>
        <v>51.000000000000476</v>
      </c>
      <c r="B512">
        <f t="shared" si="35"/>
        <v>2.2562011682000001</v>
      </c>
      <c r="C512">
        <v>39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36"/>
        <v>0.22562011682000002</v>
      </c>
      <c r="K512">
        <f t="shared" si="37"/>
        <v>121.30921388837989</v>
      </c>
      <c r="L512">
        <f t="shared" si="38"/>
        <v>121.53483400519988</v>
      </c>
      <c r="M512">
        <v>0.230224609</v>
      </c>
    </row>
    <row r="513" spans="1:13" x14ac:dyDescent="0.3">
      <c r="A513">
        <f t="shared" si="39"/>
        <v>51.100000000000477</v>
      </c>
      <c r="B513">
        <f t="shared" si="35"/>
        <v>1.8040039038000002</v>
      </c>
      <c r="C513">
        <v>63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36"/>
        <v>0.18040039038000003</v>
      </c>
      <c r="K513">
        <f t="shared" si="37"/>
        <v>121.53483400519988</v>
      </c>
      <c r="L513">
        <f t="shared" si="38"/>
        <v>121.71523439557988</v>
      </c>
      <c r="M513">
        <v>0.18408203100000001</v>
      </c>
    </row>
    <row r="514" spans="1:13" x14ac:dyDescent="0.3">
      <c r="A514">
        <f t="shared" si="39"/>
        <v>51.200000000000479</v>
      </c>
      <c r="B514">
        <f t="shared" si="35"/>
        <v>-0.54790038939999997</v>
      </c>
      <c r="C514">
        <v>36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36"/>
        <v>-5.4790038940000001E-2</v>
      </c>
      <c r="K514">
        <f t="shared" si="37"/>
        <v>121.71523439557988</v>
      </c>
      <c r="L514">
        <f t="shared" si="38"/>
        <v>121.66044435663989</v>
      </c>
      <c r="M514">
        <v>-5.5908202999999997E-2</v>
      </c>
    </row>
    <row r="515" spans="1:13" x14ac:dyDescent="0.3">
      <c r="A515">
        <f t="shared" si="39"/>
        <v>51.30000000000048</v>
      </c>
      <c r="B515">
        <f t="shared" ref="B515:B578" si="40">M515*9.8</f>
        <v>0.73691406740000009</v>
      </c>
      <c r="C515">
        <v>13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ref="J515:J578" si="41">0.1*B515</f>
        <v>7.3691406740000007E-2</v>
      </c>
      <c r="K515">
        <f t="shared" si="37"/>
        <v>121.66044435663989</v>
      </c>
      <c r="L515">
        <f t="shared" si="38"/>
        <v>121.73413576337988</v>
      </c>
      <c r="M515">
        <v>7.5195313E-2</v>
      </c>
    </row>
    <row r="516" spans="1:13" x14ac:dyDescent="0.3">
      <c r="A516">
        <f t="shared" si="39"/>
        <v>51.400000000000482</v>
      </c>
      <c r="B516">
        <f t="shared" si="40"/>
        <v>1.7322265674000004</v>
      </c>
      <c r="C516">
        <v>56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41"/>
        <v>0.17322265674000004</v>
      </c>
      <c r="K516">
        <f t="shared" si="37"/>
        <v>121.73413576337988</v>
      </c>
      <c r="L516">
        <f t="shared" si="38"/>
        <v>121.90735842011988</v>
      </c>
      <c r="M516">
        <v>0.17675781300000001</v>
      </c>
    </row>
    <row r="517" spans="1:13" x14ac:dyDescent="0.3">
      <c r="A517">
        <f t="shared" si="39"/>
        <v>51.500000000000483</v>
      </c>
      <c r="B517">
        <f t="shared" si="40"/>
        <v>2.4500000000000002</v>
      </c>
      <c r="C517">
        <v>16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41"/>
        <v>0.24500000000000002</v>
      </c>
      <c r="K517">
        <f t="shared" ref="K517:K580" si="42">L516</f>
        <v>121.90735842011988</v>
      </c>
      <c r="L517">
        <f t="shared" si="38"/>
        <v>122.15235842011988</v>
      </c>
      <c r="M517">
        <v>0.25</v>
      </c>
    </row>
    <row r="518" spans="1:13" x14ac:dyDescent="0.3">
      <c r="A518">
        <f t="shared" si="39"/>
        <v>51.600000000000485</v>
      </c>
      <c r="B518">
        <f t="shared" si="40"/>
        <v>4.2109375</v>
      </c>
      <c r="C518">
        <v>99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41"/>
        <v>0.42109375000000004</v>
      </c>
      <c r="K518">
        <f t="shared" si="42"/>
        <v>122.15235842011988</v>
      </c>
      <c r="L518">
        <f t="shared" si="38"/>
        <v>122.57345217011988</v>
      </c>
      <c r="M518">
        <v>0.4296875</v>
      </c>
    </row>
    <row r="519" spans="1:13" x14ac:dyDescent="0.3">
      <c r="A519">
        <f t="shared" si="39"/>
        <v>51.700000000000486</v>
      </c>
      <c r="B519">
        <f t="shared" si="40"/>
        <v>2.8280273462000003</v>
      </c>
      <c r="C519">
        <v>72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41"/>
        <v>0.28280273462000005</v>
      </c>
      <c r="K519">
        <f t="shared" si="42"/>
        <v>122.57345217011988</v>
      </c>
      <c r="L519">
        <f t="shared" si="38"/>
        <v>122.85625490473988</v>
      </c>
      <c r="M519">
        <v>0.28857421900000002</v>
      </c>
    </row>
    <row r="520" spans="1:13" x14ac:dyDescent="0.3">
      <c r="A520">
        <f t="shared" si="39"/>
        <v>51.800000000000487</v>
      </c>
      <c r="B520">
        <f t="shared" si="40"/>
        <v>3.0577148462000006</v>
      </c>
      <c r="C520">
        <v>63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41"/>
        <v>0.30577148462000009</v>
      </c>
      <c r="K520">
        <f t="shared" si="42"/>
        <v>122.85625490473988</v>
      </c>
      <c r="L520">
        <f t="shared" si="38"/>
        <v>123.16202638935988</v>
      </c>
      <c r="M520">
        <v>0.31201171900000002</v>
      </c>
    </row>
    <row r="521" spans="1:13" x14ac:dyDescent="0.3">
      <c r="A521">
        <f t="shared" si="39"/>
        <v>51.900000000000489</v>
      </c>
      <c r="B521">
        <f t="shared" si="40"/>
        <v>2.7873535143999999</v>
      </c>
      <c r="C521">
        <v>7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41"/>
        <v>0.27873535144</v>
      </c>
      <c r="K521">
        <f t="shared" si="42"/>
        <v>123.16202638935988</v>
      </c>
      <c r="L521">
        <f t="shared" si="38"/>
        <v>123.44076174079989</v>
      </c>
      <c r="M521">
        <v>0.28442382799999999</v>
      </c>
    </row>
    <row r="522" spans="1:13" x14ac:dyDescent="0.3">
      <c r="A522">
        <f t="shared" si="39"/>
        <v>52.00000000000049</v>
      </c>
      <c r="B522">
        <f t="shared" si="40"/>
        <v>3.5123046924000003</v>
      </c>
      <c r="C522">
        <v>89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41"/>
        <v>0.35123046924000006</v>
      </c>
      <c r="K522">
        <f t="shared" si="42"/>
        <v>123.44076174079989</v>
      </c>
      <c r="L522">
        <f t="shared" si="38"/>
        <v>123.79199221003988</v>
      </c>
      <c r="M522">
        <v>0.35839843799999999</v>
      </c>
    </row>
    <row r="523" spans="1:13" x14ac:dyDescent="0.3">
      <c r="A523">
        <f t="shared" si="39"/>
        <v>52.100000000000492</v>
      </c>
      <c r="B523">
        <f t="shared" si="40"/>
        <v>1.7609375</v>
      </c>
      <c r="C523">
        <v>42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41"/>
        <v>0.17609375000000002</v>
      </c>
      <c r="K523">
        <f t="shared" si="42"/>
        <v>123.79199221003988</v>
      </c>
      <c r="L523">
        <f t="shared" si="38"/>
        <v>123.96808596003989</v>
      </c>
      <c r="M523">
        <v>0.1796875</v>
      </c>
    </row>
    <row r="524" spans="1:13" x14ac:dyDescent="0.3">
      <c r="A524">
        <f t="shared" si="39"/>
        <v>52.200000000000493</v>
      </c>
      <c r="B524">
        <f t="shared" si="40"/>
        <v>0.67949219240000003</v>
      </c>
      <c r="C524">
        <v>4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41"/>
        <v>6.7949219240000011E-2</v>
      </c>
      <c r="K524">
        <f t="shared" si="42"/>
        <v>123.96808596003989</v>
      </c>
      <c r="L524">
        <f t="shared" si="38"/>
        <v>124.03603517927989</v>
      </c>
      <c r="M524">
        <v>6.9335938E-2</v>
      </c>
    </row>
    <row r="525" spans="1:13" x14ac:dyDescent="0.3">
      <c r="A525">
        <f t="shared" si="39"/>
        <v>52.300000000000495</v>
      </c>
      <c r="B525">
        <f t="shared" si="40"/>
        <v>-0.19379883180000002</v>
      </c>
      <c r="C525">
        <v>74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41"/>
        <v>-1.9379883180000002E-2</v>
      </c>
      <c r="K525">
        <f t="shared" si="42"/>
        <v>124.03603517927989</v>
      </c>
      <c r="L525">
        <f t="shared" si="38"/>
        <v>124.0166552960999</v>
      </c>
      <c r="M525">
        <v>-1.9775391E-2</v>
      </c>
    </row>
    <row r="526" spans="1:13" x14ac:dyDescent="0.3">
      <c r="A526">
        <f t="shared" si="39"/>
        <v>52.400000000000496</v>
      </c>
      <c r="B526">
        <f t="shared" si="40"/>
        <v>-2.1628906250000002</v>
      </c>
      <c r="C526">
        <v>41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41"/>
        <v>-0.21628906250000002</v>
      </c>
      <c r="K526">
        <f t="shared" si="42"/>
        <v>124.0166552960999</v>
      </c>
      <c r="L526">
        <f t="shared" si="38"/>
        <v>123.8003662335999</v>
      </c>
      <c r="M526">
        <v>-0.220703125</v>
      </c>
    </row>
    <row r="527" spans="1:13" x14ac:dyDescent="0.3">
      <c r="A527">
        <f t="shared" si="39"/>
        <v>52.500000000000497</v>
      </c>
      <c r="B527">
        <f t="shared" si="40"/>
        <v>3.5960449182000005</v>
      </c>
      <c r="C527">
        <v>13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41"/>
        <v>0.35960449182000009</v>
      </c>
      <c r="K527">
        <f t="shared" si="42"/>
        <v>123.8003662335999</v>
      </c>
      <c r="L527">
        <f t="shared" si="38"/>
        <v>124.1599707254199</v>
      </c>
      <c r="M527">
        <v>0.36694335900000002</v>
      </c>
    </row>
    <row r="528" spans="1:13" x14ac:dyDescent="0.3">
      <c r="A528">
        <f t="shared" si="39"/>
        <v>52.600000000000499</v>
      </c>
      <c r="B528">
        <f t="shared" si="40"/>
        <v>1.1723632788</v>
      </c>
      <c r="C528">
        <v>19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41"/>
        <v>0.11723632788</v>
      </c>
      <c r="K528">
        <f t="shared" si="42"/>
        <v>124.1599707254199</v>
      </c>
      <c r="L528">
        <f t="shared" si="38"/>
        <v>124.27720705329989</v>
      </c>
      <c r="M528">
        <v>0.11962890599999999</v>
      </c>
    </row>
    <row r="529" spans="1:13" x14ac:dyDescent="0.3">
      <c r="A529">
        <f t="shared" si="39"/>
        <v>52.7000000000005</v>
      </c>
      <c r="B529">
        <f t="shared" si="40"/>
        <v>0.46176758180000005</v>
      </c>
      <c r="C529">
        <v>91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41"/>
        <v>4.6176758180000006E-2</v>
      </c>
      <c r="K529">
        <f t="shared" si="42"/>
        <v>124.27720705329989</v>
      </c>
      <c r="L529">
        <f t="shared" si="38"/>
        <v>124.32338381147989</v>
      </c>
      <c r="M529">
        <v>4.7119141000000003E-2</v>
      </c>
    </row>
    <row r="530" spans="1:13" x14ac:dyDescent="0.3">
      <c r="A530">
        <f t="shared" si="39"/>
        <v>52.800000000000502</v>
      </c>
      <c r="B530">
        <f t="shared" si="40"/>
        <v>1.7609375</v>
      </c>
      <c r="C530">
        <v>48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41"/>
        <v>0.17609375000000002</v>
      </c>
      <c r="K530">
        <f t="shared" si="42"/>
        <v>124.32338381147989</v>
      </c>
      <c r="L530">
        <f t="shared" si="38"/>
        <v>124.49947756147989</v>
      </c>
      <c r="M530">
        <v>0.1796875</v>
      </c>
    </row>
    <row r="531" spans="1:13" x14ac:dyDescent="0.3">
      <c r="A531">
        <f t="shared" si="39"/>
        <v>52.900000000000503</v>
      </c>
      <c r="B531">
        <f t="shared" si="40"/>
        <v>1.7657226538000002</v>
      </c>
      <c r="C531">
        <v>62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41"/>
        <v>0.17657226538000004</v>
      </c>
      <c r="K531">
        <f t="shared" si="42"/>
        <v>124.49947756147989</v>
      </c>
      <c r="L531">
        <f t="shared" si="38"/>
        <v>124.6760498268599</v>
      </c>
      <c r="M531">
        <v>0.18017578100000001</v>
      </c>
    </row>
    <row r="532" spans="1:13" x14ac:dyDescent="0.3">
      <c r="A532">
        <f t="shared" si="39"/>
        <v>53.000000000000504</v>
      </c>
      <c r="B532">
        <f t="shared" si="40"/>
        <v>1.8279296924000004</v>
      </c>
      <c r="C532">
        <v>100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41"/>
        <v>0.18279296924000005</v>
      </c>
      <c r="K532">
        <f t="shared" si="42"/>
        <v>124.6760498268599</v>
      </c>
      <c r="L532">
        <f t="shared" si="38"/>
        <v>124.85884279609989</v>
      </c>
      <c r="M532">
        <v>0.18652343800000001</v>
      </c>
    </row>
    <row r="533" spans="1:13" x14ac:dyDescent="0.3">
      <c r="A533">
        <f t="shared" si="39"/>
        <v>53.100000000000506</v>
      </c>
      <c r="B533">
        <f t="shared" si="40"/>
        <v>1.7537597644</v>
      </c>
      <c r="C533">
        <v>54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41"/>
        <v>0.17537597644000003</v>
      </c>
      <c r="K533">
        <f t="shared" si="42"/>
        <v>124.85884279609989</v>
      </c>
      <c r="L533">
        <f t="shared" si="38"/>
        <v>125.03421877253989</v>
      </c>
      <c r="M533">
        <v>0.17895507799999999</v>
      </c>
    </row>
    <row r="534" spans="1:13" x14ac:dyDescent="0.3">
      <c r="A534">
        <f t="shared" si="39"/>
        <v>53.200000000000507</v>
      </c>
      <c r="B534">
        <f t="shared" si="40"/>
        <v>1.8040039038000002</v>
      </c>
      <c r="C534">
        <v>90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41"/>
        <v>0.18040039038000003</v>
      </c>
      <c r="K534">
        <f t="shared" si="42"/>
        <v>125.03421877253989</v>
      </c>
      <c r="L534">
        <f t="shared" si="38"/>
        <v>125.21461916291989</v>
      </c>
      <c r="M534">
        <v>0.18408203100000001</v>
      </c>
    </row>
    <row r="535" spans="1:13" x14ac:dyDescent="0.3">
      <c r="A535">
        <f t="shared" si="39"/>
        <v>53.300000000000509</v>
      </c>
      <c r="B535">
        <f t="shared" si="40"/>
        <v>1.7920410144000001</v>
      </c>
      <c r="C535">
        <v>80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41"/>
        <v>0.17920410144000001</v>
      </c>
      <c r="K535">
        <f t="shared" si="42"/>
        <v>125.21461916291989</v>
      </c>
      <c r="L535">
        <f t="shared" si="38"/>
        <v>125.3938232643599</v>
      </c>
      <c r="M535">
        <v>0.18286132799999999</v>
      </c>
    </row>
    <row r="536" spans="1:13" x14ac:dyDescent="0.3">
      <c r="A536">
        <f t="shared" si="39"/>
        <v>53.40000000000051</v>
      </c>
      <c r="B536">
        <f t="shared" si="40"/>
        <v>1.8016113318000002</v>
      </c>
      <c r="C536">
        <v>90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41"/>
        <v>0.18016113318000004</v>
      </c>
      <c r="K536">
        <f t="shared" si="42"/>
        <v>125.3938232643599</v>
      </c>
      <c r="L536">
        <f t="shared" si="38"/>
        <v>125.57398439753989</v>
      </c>
      <c r="M536">
        <v>0.183837891</v>
      </c>
    </row>
    <row r="537" spans="1:13" x14ac:dyDescent="0.3">
      <c r="A537">
        <f t="shared" si="39"/>
        <v>53.500000000000512</v>
      </c>
      <c r="B537">
        <f t="shared" si="40"/>
        <v>1.9595214856000003</v>
      </c>
      <c r="C537">
        <v>34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41"/>
        <v>0.19595214856000004</v>
      </c>
      <c r="K537">
        <f t="shared" si="42"/>
        <v>125.57398439753989</v>
      </c>
      <c r="L537">
        <f t="shared" si="38"/>
        <v>125.76993654609988</v>
      </c>
      <c r="M537">
        <v>0.19995117200000001</v>
      </c>
    </row>
    <row r="538" spans="1:13" x14ac:dyDescent="0.3">
      <c r="A538">
        <f t="shared" si="39"/>
        <v>53.600000000000513</v>
      </c>
      <c r="B538">
        <f t="shared" si="40"/>
        <v>1.7178710962000001</v>
      </c>
      <c r="C538">
        <v>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41"/>
        <v>0.17178710962000002</v>
      </c>
      <c r="K538">
        <f t="shared" si="42"/>
        <v>125.76993654609988</v>
      </c>
      <c r="L538">
        <f t="shared" si="38"/>
        <v>125.94172365571988</v>
      </c>
      <c r="M538">
        <v>0.17529296899999999</v>
      </c>
    </row>
    <row r="539" spans="1:13" x14ac:dyDescent="0.3">
      <c r="A539">
        <f t="shared" si="39"/>
        <v>53.700000000000514</v>
      </c>
      <c r="B539">
        <f t="shared" si="40"/>
        <v>1.8997070288000002</v>
      </c>
      <c r="C539">
        <v>96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41"/>
        <v>0.18997070288000004</v>
      </c>
      <c r="K539">
        <f t="shared" si="42"/>
        <v>125.94172365571988</v>
      </c>
      <c r="L539">
        <f t="shared" si="38"/>
        <v>126.13169435859989</v>
      </c>
      <c r="M539">
        <v>0.19384765600000001</v>
      </c>
    </row>
    <row r="540" spans="1:13" x14ac:dyDescent="0.3">
      <c r="A540">
        <f t="shared" si="39"/>
        <v>53.800000000000516</v>
      </c>
      <c r="B540">
        <f t="shared" si="40"/>
        <v>1.7274414038000001</v>
      </c>
      <c r="C540">
        <v>11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41"/>
        <v>0.17274414038000002</v>
      </c>
      <c r="K540">
        <f t="shared" si="42"/>
        <v>126.13169435859989</v>
      </c>
      <c r="L540">
        <f t="shared" si="38"/>
        <v>126.30443849897989</v>
      </c>
      <c r="M540">
        <v>0.17626953100000001</v>
      </c>
    </row>
    <row r="541" spans="1:13" x14ac:dyDescent="0.3">
      <c r="A541">
        <f t="shared" si="39"/>
        <v>53.900000000000517</v>
      </c>
      <c r="B541">
        <f t="shared" si="40"/>
        <v>1.8877441394000001</v>
      </c>
      <c r="C541">
        <v>21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41"/>
        <v>0.18877441394000002</v>
      </c>
      <c r="K541">
        <f t="shared" si="42"/>
        <v>126.30443849897989</v>
      </c>
      <c r="L541">
        <f t="shared" si="38"/>
        <v>126.49321291291989</v>
      </c>
      <c r="M541">
        <v>0.19262695299999999</v>
      </c>
    </row>
    <row r="542" spans="1:13" x14ac:dyDescent="0.3">
      <c r="A542">
        <f t="shared" si="39"/>
        <v>54.000000000000519</v>
      </c>
      <c r="B542">
        <f t="shared" si="40"/>
        <v>2.2227050818</v>
      </c>
      <c r="C542">
        <v>16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41"/>
        <v>0.22227050818000002</v>
      </c>
      <c r="K542">
        <f t="shared" si="42"/>
        <v>126.49321291291989</v>
      </c>
      <c r="L542">
        <f t="shared" si="38"/>
        <v>126.71548342109989</v>
      </c>
      <c r="M542">
        <v>0.226806641</v>
      </c>
    </row>
    <row r="543" spans="1:13" x14ac:dyDescent="0.3">
      <c r="A543">
        <f t="shared" si="39"/>
        <v>54.10000000000052</v>
      </c>
      <c r="B543">
        <f t="shared" si="40"/>
        <v>3.2467285144</v>
      </c>
      <c r="C543">
        <v>48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41"/>
        <v>0.32467285144000002</v>
      </c>
      <c r="K543">
        <f t="shared" si="42"/>
        <v>126.71548342109989</v>
      </c>
      <c r="L543">
        <f t="shared" si="38"/>
        <v>127.04015627253989</v>
      </c>
      <c r="M543">
        <v>0.33129882799999999</v>
      </c>
    </row>
    <row r="544" spans="1:13" x14ac:dyDescent="0.3">
      <c r="A544">
        <f t="shared" si="39"/>
        <v>54.200000000000522</v>
      </c>
      <c r="B544">
        <f t="shared" si="40"/>
        <v>4.2276855432000007</v>
      </c>
      <c r="C544">
        <v>49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41"/>
        <v>0.4227685543200001</v>
      </c>
      <c r="K544">
        <f t="shared" si="42"/>
        <v>127.04015627253989</v>
      </c>
      <c r="L544">
        <f t="shared" si="38"/>
        <v>127.46292482685989</v>
      </c>
      <c r="M544">
        <v>0.43139648400000002</v>
      </c>
    </row>
    <row r="545" spans="1:13" x14ac:dyDescent="0.3">
      <c r="A545">
        <f t="shared" si="39"/>
        <v>54.300000000000523</v>
      </c>
      <c r="B545">
        <f t="shared" si="40"/>
        <v>3.6271484424000002</v>
      </c>
      <c r="C545">
        <v>51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41"/>
        <v>0.36271484424000006</v>
      </c>
      <c r="K545">
        <f t="shared" si="42"/>
        <v>127.46292482685989</v>
      </c>
      <c r="L545">
        <f t="shared" si="38"/>
        <v>127.82563967109989</v>
      </c>
      <c r="M545">
        <v>0.37011718799999999</v>
      </c>
    </row>
    <row r="546" spans="1:13" x14ac:dyDescent="0.3">
      <c r="A546">
        <f t="shared" si="39"/>
        <v>54.400000000000524</v>
      </c>
      <c r="B546">
        <f t="shared" si="40"/>
        <v>3.5769042932000006</v>
      </c>
      <c r="C546">
        <v>47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41"/>
        <v>0.35769042932000006</v>
      </c>
      <c r="K546">
        <f t="shared" si="42"/>
        <v>127.82563967109989</v>
      </c>
      <c r="L546">
        <f t="shared" si="38"/>
        <v>128.18333010041988</v>
      </c>
      <c r="M546">
        <v>0.36499023400000002</v>
      </c>
    </row>
    <row r="547" spans="1:13" x14ac:dyDescent="0.3">
      <c r="A547">
        <f t="shared" si="39"/>
        <v>54.500000000000526</v>
      </c>
      <c r="B547">
        <f t="shared" si="40"/>
        <v>1.8709960962000001</v>
      </c>
      <c r="C547">
        <v>54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41"/>
        <v>0.18709960962000002</v>
      </c>
      <c r="K547">
        <f t="shared" si="42"/>
        <v>128.18333010041988</v>
      </c>
      <c r="L547">
        <f t="shared" si="38"/>
        <v>128.37042971003987</v>
      </c>
      <c r="M547">
        <v>0.19091796899999999</v>
      </c>
    </row>
    <row r="548" spans="1:13" x14ac:dyDescent="0.3">
      <c r="A548">
        <f t="shared" si="39"/>
        <v>54.600000000000527</v>
      </c>
      <c r="B548">
        <f t="shared" si="40"/>
        <v>1.4355471200000003E-2</v>
      </c>
      <c r="C548">
        <v>55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41"/>
        <v>1.4355471200000003E-3</v>
      </c>
      <c r="K548">
        <f t="shared" si="42"/>
        <v>128.37042971003987</v>
      </c>
      <c r="L548">
        <f t="shared" si="38"/>
        <v>128.37186525715987</v>
      </c>
      <c r="M548">
        <v>1.4648440000000001E-3</v>
      </c>
    </row>
    <row r="549" spans="1:13" x14ac:dyDescent="0.3">
      <c r="A549">
        <f t="shared" si="39"/>
        <v>54.700000000000529</v>
      </c>
      <c r="B549">
        <f t="shared" si="40"/>
        <v>2.6270507788000002</v>
      </c>
      <c r="C549">
        <v>48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41"/>
        <v>0.26270507788000003</v>
      </c>
      <c r="K549">
        <f t="shared" si="42"/>
        <v>128.37186525715987</v>
      </c>
      <c r="L549">
        <f t="shared" si="38"/>
        <v>128.63457033503988</v>
      </c>
      <c r="M549">
        <v>0.26806640599999998</v>
      </c>
    </row>
    <row r="550" spans="1:13" x14ac:dyDescent="0.3">
      <c r="A550">
        <f t="shared" si="39"/>
        <v>54.80000000000053</v>
      </c>
      <c r="B550">
        <f t="shared" si="40"/>
        <v>3.3902832067999999</v>
      </c>
      <c r="C550">
        <v>38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si="41"/>
        <v>0.33902832067999999</v>
      </c>
      <c r="K550">
        <f t="shared" si="42"/>
        <v>128.63457033503988</v>
      </c>
      <c r="L550">
        <f t="shared" ref="L550:L613" si="43">J550+K550</f>
        <v>128.97359865571988</v>
      </c>
      <c r="M550">
        <v>0.34594726599999998</v>
      </c>
    </row>
    <row r="551" spans="1:13" x14ac:dyDescent="0.3">
      <c r="A551">
        <f t="shared" ref="A551:A614" si="44">0.1+A550</f>
        <v>54.900000000000531</v>
      </c>
      <c r="B551">
        <f t="shared" si="40"/>
        <v>0.97856445680000015</v>
      </c>
      <c r="C551">
        <v>97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41"/>
        <v>9.7856445680000015E-2</v>
      </c>
      <c r="K551">
        <f t="shared" si="42"/>
        <v>128.97359865571988</v>
      </c>
      <c r="L551">
        <f t="shared" si="43"/>
        <v>129.07145510139989</v>
      </c>
      <c r="M551">
        <v>9.9853516000000003E-2</v>
      </c>
    </row>
    <row r="552" spans="1:13" x14ac:dyDescent="0.3">
      <c r="A552">
        <f t="shared" si="44"/>
        <v>55.000000000000533</v>
      </c>
      <c r="B552">
        <f t="shared" si="40"/>
        <v>1.1388671924</v>
      </c>
      <c r="C552">
        <v>64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41"/>
        <v>0.11388671924</v>
      </c>
      <c r="K552">
        <f t="shared" si="42"/>
        <v>129.07145510139989</v>
      </c>
      <c r="L552">
        <f t="shared" si="43"/>
        <v>129.18534182063991</v>
      </c>
      <c r="M552">
        <v>0.116210938</v>
      </c>
    </row>
    <row r="553" spans="1:13" x14ac:dyDescent="0.3">
      <c r="A553">
        <f t="shared" si="44"/>
        <v>55.100000000000534</v>
      </c>
      <c r="B553">
        <f t="shared" si="40"/>
        <v>1.7250488318000001</v>
      </c>
      <c r="C553">
        <v>59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41"/>
        <v>0.17250488318000001</v>
      </c>
      <c r="K553">
        <f t="shared" si="42"/>
        <v>129.18534182063991</v>
      </c>
      <c r="L553">
        <f t="shared" si="43"/>
        <v>129.35784670381992</v>
      </c>
      <c r="M553">
        <v>0.176025391</v>
      </c>
    </row>
    <row r="554" spans="1:13" x14ac:dyDescent="0.3">
      <c r="A554">
        <f t="shared" si="44"/>
        <v>55.200000000000536</v>
      </c>
      <c r="B554">
        <f t="shared" si="40"/>
        <v>1.5168945288000002</v>
      </c>
      <c r="C554">
        <v>100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41"/>
        <v>0.15168945288000002</v>
      </c>
      <c r="K554">
        <f t="shared" si="42"/>
        <v>129.35784670381992</v>
      </c>
      <c r="L554">
        <f t="shared" si="43"/>
        <v>129.50953615669991</v>
      </c>
      <c r="M554">
        <v>0.15478515600000001</v>
      </c>
    </row>
    <row r="555" spans="1:13" x14ac:dyDescent="0.3">
      <c r="A555">
        <f t="shared" si="44"/>
        <v>55.300000000000537</v>
      </c>
      <c r="B555">
        <f t="shared" si="40"/>
        <v>3.6534667932000007</v>
      </c>
      <c r="C555">
        <v>27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41"/>
        <v>0.36534667932000009</v>
      </c>
      <c r="K555">
        <f t="shared" si="42"/>
        <v>129.50953615669991</v>
      </c>
      <c r="L555">
        <f t="shared" si="43"/>
        <v>129.87488283601991</v>
      </c>
      <c r="M555">
        <v>0.37280273400000002</v>
      </c>
    </row>
    <row r="556" spans="1:13" x14ac:dyDescent="0.3">
      <c r="A556">
        <f t="shared" si="44"/>
        <v>55.400000000000539</v>
      </c>
      <c r="B556">
        <f t="shared" si="40"/>
        <v>1.8997070288000002</v>
      </c>
      <c r="C556">
        <v>26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41"/>
        <v>0.18997070288000004</v>
      </c>
      <c r="K556">
        <f t="shared" si="42"/>
        <v>129.87488283601991</v>
      </c>
      <c r="L556">
        <f t="shared" si="43"/>
        <v>130.06485353889991</v>
      </c>
      <c r="M556">
        <v>0.19384765600000001</v>
      </c>
    </row>
    <row r="557" spans="1:13" x14ac:dyDescent="0.3">
      <c r="A557">
        <f t="shared" si="44"/>
        <v>55.50000000000054</v>
      </c>
      <c r="B557">
        <f t="shared" si="40"/>
        <v>3.1797363318</v>
      </c>
      <c r="C557">
        <v>33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41"/>
        <v>0.31797363318000005</v>
      </c>
      <c r="K557">
        <f t="shared" si="42"/>
        <v>130.06485353889991</v>
      </c>
      <c r="L557">
        <f t="shared" si="43"/>
        <v>130.38282717207991</v>
      </c>
      <c r="M557">
        <v>0.32446289099999998</v>
      </c>
    </row>
    <row r="558" spans="1:13" x14ac:dyDescent="0.3">
      <c r="A558">
        <f t="shared" si="44"/>
        <v>55.600000000000541</v>
      </c>
      <c r="B558">
        <f t="shared" si="40"/>
        <v>3.2036621106000003</v>
      </c>
      <c r="C558">
        <v>43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41"/>
        <v>0.32036621106000007</v>
      </c>
      <c r="K558">
        <f t="shared" si="42"/>
        <v>130.38282717207991</v>
      </c>
      <c r="L558">
        <f t="shared" si="43"/>
        <v>130.7031933831399</v>
      </c>
      <c r="M558">
        <v>0.32690429700000001</v>
      </c>
    </row>
    <row r="559" spans="1:13" x14ac:dyDescent="0.3">
      <c r="A559">
        <f t="shared" si="44"/>
        <v>55.700000000000543</v>
      </c>
      <c r="B559">
        <f t="shared" si="40"/>
        <v>3.8951171924000003</v>
      </c>
      <c r="C559">
        <v>65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41"/>
        <v>0.38951171924000005</v>
      </c>
      <c r="K559">
        <f t="shared" si="42"/>
        <v>130.7031933831399</v>
      </c>
      <c r="L559">
        <f t="shared" si="43"/>
        <v>131.09270510237991</v>
      </c>
      <c r="M559">
        <v>0.39746093799999999</v>
      </c>
    </row>
    <row r="560" spans="1:13" x14ac:dyDescent="0.3">
      <c r="A560">
        <f t="shared" si="44"/>
        <v>55.800000000000544</v>
      </c>
      <c r="B560">
        <f t="shared" si="40"/>
        <v>3.6319335962000006</v>
      </c>
      <c r="C560">
        <v>13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41"/>
        <v>0.3631933596200001</v>
      </c>
      <c r="K560">
        <f t="shared" si="42"/>
        <v>131.09270510237991</v>
      </c>
      <c r="L560">
        <f t="shared" si="43"/>
        <v>131.45589846199991</v>
      </c>
      <c r="M560">
        <v>0.37060546900000002</v>
      </c>
    </row>
    <row r="561" spans="1:13" x14ac:dyDescent="0.3">
      <c r="A561">
        <f t="shared" si="44"/>
        <v>55.900000000000546</v>
      </c>
      <c r="B561">
        <f t="shared" si="40"/>
        <v>1.8111816394</v>
      </c>
      <c r="C561">
        <v>44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41"/>
        <v>0.18111816394000002</v>
      </c>
      <c r="K561">
        <f t="shared" si="42"/>
        <v>131.45589846199991</v>
      </c>
      <c r="L561">
        <f t="shared" si="43"/>
        <v>131.63701662593991</v>
      </c>
      <c r="M561">
        <v>0.18481445299999999</v>
      </c>
    </row>
    <row r="562" spans="1:13" x14ac:dyDescent="0.3">
      <c r="A562">
        <f t="shared" si="44"/>
        <v>56.000000000000547</v>
      </c>
      <c r="B562">
        <f t="shared" si="40"/>
        <v>2.2370605432000001</v>
      </c>
      <c r="C562">
        <v>54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41"/>
        <v>0.22370605432000001</v>
      </c>
      <c r="K562">
        <f t="shared" si="42"/>
        <v>131.63701662593991</v>
      </c>
      <c r="L562">
        <f t="shared" si="43"/>
        <v>131.8607226802599</v>
      </c>
      <c r="M562">
        <v>0.228271484</v>
      </c>
    </row>
    <row r="563" spans="1:13" x14ac:dyDescent="0.3">
      <c r="A563">
        <f t="shared" si="44"/>
        <v>56.100000000000549</v>
      </c>
      <c r="B563">
        <f t="shared" si="40"/>
        <v>3.8448730432000007</v>
      </c>
      <c r="C563">
        <v>45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41"/>
        <v>0.38448730432000011</v>
      </c>
      <c r="K563">
        <f t="shared" si="42"/>
        <v>131.8607226802599</v>
      </c>
      <c r="L563">
        <f t="shared" si="43"/>
        <v>132.2452099845799</v>
      </c>
      <c r="M563">
        <v>0.39233398400000002</v>
      </c>
    </row>
    <row r="564" spans="1:13" x14ac:dyDescent="0.3">
      <c r="A564">
        <f t="shared" si="44"/>
        <v>56.20000000000055</v>
      </c>
      <c r="B564">
        <f t="shared" si="40"/>
        <v>3.2204101538000001</v>
      </c>
      <c r="C564">
        <v>71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41"/>
        <v>0.32204101538000002</v>
      </c>
      <c r="K564">
        <f t="shared" si="42"/>
        <v>132.2452099845799</v>
      </c>
      <c r="L564">
        <f t="shared" si="43"/>
        <v>132.5672509999599</v>
      </c>
      <c r="M564">
        <v>0.32861328099999998</v>
      </c>
    </row>
    <row r="565" spans="1:13" x14ac:dyDescent="0.3">
      <c r="A565">
        <f t="shared" si="44"/>
        <v>56.300000000000551</v>
      </c>
      <c r="B565">
        <f t="shared" si="40"/>
        <v>2.4188964856000004</v>
      </c>
      <c r="C565">
        <v>41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41"/>
        <v>0.24188964856000006</v>
      </c>
      <c r="K565">
        <f t="shared" si="42"/>
        <v>132.5672509999599</v>
      </c>
      <c r="L565">
        <f t="shared" si="43"/>
        <v>132.8091406485199</v>
      </c>
      <c r="M565">
        <v>0.24682617200000001</v>
      </c>
    </row>
    <row r="566" spans="1:13" x14ac:dyDescent="0.3">
      <c r="A566">
        <f t="shared" si="44"/>
        <v>56.400000000000553</v>
      </c>
      <c r="B566">
        <f t="shared" si="40"/>
        <v>2.7275390674</v>
      </c>
      <c r="C566">
        <v>57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41"/>
        <v>0.27275390674</v>
      </c>
      <c r="K566">
        <f t="shared" si="42"/>
        <v>132.8091406485199</v>
      </c>
      <c r="L566">
        <f t="shared" si="43"/>
        <v>133.08189455525991</v>
      </c>
      <c r="M566">
        <v>0.27832031299999999</v>
      </c>
    </row>
    <row r="567" spans="1:13" x14ac:dyDescent="0.3">
      <c r="A567">
        <f t="shared" si="44"/>
        <v>56.500000000000554</v>
      </c>
      <c r="B567">
        <f t="shared" si="40"/>
        <v>1.7752929712000001</v>
      </c>
      <c r="C567">
        <v>10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41"/>
        <v>0.17752929712000001</v>
      </c>
      <c r="K567">
        <f t="shared" si="42"/>
        <v>133.08189455525991</v>
      </c>
      <c r="L567">
        <f t="shared" si="43"/>
        <v>133.25942385237991</v>
      </c>
      <c r="M567">
        <v>0.18115234399999999</v>
      </c>
    </row>
    <row r="568" spans="1:13" x14ac:dyDescent="0.3">
      <c r="A568">
        <f t="shared" si="44"/>
        <v>56.600000000000556</v>
      </c>
      <c r="B568">
        <f t="shared" si="40"/>
        <v>2.4811035144</v>
      </c>
      <c r="C568">
        <v>58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41"/>
        <v>0.24811035144000002</v>
      </c>
      <c r="K568">
        <f t="shared" si="42"/>
        <v>133.25942385237991</v>
      </c>
      <c r="L568">
        <f t="shared" si="43"/>
        <v>133.50753420381992</v>
      </c>
      <c r="M568">
        <v>0.25317382799999999</v>
      </c>
    </row>
    <row r="569" spans="1:13" x14ac:dyDescent="0.3">
      <c r="A569">
        <f t="shared" si="44"/>
        <v>56.700000000000557</v>
      </c>
      <c r="B569">
        <f t="shared" si="40"/>
        <v>3.6438964856000005</v>
      </c>
      <c r="C569">
        <v>7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41"/>
        <v>0.36438964856000006</v>
      </c>
      <c r="K569">
        <f t="shared" si="42"/>
        <v>133.50753420381992</v>
      </c>
      <c r="L569">
        <f t="shared" si="43"/>
        <v>133.87192385237992</v>
      </c>
      <c r="M569">
        <v>0.37182617200000001</v>
      </c>
    </row>
    <row r="570" spans="1:13" x14ac:dyDescent="0.3">
      <c r="A570">
        <f t="shared" si="44"/>
        <v>56.800000000000558</v>
      </c>
      <c r="B570">
        <f t="shared" si="40"/>
        <v>1.9954101538000002</v>
      </c>
      <c r="C570">
        <v>78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41"/>
        <v>0.19954101538000002</v>
      </c>
      <c r="K570">
        <f t="shared" si="42"/>
        <v>133.87192385237992</v>
      </c>
      <c r="L570">
        <f t="shared" si="43"/>
        <v>134.07146486775991</v>
      </c>
      <c r="M570">
        <v>0.20361328100000001</v>
      </c>
    </row>
    <row r="571" spans="1:13" x14ac:dyDescent="0.3">
      <c r="A571">
        <f t="shared" si="44"/>
        <v>56.90000000000056</v>
      </c>
      <c r="B571">
        <f t="shared" si="40"/>
        <v>3.8448730432000007</v>
      </c>
      <c r="C571">
        <v>13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41"/>
        <v>0.38448730432000011</v>
      </c>
      <c r="K571">
        <f t="shared" si="42"/>
        <v>134.07146486775991</v>
      </c>
      <c r="L571">
        <f t="shared" si="43"/>
        <v>134.45595217207992</v>
      </c>
      <c r="M571">
        <v>0.39233398400000002</v>
      </c>
    </row>
    <row r="572" spans="1:13" x14ac:dyDescent="0.3">
      <c r="A572">
        <f t="shared" si="44"/>
        <v>57.000000000000561</v>
      </c>
      <c r="B572">
        <f t="shared" si="40"/>
        <v>3.9740722644000002</v>
      </c>
      <c r="C572">
        <v>54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41"/>
        <v>0.39740722644000004</v>
      </c>
      <c r="K572">
        <f t="shared" si="42"/>
        <v>134.45595217207992</v>
      </c>
      <c r="L572">
        <f t="shared" si="43"/>
        <v>134.85335939851993</v>
      </c>
      <c r="M572">
        <v>0.40551757799999999</v>
      </c>
    </row>
    <row r="573" spans="1:13" x14ac:dyDescent="0.3">
      <c r="A573">
        <f t="shared" si="44"/>
        <v>57.100000000000563</v>
      </c>
      <c r="B573">
        <f t="shared" si="40"/>
        <v>3.6367187500000004</v>
      </c>
      <c r="C573">
        <v>17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41"/>
        <v>0.36367187500000009</v>
      </c>
      <c r="K573">
        <f t="shared" si="42"/>
        <v>134.85335939851993</v>
      </c>
      <c r="L573">
        <f t="shared" si="43"/>
        <v>135.21703127351992</v>
      </c>
      <c r="M573">
        <v>0.37109375</v>
      </c>
    </row>
    <row r="574" spans="1:13" x14ac:dyDescent="0.3">
      <c r="A574">
        <f t="shared" si="44"/>
        <v>57.200000000000564</v>
      </c>
      <c r="B574">
        <f t="shared" si="40"/>
        <v>1.6054199182000002</v>
      </c>
      <c r="C574">
        <v>69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41"/>
        <v>0.16054199182000004</v>
      </c>
      <c r="K574">
        <f t="shared" si="42"/>
        <v>135.21703127351992</v>
      </c>
      <c r="L574">
        <f t="shared" si="43"/>
        <v>135.37757326533992</v>
      </c>
      <c r="M574">
        <v>0.163818359</v>
      </c>
    </row>
    <row r="575" spans="1:13" x14ac:dyDescent="0.3">
      <c r="A575">
        <f t="shared" si="44"/>
        <v>57.300000000000566</v>
      </c>
      <c r="B575">
        <f t="shared" si="40"/>
        <v>1.6173828174000002</v>
      </c>
      <c r="C575">
        <v>61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41"/>
        <v>0.16173828174000004</v>
      </c>
      <c r="K575">
        <f t="shared" si="42"/>
        <v>135.37757326533992</v>
      </c>
      <c r="L575">
        <f t="shared" si="43"/>
        <v>135.53931154707993</v>
      </c>
      <c r="M575">
        <v>0.16503906300000001</v>
      </c>
    </row>
    <row r="576" spans="1:13" x14ac:dyDescent="0.3">
      <c r="A576">
        <f t="shared" si="44"/>
        <v>57.400000000000567</v>
      </c>
      <c r="B576">
        <f t="shared" si="40"/>
        <v>2.3016601538000003</v>
      </c>
      <c r="C576">
        <v>63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41"/>
        <v>0.23016601538000003</v>
      </c>
      <c r="K576">
        <f t="shared" si="42"/>
        <v>135.53931154707993</v>
      </c>
      <c r="L576">
        <f t="shared" si="43"/>
        <v>135.76947756245994</v>
      </c>
      <c r="M576">
        <v>0.23486328100000001</v>
      </c>
    </row>
    <row r="577" spans="1:13" x14ac:dyDescent="0.3">
      <c r="A577">
        <f t="shared" si="44"/>
        <v>57.500000000000568</v>
      </c>
      <c r="B577">
        <f t="shared" si="40"/>
        <v>2.3088378893999999</v>
      </c>
      <c r="C577">
        <v>69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41"/>
        <v>0.23088378894</v>
      </c>
      <c r="K577">
        <f t="shared" si="42"/>
        <v>135.76947756245994</v>
      </c>
      <c r="L577">
        <f t="shared" si="43"/>
        <v>136.00036135139993</v>
      </c>
      <c r="M577">
        <v>0.23559570299999999</v>
      </c>
    </row>
    <row r="578" spans="1:13" x14ac:dyDescent="0.3">
      <c r="A578">
        <f t="shared" si="44"/>
        <v>57.60000000000057</v>
      </c>
      <c r="B578">
        <f t="shared" si="40"/>
        <v>2.4236816394000003</v>
      </c>
      <c r="C578">
        <v>84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41"/>
        <v>0.24236816394000005</v>
      </c>
      <c r="K578">
        <f t="shared" si="42"/>
        <v>136.00036135139993</v>
      </c>
      <c r="L578">
        <f t="shared" si="43"/>
        <v>136.24272951533993</v>
      </c>
      <c r="M578">
        <v>0.24731445299999999</v>
      </c>
    </row>
    <row r="579" spans="1:13" x14ac:dyDescent="0.3">
      <c r="A579">
        <f t="shared" si="44"/>
        <v>57.700000000000571</v>
      </c>
      <c r="B579">
        <f t="shared" ref="B579:B642" si="45">M579*9.8</f>
        <v>1.8398925818000003</v>
      </c>
      <c r="C579">
        <v>31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ref="J579:J642" si="46">0.1*B579</f>
        <v>0.18398925818000003</v>
      </c>
      <c r="K579">
        <f t="shared" si="42"/>
        <v>136.24272951533993</v>
      </c>
      <c r="L579">
        <f t="shared" si="43"/>
        <v>136.42671877351992</v>
      </c>
      <c r="M579">
        <v>0.187744141</v>
      </c>
    </row>
    <row r="580" spans="1:13" x14ac:dyDescent="0.3">
      <c r="A580">
        <f t="shared" si="44"/>
        <v>57.800000000000573</v>
      </c>
      <c r="B580">
        <f t="shared" si="45"/>
        <v>1.0886230432000001</v>
      </c>
      <c r="C580">
        <v>94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46"/>
        <v>0.10886230432000002</v>
      </c>
      <c r="K580">
        <f t="shared" si="42"/>
        <v>136.42671877351992</v>
      </c>
      <c r="L580">
        <f t="shared" si="43"/>
        <v>136.53558107783994</v>
      </c>
      <c r="M580">
        <v>0.111083984</v>
      </c>
    </row>
    <row r="581" spans="1:13" x14ac:dyDescent="0.3">
      <c r="A581">
        <f t="shared" si="44"/>
        <v>57.900000000000574</v>
      </c>
      <c r="B581">
        <f t="shared" si="45"/>
        <v>3.2921875000000003</v>
      </c>
      <c r="C581">
        <v>94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46"/>
        <v>0.32921875000000006</v>
      </c>
      <c r="K581">
        <f t="shared" ref="K581:K644" si="47">L580</f>
        <v>136.53558107783994</v>
      </c>
      <c r="L581">
        <f t="shared" si="43"/>
        <v>136.86479982783993</v>
      </c>
      <c r="M581">
        <v>0.3359375</v>
      </c>
    </row>
    <row r="582" spans="1:13" x14ac:dyDescent="0.3">
      <c r="A582">
        <f t="shared" si="44"/>
        <v>58.000000000000576</v>
      </c>
      <c r="B582">
        <f t="shared" si="45"/>
        <v>3.8065917932000004</v>
      </c>
      <c r="C582">
        <v>8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46"/>
        <v>0.38065917932000004</v>
      </c>
      <c r="K582">
        <f t="shared" si="47"/>
        <v>136.86479982783993</v>
      </c>
      <c r="L582">
        <f t="shared" si="43"/>
        <v>137.24545900715992</v>
      </c>
      <c r="M582">
        <v>0.38842773400000002</v>
      </c>
    </row>
    <row r="583" spans="1:13" x14ac:dyDescent="0.3">
      <c r="A583">
        <f t="shared" si="44"/>
        <v>58.100000000000577</v>
      </c>
      <c r="B583">
        <f t="shared" si="45"/>
        <v>1.1125488318000001</v>
      </c>
      <c r="C583">
        <v>87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46"/>
        <v>0.11125488318000001</v>
      </c>
      <c r="K583">
        <f t="shared" si="47"/>
        <v>137.24545900715992</v>
      </c>
      <c r="L583">
        <f t="shared" si="43"/>
        <v>137.35671389033993</v>
      </c>
      <c r="M583">
        <v>0.113525391</v>
      </c>
    </row>
    <row r="584" spans="1:13" x14ac:dyDescent="0.3">
      <c r="A584">
        <f t="shared" si="44"/>
        <v>58.200000000000578</v>
      </c>
      <c r="B584">
        <f t="shared" si="45"/>
        <v>1.8686035143999999</v>
      </c>
      <c r="C584">
        <v>88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46"/>
        <v>0.18686035144000002</v>
      </c>
      <c r="K584">
        <f t="shared" si="47"/>
        <v>137.35671389033993</v>
      </c>
      <c r="L584">
        <f t="shared" si="43"/>
        <v>137.54357424177994</v>
      </c>
      <c r="M584">
        <v>0.19067382799999999</v>
      </c>
    </row>
    <row r="585" spans="1:13" x14ac:dyDescent="0.3">
      <c r="A585">
        <f t="shared" si="44"/>
        <v>58.30000000000058</v>
      </c>
      <c r="B585">
        <f t="shared" si="45"/>
        <v>1.8925292932000002</v>
      </c>
      <c r="C585">
        <v>45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46"/>
        <v>0.18925292932000004</v>
      </c>
      <c r="K585">
        <f t="shared" si="47"/>
        <v>137.54357424177994</v>
      </c>
      <c r="L585">
        <f t="shared" si="43"/>
        <v>137.73282717109993</v>
      </c>
      <c r="M585">
        <v>0.193115234</v>
      </c>
    </row>
    <row r="586" spans="1:13" x14ac:dyDescent="0.3">
      <c r="A586">
        <f t="shared" si="44"/>
        <v>58.400000000000581</v>
      </c>
      <c r="B586">
        <f t="shared" si="45"/>
        <v>3.3352539038</v>
      </c>
      <c r="C586">
        <v>45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46"/>
        <v>0.33352539038000001</v>
      </c>
      <c r="K586">
        <f t="shared" si="47"/>
        <v>137.73282717109993</v>
      </c>
      <c r="L586">
        <f t="shared" si="43"/>
        <v>138.06635256147993</v>
      </c>
      <c r="M586">
        <v>0.34033203099999998</v>
      </c>
    </row>
    <row r="587" spans="1:13" x14ac:dyDescent="0.3">
      <c r="A587">
        <f t="shared" si="44"/>
        <v>58.500000000000583</v>
      </c>
      <c r="B587">
        <f t="shared" si="45"/>
        <v>3.3065429712000003</v>
      </c>
      <c r="C587">
        <v>46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46"/>
        <v>0.33065429712000005</v>
      </c>
      <c r="K587">
        <f t="shared" si="47"/>
        <v>138.06635256147993</v>
      </c>
      <c r="L587">
        <f t="shared" si="43"/>
        <v>138.39700685859992</v>
      </c>
      <c r="M587">
        <v>0.33740234400000002</v>
      </c>
    </row>
    <row r="588" spans="1:13" x14ac:dyDescent="0.3">
      <c r="A588">
        <f t="shared" si="44"/>
        <v>58.600000000000584</v>
      </c>
      <c r="B588">
        <f t="shared" si="45"/>
        <v>3.3831054712000004</v>
      </c>
      <c r="C588">
        <v>72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46"/>
        <v>0.33831054712000008</v>
      </c>
      <c r="K588">
        <f t="shared" si="47"/>
        <v>138.39700685859992</v>
      </c>
      <c r="L588">
        <f t="shared" si="43"/>
        <v>138.73531740571991</v>
      </c>
      <c r="M588">
        <v>0.34521484400000002</v>
      </c>
    </row>
    <row r="589" spans="1:13" x14ac:dyDescent="0.3">
      <c r="A589">
        <f t="shared" si="44"/>
        <v>58.700000000000585</v>
      </c>
      <c r="B589">
        <f t="shared" si="45"/>
        <v>3.6295410144</v>
      </c>
      <c r="C589">
        <v>70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46"/>
        <v>0.36295410144000001</v>
      </c>
      <c r="K589">
        <f t="shared" si="47"/>
        <v>138.73531740571991</v>
      </c>
      <c r="L589">
        <f t="shared" si="43"/>
        <v>139.09827150715992</v>
      </c>
      <c r="M589">
        <v>0.37036132799999999</v>
      </c>
    </row>
    <row r="590" spans="1:13" x14ac:dyDescent="0.3">
      <c r="A590">
        <f t="shared" si="44"/>
        <v>58.800000000000587</v>
      </c>
      <c r="B590">
        <f t="shared" si="45"/>
        <v>0.62685547120000007</v>
      </c>
      <c r="C590">
        <v>27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46"/>
        <v>6.2685547120000004E-2</v>
      </c>
      <c r="K590">
        <f t="shared" si="47"/>
        <v>139.09827150715992</v>
      </c>
      <c r="L590">
        <f t="shared" si="43"/>
        <v>139.16095705427992</v>
      </c>
      <c r="M590">
        <v>6.3964844000000007E-2</v>
      </c>
    </row>
    <row r="591" spans="1:13" x14ac:dyDescent="0.3">
      <c r="A591">
        <f t="shared" si="44"/>
        <v>58.900000000000588</v>
      </c>
      <c r="B591">
        <f t="shared" si="45"/>
        <v>0.59575195680000004</v>
      </c>
      <c r="C591">
        <v>47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46"/>
        <v>5.9575195680000005E-2</v>
      </c>
      <c r="K591">
        <f t="shared" si="47"/>
        <v>139.16095705427992</v>
      </c>
      <c r="L591">
        <f t="shared" si="43"/>
        <v>139.22053224995992</v>
      </c>
      <c r="M591">
        <v>6.0791016000000003E-2</v>
      </c>
    </row>
    <row r="592" spans="1:13" x14ac:dyDescent="0.3">
      <c r="A592">
        <f t="shared" si="44"/>
        <v>59.00000000000059</v>
      </c>
      <c r="B592">
        <f t="shared" si="45"/>
        <v>3.1390625000000001</v>
      </c>
      <c r="C592">
        <v>68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46"/>
        <v>0.31390625000000005</v>
      </c>
      <c r="K592">
        <f t="shared" si="47"/>
        <v>139.22053224995992</v>
      </c>
      <c r="L592">
        <f t="shared" si="43"/>
        <v>139.53443849995992</v>
      </c>
      <c r="M592">
        <v>0.3203125</v>
      </c>
    </row>
    <row r="593" spans="1:13" x14ac:dyDescent="0.3">
      <c r="A593">
        <f t="shared" si="44"/>
        <v>59.100000000000591</v>
      </c>
      <c r="B593">
        <f t="shared" si="45"/>
        <v>2.7849609424000001</v>
      </c>
      <c r="C593">
        <v>60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46"/>
        <v>0.27849609424000005</v>
      </c>
      <c r="K593">
        <f t="shared" si="47"/>
        <v>139.53443849995992</v>
      </c>
      <c r="L593">
        <f t="shared" si="43"/>
        <v>139.81293459419993</v>
      </c>
      <c r="M593">
        <v>0.28417968799999999</v>
      </c>
    </row>
    <row r="594" spans="1:13" x14ac:dyDescent="0.3">
      <c r="A594">
        <f t="shared" si="44"/>
        <v>59.200000000000593</v>
      </c>
      <c r="B594">
        <f t="shared" si="45"/>
        <v>2.10546875</v>
      </c>
      <c r="C594">
        <v>92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46"/>
        <v>0.21054687500000002</v>
      </c>
      <c r="K594">
        <f t="shared" si="47"/>
        <v>139.81293459419993</v>
      </c>
      <c r="L594">
        <f t="shared" si="43"/>
        <v>140.02348146919994</v>
      </c>
      <c r="M594">
        <v>0.21484375</v>
      </c>
    </row>
    <row r="595" spans="1:13" x14ac:dyDescent="0.3">
      <c r="A595">
        <f t="shared" si="44"/>
        <v>59.300000000000594</v>
      </c>
      <c r="B595">
        <f t="shared" si="45"/>
        <v>1.5121093750000001</v>
      </c>
      <c r="C595">
        <v>6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46"/>
        <v>0.15121093750000003</v>
      </c>
      <c r="K595">
        <f t="shared" si="47"/>
        <v>140.02348146919994</v>
      </c>
      <c r="L595">
        <f t="shared" si="43"/>
        <v>140.17469240669993</v>
      </c>
      <c r="M595">
        <v>0.154296875</v>
      </c>
    </row>
    <row r="596" spans="1:13" x14ac:dyDescent="0.3">
      <c r="A596">
        <f t="shared" si="44"/>
        <v>59.400000000000595</v>
      </c>
      <c r="B596">
        <f t="shared" si="45"/>
        <v>3.4524902356000005</v>
      </c>
      <c r="C596">
        <v>70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46"/>
        <v>0.34524902356000009</v>
      </c>
      <c r="K596">
        <f t="shared" si="47"/>
        <v>140.17469240669993</v>
      </c>
      <c r="L596">
        <f t="shared" si="43"/>
        <v>140.51994143025993</v>
      </c>
      <c r="M596">
        <v>0.35229492200000001</v>
      </c>
    </row>
    <row r="597" spans="1:13" x14ac:dyDescent="0.3">
      <c r="A597">
        <f t="shared" si="44"/>
        <v>59.500000000000597</v>
      </c>
      <c r="B597">
        <f t="shared" si="45"/>
        <v>2.9237304712000003</v>
      </c>
      <c r="C597">
        <v>83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46"/>
        <v>0.29237304712000006</v>
      </c>
      <c r="K597">
        <f t="shared" si="47"/>
        <v>140.51994143025993</v>
      </c>
      <c r="L597">
        <f t="shared" si="43"/>
        <v>140.81231447737994</v>
      </c>
      <c r="M597">
        <v>0.29833984400000002</v>
      </c>
    </row>
    <row r="598" spans="1:13" x14ac:dyDescent="0.3">
      <c r="A598">
        <f t="shared" si="44"/>
        <v>59.600000000000598</v>
      </c>
      <c r="B598">
        <f t="shared" si="45"/>
        <v>1.9595214856000003</v>
      </c>
      <c r="C598">
        <v>81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46"/>
        <v>0.19595214856000004</v>
      </c>
      <c r="K598">
        <f t="shared" si="47"/>
        <v>140.81231447737994</v>
      </c>
      <c r="L598">
        <f t="shared" si="43"/>
        <v>141.00826662593994</v>
      </c>
      <c r="M598">
        <v>0.19995117200000001</v>
      </c>
    </row>
    <row r="599" spans="1:13" x14ac:dyDescent="0.3">
      <c r="A599">
        <f t="shared" si="44"/>
        <v>59.7000000000006</v>
      </c>
      <c r="B599">
        <f t="shared" si="45"/>
        <v>1.9212402356000002</v>
      </c>
      <c r="C599">
        <v>57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46"/>
        <v>0.19212402356000002</v>
      </c>
      <c r="K599">
        <f t="shared" si="47"/>
        <v>141.00826662593994</v>
      </c>
      <c r="L599">
        <f t="shared" si="43"/>
        <v>141.20039064949995</v>
      </c>
      <c r="M599">
        <v>0.19604492200000001</v>
      </c>
    </row>
    <row r="600" spans="1:13" x14ac:dyDescent="0.3">
      <c r="A600">
        <f t="shared" si="44"/>
        <v>59.800000000000601</v>
      </c>
      <c r="B600">
        <f t="shared" si="45"/>
        <v>3.1007812500000003</v>
      </c>
      <c r="C600">
        <v>34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46"/>
        <v>0.31007812500000004</v>
      </c>
      <c r="K600">
        <f t="shared" si="47"/>
        <v>141.20039064949995</v>
      </c>
      <c r="L600">
        <f t="shared" si="43"/>
        <v>141.51046877449994</v>
      </c>
      <c r="M600">
        <v>0.31640625</v>
      </c>
    </row>
    <row r="601" spans="1:13" x14ac:dyDescent="0.3">
      <c r="A601">
        <f t="shared" si="44"/>
        <v>59.900000000000603</v>
      </c>
      <c r="B601">
        <f t="shared" si="45"/>
        <v>3.4859863317999999</v>
      </c>
      <c r="C601">
        <v>90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46"/>
        <v>0.34859863318000001</v>
      </c>
      <c r="K601">
        <f t="shared" si="47"/>
        <v>141.51046877449994</v>
      </c>
      <c r="L601">
        <f t="shared" si="43"/>
        <v>141.85906740767993</v>
      </c>
      <c r="M601">
        <v>0.35571289099999998</v>
      </c>
    </row>
    <row r="602" spans="1:13" x14ac:dyDescent="0.3">
      <c r="A602">
        <f t="shared" si="44"/>
        <v>60.000000000000604</v>
      </c>
      <c r="B602">
        <f t="shared" si="45"/>
        <v>3.2204101538000001</v>
      </c>
      <c r="C602">
        <v>24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46"/>
        <v>0.32204101538000002</v>
      </c>
      <c r="K602">
        <f t="shared" si="47"/>
        <v>141.85906740767993</v>
      </c>
      <c r="L602">
        <f t="shared" si="43"/>
        <v>142.18110842305992</v>
      </c>
      <c r="M602">
        <v>0.32861328099999998</v>
      </c>
    </row>
    <row r="603" spans="1:13" x14ac:dyDescent="0.3">
      <c r="A603">
        <f t="shared" si="44"/>
        <v>60.100000000000605</v>
      </c>
      <c r="B603">
        <f t="shared" si="45"/>
        <v>4.2827148462000002</v>
      </c>
      <c r="C603">
        <v>15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46"/>
        <v>0.42827148462000003</v>
      </c>
      <c r="K603">
        <f t="shared" si="47"/>
        <v>142.18110842305992</v>
      </c>
      <c r="L603">
        <f t="shared" si="43"/>
        <v>142.60937990767994</v>
      </c>
      <c r="M603">
        <v>0.43701171900000002</v>
      </c>
    </row>
    <row r="604" spans="1:13" x14ac:dyDescent="0.3">
      <c r="A604">
        <f t="shared" si="44"/>
        <v>60.200000000000607</v>
      </c>
      <c r="B604">
        <f t="shared" si="45"/>
        <v>2.6820800818000001</v>
      </c>
      <c r="C604">
        <v>76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46"/>
        <v>0.26820800818000001</v>
      </c>
      <c r="K604">
        <f t="shared" si="47"/>
        <v>142.60937990767994</v>
      </c>
      <c r="L604">
        <f t="shared" si="43"/>
        <v>142.87758791585995</v>
      </c>
      <c r="M604">
        <v>0.27368164099999998</v>
      </c>
    </row>
    <row r="605" spans="1:13" x14ac:dyDescent="0.3">
      <c r="A605">
        <f t="shared" si="44"/>
        <v>60.300000000000608</v>
      </c>
      <c r="B605">
        <f t="shared" si="45"/>
        <v>2.0384765674000005</v>
      </c>
      <c r="C605">
        <v>35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46"/>
        <v>0.20384765674000005</v>
      </c>
      <c r="K605">
        <f t="shared" si="47"/>
        <v>142.87758791585995</v>
      </c>
      <c r="L605">
        <f t="shared" si="43"/>
        <v>143.08143557259996</v>
      </c>
      <c r="M605">
        <v>0.20800781300000001</v>
      </c>
    </row>
    <row r="606" spans="1:13" x14ac:dyDescent="0.3">
      <c r="A606">
        <f t="shared" si="44"/>
        <v>60.40000000000061</v>
      </c>
      <c r="B606">
        <f t="shared" si="45"/>
        <v>3.0816406250000004</v>
      </c>
      <c r="C606">
        <v>54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46"/>
        <v>0.30816406250000006</v>
      </c>
      <c r="K606">
        <f t="shared" si="47"/>
        <v>143.08143557259996</v>
      </c>
      <c r="L606">
        <f t="shared" si="43"/>
        <v>143.38959963509996</v>
      </c>
      <c r="M606">
        <v>0.314453125</v>
      </c>
    </row>
    <row r="607" spans="1:13" x14ac:dyDescent="0.3">
      <c r="A607">
        <f t="shared" si="44"/>
        <v>60.500000000000611</v>
      </c>
      <c r="B607">
        <f t="shared" si="45"/>
        <v>2.8471679712000002</v>
      </c>
      <c r="C607">
        <v>78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46"/>
        <v>0.28471679712000003</v>
      </c>
      <c r="K607">
        <f t="shared" si="47"/>
        <v>143.38959963509996</v>
      </c>
      <c r="L607">
        <f t="shared" si="43"/>
        <v>143.67431643221997</v>
      </c>
      <c r="M607">
        <v>0.29052734400000002</v>
      </c>
    </row>
    <row r="608" spans="1:13" x14ac:dyDescent="0.3">
      <c r="A608">
        <f t="shared" si="44"/>
        <v>60.600000000000612</v>
      </c>
      <c r="B608">
        <f t="shared" si="45"/>
        <v>2.6940429712000005</v>
      </c>
      <c r="C608">
        <v>5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46"/>
        <v>0.26940429712000008</v>
      </c>
      <c r="K608">
        <f t="shared" si="47"/>
        <v>143.67431643221997</v>
      </c>
      <c r="L608">
        <f t="shared" si="43"/>
        <v>143.94372072933996</v>
      </c>
      <c r="M608">
        <v>0.27490234400000002</v>
      </c>
    </row>
    <row r="609" spans="1:13" x14ac:dyDescent="0.3">
      <c r="A609">
        <f t="shared" si="44"/>
        <v>60.700000000000614</v>
      </c>
      <c r="B609">
        <f t="shared" si="45"/>
        <v>2.2920898462000001</v>
      </c>
      <c r="C609">
        <v>22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46"/>
        <v>0.22920898462000003</v>
      </c>
      <c r="K609">
        <f t="shared" si="47"/>
        <v>143.94372072933996</v>
      </c>
      <c r="L609">
        <f t="shared" si="43"/>
        <v>144.17292971395995</v>
      </c>
      <c r="M609">
        <v>0.23388671899999999</v>
      </c>
    </row>
    <row r="610" spans="1:13" x14ac:dyDescent="0.3">
      <c r="A610">
        <f t="shared" si="44"/>
        <v>60.800000000000615</v>
      </c>
      <c r="B610">
        <f t="shared" si="45"/>
        <v>2.3949707068000001</v>
      </c>
      <c r="C610">
        <v>89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46"/>
        <v>0.23949707068000003</v>
      </c>
      <c r="K610">
        <f t="shared" si="47"/>
        <v>144.17292971395995</v>
      </c>
      <c r="L610">
        <f t="shared" si="43"/>
        <v>144.41242678463993</v>
      </c>
      <c r="M610">
        <v>0.244384766</v>
      </c>
    </row>
    <row r="611" spans="1:13" x14ac:dyDescent="0.3">
      <c r="A611">
        <f t="shared" si="44"/>
        <v>60.900000000000617</v>
      </c>
      <c r="B611">
        <f t="shared" si="45"/>
        <v>4.3592773462000007</v>
      </c>
      <c r="C611">
        <v>28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46"/>
        <v>0.43592773462000012</v>
      </c>
      <c r="K611">
        <f t="shared" si="47"/>
        <v>144.41242678463993</v>
      </c>
      <c r="L611">
        <f t="shared" si="43"/>
        <v>144.84835451925994</v>
      </c>
      <c r="M611">
        <v>0.44482421900000002</v>
      </c>
    </row>
    <row r="612" spans="1:13" x14ac:dyDescent="0.3">
      <c r="A612">
        <f t="shared" si="44"/>
        <v>61.000000000000618</v>
      </c>
      <c r="B612">
        <f t="shared" si="45"/>
        <v>2.3231933606000004</v>
      </c>
      <c r="C612">
        <v>39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46"/>
        <v>0.23231933606000005</v>
      </c>
      <c r="K612">
        <f t="shared" si="47"/>
        <v>144.84835451925994</v>
      </c>
      <c r="L612">
        <f t="shared" si="43"/>
        <v>145.08067385531993</v>
      </c>
      <c r="M612">
        <v>0.23706054700000001</v>
      </c>
    </row>
    <row r="613" spans="1:13" x14ac:dyDescent="0.3">
      <c r="A613">
        <f t="shared" si="44"/>
        <v>61.10000000000062</v>
      </c>
      <c r="B613">
        <f t="shared" si="45"/>
        <v>1.8877441394000001</v>
      </c>
      <c r="C613">
        <v>63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46"/>
        <v>0.18877441394000002</v>
      </c>
      <c r="K613">
        <f t="shared" si="47"/>
        <v>145.08067385531993</v>
      </c>
      <c r="L613">
        <f t="shared" si="43"/>
        <v>145.26944826925993</v>
      </c>
      <c r="M613">
        <v>0.19262695299999999</v>
      </c>
    </row>
    <row r="614" spans="1:13" x14ac:dyDescent="0.3">
      <c r="A614">
        <f t="shared" si="44"/>
        <v>61.200000000000621</v>
      </c>
      <c r="B614">
        <f t="shared" si="45"/>
        <v>3.8448730432000007</v>
      </c>
      <c r="C614">
        <v>36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si="46"/>
        <v>0.38448730432000011</v>
      </c>
      <c r="K614">
        <f t="shared" si="47"/>
        <v>145.26944826925993</v>
      </c>
      <c r="L614">
        <f t="shared" ref="L614:L677" si="48">J614+K614</f>
        <v>145.65393557357993</v>
      </c>
      <c r="M614">
        <v>0.39233398400000002</v>
      </c>
    </row>
    <row r="615" spans="1:13" x14ac:dyDescent="0.3">
      <c r="A615">
        <f t="shared" ref="A615:A678" si="49">0.1+A614</f>
        <v>61.300000000000622</v>
      </c>
      <c r="B615">
        <f t="shared" si="45"/>
        <v>3.7443847644000003</v>
      </c>
      <c r="C615">
        <v>13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46"/>
        <v>0.37443847644000006</v>
      </c>
      <c r="K615">
        <f t="shared" si="47"/>
        <v>145.65393557357993</v>
      </c>
      <c r="L615">
        <f t="shared" si="48"/>
        <v>146.02837405001992</v>
      </c>
      <c r="M615">
        <v>0.38208007799999999</v>
      </c>
    </row>
    <row r="616" spans="1:13" x14ac:dyDescent="0.3">
      <c r="A616">
        <f t="shared" si="49"/>
        <v>61.400000000000624</v>
      </c>
      <c r="B616">
        <f t="shared" si="45"/>
        <v>3.3448242212000006</v>
      </c>
      <c r="C616">
        <v>56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46"/>
        <v>0.33448242212000007</v>
      </c>
      <c r="K616">
        <f t="shared" si="47"/>
        <v>146.02837405001992</v>
      </c>
      <c r="L616">
        <f t="shared" si="48"/>
        <v>146.36285647213992</v>
      </c>
      <c r="M616">
        <v>0.34130859400000002</v>
      </c>
    </row>
    <row r="617" spans="1:13" x14ac:dyDescent="0.3">
      <c r="A617">
        <f t="shared" si="49"/>
        <v>61.500000000000625</v>
      </c>
      <c r="B617">
        <f t="shared" si="45"/>
        <v>3.5099121106000002</v>
      </c>
      <c r="C617">
        <v>16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46"/>
        <v>0.35099121106000003</v>
      </c>
      <c r="K617">
        <f t="shared" si="47"/>
        <v>146.36285647213992</v>
      </c>
      <c r="L617">
        <f t="shared" si="48"/>
        <v>146.71384768319993</v>
      </c>
      <c r="M617">
        <v>0.35815429700000001</v>
      </c>
    </row>
    <row r="618" spans="1:13" x14ac:dyDescent="0.3">
      <c r="A618">
        <f t="shared" si="49"/>
        <v>61.600000000000627</v>
      </c>
      <c r="B618">
        <f t="shared" si="45"/>
        <v>1.6221679712000001</v>
      </c>
      <c r="C618">
        <v>99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46"/>
        <v>0.16221679712000003</v>
      </c>
      <c r="K618">
        <f t="shared" si="47"/>
        <v>146.71384768319993</v>
      </c>
      <c r="L618">
        <f t="shared" si="48"/>
        <v>146.87606448031994</v>
      </c>
      <c r="M618">
        <v>0.16552734399999999</v>
      </c>
    </row>
    <row r="619" spans="1:13" x14ac:dyDescent="0.3">
      <c r="A619">
        <f t="shared" si="49"/>
        <v>61.700000000000628</v>
      </c>
      <c r="B619">
        <f t="shared" si="45"/>
        <v>3.5314453174000002</v>
      </c>
      <c r="C619">
        <v>72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46"/>
        <v>0.35314453174000004</v>
      </c>
      <c r="K619">
        <f t="shared" si="47"/>
        <v>146.87606448031994</v>
      </c>
      <c r="L619">
        <f t="shared" si="48"/>
        <v>147.22920901205995</v>
      </c>
      <c r="M619">
        <v>0.36035156299999999</v>
      </c>
    </row>
    <row r="620" spans="1:13" x14ac:dyDescent="0.3">
      <c r="A620">
        <f t="shared" si="49"/>
        <v>61.80000000000063</v>
      </c>
      <c r="B620">
        <f t="shared" si="45"/>
        <v>2.0145507788000003</v>
      </c>
      <c r="C620">
        <v>63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46"/>
        <v>0.20145507788000006</v>
      </c>
      <c r="K620">
        <f t="shared" si="47"/>
        <v>147.22920901205995</v>
      </c>
      <c r="L620">
        <f t="shared" si="48"/>
        <v>147.43066408993997</v>
      </c>
      <c r="M620">
        <v>0.20556640600000001</v>
      </c>
    </row>
    <row r="621" spans="1:13" x14ac:dyDescent="0.3">
      <c r="A621">
        <f t="shared" si="49"/>
        <v>61.900000000000631</v>
      </c>
      <c r="B621">
        <f t="shared" si="45"/>
        <v>1.8925292932000002</v>
      </c>
      <c r="C621">
        <v>7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46"/>
        <v>0.18925292932000004</v>
      </c>
      <c r="K621">
        <f t="shared" si="47"/>
        <v>147.43066408993997</v>
      </c>
      <c r="L621">
        <f t="shared" si="48"/>
        <v>147.61991701925996</v>
      </c>
      <c r="M621">
        <v>0.193115234</v>
      </c>
    </row>
    <row r="622" spans="1:13" x14ac:dyDescent="0.3">
      <c r="A622">
        <f t="shared" si="49"/>
        <v>62.000000000000632</v>
      </c>
      <c r="B622">
        <f t="shared" si="45"/>
        <v>2.6892578174000001</v>
      </c>
      <c r="C622">
        <v>89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46"/>
        <v>0.26892578174000004</v>
      </c>
      <c r="K622">
        <f t="shared" si="47"/>
        <v>147.61991701925996</v>
      </c>
      <c r="L622">
        <f t="shared" si="48"/>
        <v>147.88884280099995</v>
      </c>
      <c r="M622">
        <v>0.27441406299999999</v>
      </c>
    </row>
    <row r="623" spans="1:13" x14ac:dyDescent="0.3">
      <c r="A623">
        <f t="shared" si="49"/>
        <v>62.100000000000634</v>
      </c>
      <c r="B623">
        <f t="shared" si="45"/>
        <v>2.6988281250000004</v>
      </c>
      <c r="C623">
        <v>42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46"/>
        <v>0.26988281250000007</v>
      </c>
      <c r="K623">
        <f t="shared" si="47"/>
        <v>147.88884280099995</v>
      </c>
      <c r="L623">
        <f t="shared" si="48"/>
        <v>148.15872561349994</v>
      </c>
      <c r="M623">
        <v>0.275390625</v>
      </c>
    </row>
    <row r="624" spans="1:13" x14ac:dyDescent="0.3">
      <c r="A624">
        <f t="shared" si="49"/>
        <v>62.200000000000635</v>
      </c>
      <c r="B624">
        <f t="shared" si="45"/>
        <v>2.0145507788000003</v>
      </c>
      <c r="C624">
        <v>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46"/>
        <v>0.20145507788000006</v>
      </c>
      <c r="K624">
        <f t="shared" si="47"/>
        <v>148.15872561349994</v>
      </c>
      <c r="L624">
        <f t="shared" si="48"/>
        <v>148.36018069137995</v>
      </c>
      <c r="M624">
        <v>0.20556640600000001</v>
      </c>
    </row>
    <row r="625" spans="1:13" x14ac:dyDescent="0.3">
      <c r="A625">
        <f t="shared" si="49"/>
        <v>62.300000000000637</v>
      </c>
      <c r="B625">
        <f t="shared" si="45"/>
        <v>1.7250488318000001</v>
      </c>
      <c r="C625">
        <v>74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46"/>
        <v>0.17250488318000001</v>
      </c>
      <c r="K625">
        <f t="shared" si="47"/>
        <v>148.36018069137995</v>
      </c>
      <c r="L625">
        <f t="shared" si="48"/>
        <v>148.53268557455996</v>
      </c>
      <c r="M625">
        <v>0.176025391</v>
      </c>
    </row>
    <row r="626" spans="1:13" x14ac:dyDescent="0.3">
      <c r="A626">
        <f t="shared" si="49"/>
        <v>62.400000000000638</v>
      </c>
      <c r="B626">
        <f t="shared" si="45"/>
        <v>1.7800781250000002</v>
      </c>
      <c r="C626">
        <v>41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46"/>
        <v>0.17800781250000003</v>
      </c>
      <c r="K626">
        <f t="shared" si="47"/>
        <v>148.53268557455996</v>
      </c>
      <c r="L626">
        <f t="shared" si="48"/>
        <v>148.71069338705996</v>
      </c>
      <c r="M626">
        <v>0.181640625</v>
      </c>
    </row>
    <row r="627" spans="1:13" x14ac:dyDescent="0.3">
      <c r="A627">
        <f t="shared" si="49"/>
        <v>62.500000000000639</v>
      </c>
      <c r="B627">
        <f t="shared" si="45"/>
        <v>1.5503906250000001</v>
      </c>
      <c r="C627">
        <v>13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46"/>
        <v>0.15503906250000002</v>
      </c>
      <c r="K627">
        <f t="shared" si="47"/>
        <v>148.71069338705996</v>
      </c>
      <c r="L627">
        <f t="shared" si="48"/>
        <v>148.86573244955997</v>
      </c>
      <c r="M627">
        <v>0.158203125</v>
      </c>
    </row>
    <row r="628" spans="1:13" x14ac:dyDescent="0.3">
      <c r="A628">
        <f t="shared" si="49"/>
        <v>62.600000000000641</v>
      </c>
      <c r="B628">
        <f t="shared" si="45"/>
        <v>3.2515136682000003</v>
      </c>
      <c r="C628">
        <v>19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46"/>
        <v>0.32515136682000007</v>
      </c>
      <c r="K628">
        <f t="shared" si="47"/>
        <v>148.86573244955997</v>
      </c>
      <c r="L628">
        <f t="shared" si="48"/>
        <v>149.19088381637997</v>
      </c>
      <c r="M628">
        <v>0.33178710900000002</v>
      </c>
    </row>
    <row r="629" spans="1:13" x14ac:dyDescent="0.3">
      <c r="A629">
        <f t="shared" si="49"/>
        <v>62.700000000000642</v>
      </c>
      <c r="B629">
        <f t="shared" si="45"/>
        <v>2.8184570288000002</v>
      </c>
      <c r="C629">
        <v>91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46"/>
        <v>0.28184570288000005</v>
      </c>
      <c r="K629">
        <f t="shared" si="47"/>
        <v>149.19088381637997</v>
      </c>
      <c r="L629">
        <f t="shared" si="48"/>
        <v>149.47272951925996</v>
      </c>
      <c r="M629">
        <v>0.28759765599999998</v>
      </c>
    </row>
    <row r="630" spans="1:13" x14ac:dyDescent="0.3">
      <c r="A630">
        <f t="shared" si="49"/>
        <v>62.800000000000644</v>
      </c>
      <c r="B630">
        <f t="shared" si="45"/>
        <v>3.6199707068000002</v>
      </c>
      <c r="C630">
        <v>48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46"/>
        <v>0.36199707068000003</v>
      </c>
      <c r="K630">
        <f t="shared" si="47"/>
        <v>149.47272951925996</v>
      </c>
      <c r="L630">
        <f t="shared" si="48"/>
        <v>149.83472658993995</v>
      </c>
      <c r="M630">
        <v>0.36938476599999998</v>
      </c>
    </row>
    <row r="631" spans="1:13" x14ac:dyDescent="0.3">
      <c r="A631">
        <f t="shared" si="49"/>
        <v>62.900000000000645</v>
      </c>
      <c r="B631">
        <f t="shared" si="45"/>
        <v>3.7922363317999999</v>
      </c>
      <c r="C631">
        <v>62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46"/>
        <v>0.37922363318000002</v>
      </c>
      <c r="K631">
        <f t="shared" si="47"/>
        <v>149.83472658993995</v>
      </c>
      <c r="L631">
        <f t="shared" si="48"/>
        <v>150.21395022311995</v>
      </c>
      <c r="M631">
        <v>0.38696289099999998</v>
      </c>
    </row>
    <row r="632" spans="1:13" x14ac:dyDescent="0.3">
      <c r="A632">
        <f t="shared" si="49"/>
        <v>63.000000000000647</v>
      </c>
      <c r="B632">
        <f t="shared" si="45"/>
        <v>2.2609863318000003</v>
      </c>
      <c r="C632">
        <v>100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46"/>
        <v>0.22609863318000004</v>
      </c>
      <c r="K632">
        <f t="shared" si="47"/>
        <v>150.21395022311995</v>
      </c>
      <c r="L632">
        <f t="shared" si="48"/>
        <v>150.44004885629994</v>
      </c>
      <c r="M632">
        <v>0.230712891</v>
      </c>
    </row>
    <row r="633" spans="1:13" x14ac:dyDescent="0.3">
      <c r="A633">
        <f t="shared" si="49"/>
        <v>63.100000000000648</v>
      </c>
      <c r="B633">
        <f t="shared" si="45"/>
        <v>3.6415039037999999</v>
      </c>
      <c r="C633">
        <v>54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46"/>
        <v>0.36415039038000002</v>
      </c>
      <c r="K633">
        <f t="shared" si="47"/>
        <v>150.44004885629994</v>
      </c>
      <c r="L633">
        <f t="shared" si="48"/>
        <v>150.80419924667993</v>
      </c>
      <c r="M633">
        <v>0.37158203099999998</v>
      </c>
    </row>
    <row r="634" spans="1:13" x14ac:dyDescent="0.3">
      <c r="A634">
        <f t="shared" si="49"/>
        <v>63.200000000000649</v>
      </c>
      <c r="B634">
        <f t="shared" si="45"/>
        <v>3.0122558606000003</v>
      </c>
      <c r="C634">
        <v>90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46"/>
        <v>0.30122558606000005</v>
      </c>
      <c r="K634">
        <f t="shared" si="47"/>
        <v>150.80419924667993</v>
      </c>
      <c r="L634">
        <f t="shared" si="48"/>
        <v>151.10542483273994</v>
      </c>
      <c r="M634">
        <v>0.30737304700000001</v>
      </c>
    </row>
    <row r="635" spans="1:13" x14ac:dyDescent="0.3">
      <c r="A635">
        <f t="shared" si="49"/>
        <v>63.300000000000651</v>
      </c>
      <c r="B635">
        <f t="shared" si="45"/>
        <v>2.3901855432000003</v>
      </c>
      <c r="C635">
        <v>80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46"/>
        <v>0.23901855432000005</v>
      </c>
      <c r="K635">
        <f t="shared" si="47"/>
        <v>151.10542483273994</v>
      </c>
      <c r="L635">
        <f t="shared" si="48"/>
        <v>151.34444338705995</v>
      </c>
      <c r="M635">
        <v>0.243896484</v>
      </c>
    </row>
    <row r="636" spans="1:13" x14ac:dyDescent="0.3">
      <c r="A636">
        <f t="shared" si="49"/>
        <v>63.400000000000652</v>
      </c>
      <c r="B636">
        <f t="shared" si="45"/>
        <v>1.3159179712</v>
      </c>
      <c r="C636">
        <v>90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46"/>
        <v>0.13159179711999999</v>
      </c>
      <c r="K636">
        <f t="shared" si="47"/>
        <v>151.34444338705995</v>
      </c>
      <c r="L636">
        <f t="shared" si="48"/>
        <v>151.47603518417995</v>
      </c>
      <c r="M636">
        <v>0.13427734399999999</v>
      </c>
    </row>
    <row r="637" spans="1:13" x14ac:dyDescent="0.3">
      <c r="A637">
        <f t="shared" si="49"/>
        <v>63.500000000000654</v>
      </c>
      <c r="B637">
        <f t="shared" si="45"/>
        <v>4.3138183606</v>
      </c>
      <c r="C637">
        <v>34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46"/>
        <v>0.43138183606000002</v>
      </c>
      <c r="K637">
        <f t="shared" si="47"/>
        <v>151.47603518417995</v>
      </c>
      <c r="L637">
        <f t="shared" si="48"/>
        <v>151.90741702023996</v>
      </c>
      <c r="M637">
        <v>0.44018554700000001</v>
      </c>
    </row>
    <row r="638" spans="1:13" x14ac:dyDescent="0.3">
      <c r="A638">
        <f t="shared" si="49"/>
        <v>63.600000000000655</v>
      </c>
      <c r="B638">
        <f t="shared" si="45"/>
        <v>2.7131835962000004</v>
      </c>
      <c r="C638">
        <v>6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46"/>
        <v>0.27131835962000006</v>
      </c>
      <c r="K638">
        <f t="shared" si="47"/>
        <v>151.90741702023996</v>
      </c>
      <c r="L638">
        <f t="shared" si="48"/>
        <v>152.17873537985997</v>
      </c>
      <c r="M638">
        <v>0.27685546900000002</v>
      </c>
    </row>
    <row r="639" spans="1:13" x14ac:dyDescent="0.3">
      <c r="A639">
        <f t="shared" si="49"/>
        <v>63.700000000000657</v>
      </c>
      <c r="B639">
        <f t="shared" si="45"/>
        <v>1.5719238318000002</v>
      </c>
      <c r="C639">
        <v>96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46"/>
        <v>0.15719238318000003</v>
      </c>
      <c r="K639">
        <f t="shared" si="47"/>
        <v>152.17873537985997</v>
      </c>
      <c r="L639">
        <f t="shared" si="48"/>
        <v>152.33592776303996</v>
      </c>
      <c r="M639">
        <v>0.160400391</v>
      </c>
    </row>
    <row r="640" spans="1:13" x14ac:dyDescent="0.3">
      <c r="A640">
        <f t="shared" si="49"/>
        <v>63.800000000000658</v>
      </c>
      <c r="B640">
        <f t="shared" si="45"/>
        <v>1.6843750000000002</v>
      </c>
      <c r="C640">
        <v>11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46"/>
        <v>0.16843750000000002</v>
      </c>
      <c r="K640">
        <f t="shared" si="47"/>
        <v>152.33592776303996</v>
      </c>
      <c r="L640">
        <f t="shared" si="48"/>
        <v>152.50436526303997</v>
      </c>
      <c r="M640">
        <v>0.171875</v>
      </c>
    </row>
    <row r="641" spans="1:13" x14ac:dyDescent="0.3">
      <c r="A641">
        <f t="shared" si="49"/>
        <v>63.900000000000659</v>
      </c>
      <c r="B641">
        <f t="shared" si="45"/>
        <v>3.8592285144000003</v>
      </c>
      <c r="C641">
        <v>21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46"/>
        <v>0.38592285144000005</v>
      </c>
      <c r="K641">
        <f t="shared" si="47"/>
        <v>152.50436526303997</v>
      </c>
      <c r="L641">
        <f t="shared" si="48"/>
        <v>152.89028811447997</v>
      </c>
      <c r="M641">
        <v>0.39379882799999999</v>
      </c>
    </row>
    <row r="642" spans="1:13" x14ac:dyDescent="0.3">
      <c r="A642">
        <f t="shared" si="49"/>
        <v>64.000000000000654</v>
      </c>
      <c r="B642">
        <f t="shared" si="45"/>
        <v>4.0314941394000003</v>
      </c>
      <c r="C642">
        <v>16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46"/>
        <v>0.40314941394000003</v>
      </c>
      <c r="K642">
        <f t="shared" si="47"/>
        <v>152.89028811447997</v>
      </c>
      <c r="L642">
        <f t="shared" si="48"/>
        <v>153.29343752841999</v>
      </c>
      <c r="M642">
        <v>0.41137695299999999</v>
      </c>
    </row>
    <row r="643" spans="1:13" x14ac:dyDescent="0.3">
      <c r="A643">
        <f t="shared" si="49"/>
        <v>64.100000000000648</v>
      </c>
      <c r="B643">
        <f t="shared" ref="B643:B706" si="50">M643*9.8</f>
        <v>3.9764648462000003</v>
      </c>
      <c r="C643">
        <v>48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ref="J643:J706" si="51">0.1*B643</f>
        <v>0.39764648462000007</v>
      </c>
      <c r="K643">
        <f t="shared" si="47"/>
        <v>153.29343752841999</v>
      </c>
      <c r="L643">
        <f t="shared" si="48"/>
        <v>153.69108401303998</v>
      </c>
      <c r="M643">
        <v>0.40576171900000002</v>
      </c>
    </row>
    <row r="644" spans="1:13" x14ac:dyDescent="0.3">
      <c r="A644">
        <f t="shared" si="49"/>
        <v>64.200000000000642</v>
      </c>
      <c r="B644">
        <f t="shared" si="50"/>
        <v>3.1964843750000003</v>
      </c>
      <c r="C644">
        <v>49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51"/>
        <v>0.31964843750000005</v>
      </c>
      <c r="K644">
        <f t="shared" si="47"/>
        <v>153.69108401303998</v>
      </c>
      <c r="L644">
        <f t="shared" si="48"/>
        <v>154.01073245053999</v>
      </c>
      <c r="M644">
        <v>0.326171875</v>
      </c>
    </row>
    <row r="645" spans="1:13" x14ac:dyDescent="0.3">
      <c r="A645">
        <f t="shared" si="49"/>
        <v>64.300000000000637</v>
      </c>
      <c r="B645">
        <f t="shared" si="50"/>
        <v>0.49526366820000001</v>
      </c>
      <c r="C645">
        <v>51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51"/>
        <v>4.9526366820000001E-2</v>
      </c>
      <c r="K645">
        <f t="shared" ref="K645:K708" si="52">L644</f>
        <v>154.01073245053999</v>
      </c>
      <c r="L645">
        <f t="shared" si="48"/>
        <v>154.06025881735999</v>
      </c>
      <c r="M645">
        <v>5.0537108999999997E-2</v>
      </c>
    </row>
    <row r="646" spans="1:13" x14ac:dyDescent="0.3">
      <c r="A646">
        <f t="shared" si="49"/>
        <v>64.400000000000631</v>
      </c>
      <c r="B646">
        <f t="shared" si="50"/>
        <v>2.5385253894000002</v>
      </c>
      <c r="C646">
        <v>47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51"/>
        <v>0.25385253894000004</v>
      </c>
      <c r="K646">
        <f t="shared" si="52"/>
        <v>154.06025881735999</v>
      </c>
      <c r="L646">
        <f t="shared" si="48"/>
        <v>154.3141113563</v>
      </c>
      <c r="M646">
        <v>0.25903320299999999</v>
      </c>
    </row>
    <row r="647" spans="1:13" x14ac:dyDescent="0.3">
      <c r="A647">
        <f t="shared" si="49"/>
        <v>64.500000000000625</v>
      </c>
      <c r="B647">
        <f t="shared" si="50"/>
        <v>4.0434570287999998</v>
      </c>
      <c r="C647">
        <v>54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51"/>
        <v>0.40434570287999999</v>
      </c>
      <c r="K647">
        <f t="shared" si="52"/>
        <v>154.3141113563</v>
      </c>
      <c r="L647">
        <f t="shared" si="48"/>
        <v>154.71845705918</v>
      </c>
      <c r="M647">
        <v>0.41259765599999998</v>
      </c>
    </row>
    <row r="648" spans="1:13" x14ac:dyDescent="0.3">
      <c r="A648">
        <f t="shared" si="49"/>
        <v>64.60000000000062</v>
      </c>
      <c r="B648">
        <f t="shared" si="50"/>
        <v>0.81347656740000007</v>
      </c>
      <c r="C648">
        <v>55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51"/>
        <v>8.134765674000001E-2</v>
      </c>
      <c r="K648">
        <f t="shared" si="52"/>
        <v>154.71845705918</v>
      </c>
      <c r="L648">
        <f t="shared" si="48"/>
        <v>154.79980471592</v>
      </c>
      <c r="M648">
        <v>8.3007813E-2</v>
      </c>
    </row>
    <row r="649" spans="1:13" x14ac:dyDescent="0.3">
      <c r="A649">
        <f t="shared" si="49"/>
        <v>64.700000000000614</v>
      </c>
      <c r="B649">
        <f t="shared" si="50"/>
        <v>3.9310058606000005</v>
      </c>
      <c r="C649">
        <v>48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51"/>
        <v>0.39310058606000009</v>
      </c>
      <c r="K649">
        <f t="shared" si="52"/>
        <v>154.79980471592</v>
      </c>
      <c r="L649">
        <f t="shared" si="48"/>
        <v>155.19290530198001</v>
      </c>
      <c r="M649">
        <v>0.40112304700000001</v>
      </c>
    </row>
    <row r="650" spans="1:13" x14ac:dyDescent="0.3">
      <c r="A650">
        <f t="shared" si="49"/>
        <v>64.800000000000608</v>
      </c>
      <c r="B650">
        <f t="shared" si="50"/>
        <v>3.1462402356000005</v>
      </c>
      <c r="C650">
        <v>38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51"/>
        <v>0.31462402356000008</v>
      </c>
      <c r="K650">
        <f t="shared" si="52"/>
        <v>155.19290530198001</v>
      </c>
      <c r="L650">
        <f t="shared" si="48"/>
        <v>155.50752932553999</v>
      </c>
      <c r="M650">
        <v>0.32104492200000001</v>
      </c>
    </row>
    <row r="651" spans="1:13" x14ac:dyDescent="0.3">
      <c r="A651">
        <f t="shared" si="49"/>
        <v>64.900000000000603</v>
      </c>
      <c r="B651">
        <f t="shared" si="50"/>
        <v>1.2991699182000001</v>
      </c>
      <c r="C651">
        <v>97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51"/>
        <v>0.12991699182000002</v>
      </c>
      <c r="K651">
        <f t="shared" si="52"/>
        <v>155.50752932553999</v>
      </c>
      <c r="L651">
        <f t="shared" si="48"/>
        <v>155.63744631736</v>
      </c>
      <c r="M651">
        <v>0.132568359</v>
      </c>
    </row>
    <row r="652" spans="1:13" x14ac:dyDescent="0.3">
      <c r="A652">
        <f t="shared" si="49"/>
        <v>65.000000000000597</v>
      </c>
      <c r="B652">
        <f t="shared" si="50"/>
        <v>-4.0673831800000004E-2</v>
      </c>
      <c r="C652">
        <v>64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51"/>
        <v>-4.067383180000001E-3</v>
      </c>
      <c r="K652">
        <f t="shared" si="52"/>
        <v>155.63744631736</v>
      </c>
      <c r="L652">
        <f t="shared" si="48"/>
        <v>155.63337893418</v>
      </c>
      <c r="M652">
        <v>-4.1503909999999998E-3</v>
      </c>
    </row>
    <row r="653" spans="1:13" x14ac:dyDescent="0.3">
      <c r="A653">
        <f t="shared" si="49"/>
        <v>65.100000000000591</v>
      </c>
      <c r="B653">
        <f t="shared" si="50"/>
        <v>1.9738769568000001</v>
      </c>
      <c r="C653">
        <v>59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51"/>
        <v>0.19738769568000003</v>
      </c>
      <c r="K653">
        <f t="shared" si="52"/>
        <v>155.63337893418</v>
      </c>
      <c r="L653">
        <f t="shared" si="48"/>
        <v>155.83076662985999</v>
      </c>
      <c r="M653">
        <v>0.201416016</v>
      </c>
    </row>
    <row r="654" spans="1:13" x14ac:dyDescent="0.3">
      <c r="A654">
        <f t="shared" si="49"/>
        <v>65.200000000000585</v>
      </c>
      <c r="B654">
        <f t="shared" si="50"/>
        <v>1.6245605432000001</v>
      </c>
      <c r="C654">
        <v>100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51"/>
        <v>0.16245605432000002</v>
      </c>
      <c r="K654">
        <f t="shared" si="52"/>
        <v>155.83076662985999</v>
      </c>
      <c r="L654">
        <f t="shared" si="48"/>
        <v>155.99322268417998</v>
      </c>
      <c r="M654">
        <v>0.165771484</v>
      </c>
    </row>
    <row r="655" spans="1:13" x14ac:dyDescent="0.3">
      <c r="A655">
        <f t="shared" si="49"/>
        <v>65.30000000000058</v>
      </c>
      <c r="B655">
        <f t="shared" si="50"/>
        <v>3.0720703174000001</v>
      </c>
      <c r="C655">
        <v>27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51"/>
        <v>0.30720703174000002</v>
      </c>
      <c r="K655">
        <f t="shared" si="52"/>
        <v>155.99322268417998</v>
      </c>
      <c r="L655">
        <f t="shared" si="48"/>
        <v>156.30042971591999</v>
      </c>
      <c r="M655">
        <v>0.31347656299999999</v>
      </c>
    </row>
    <row r="656" spans="1:13" x14ac:dyDescent="0.3">
      <c r="A656">
        <f t="shared" si="49"/>
        <v>65.400000000000574</v>
      </c>
      <c r="B656">
        <f t="shared" si="50"/>
        <v>3.1677734424000001</v>
      </c>
      <c r="C656">
        <v>26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51"/>
        <v>0.31677734424000004</v>
      </c>
      <c r="K656">
        <f t="shared" si="52"/>
        <v>156.30042971591999</v>
      </c>
      <c r="L656">
        <f t="shared" si="48"/>
        <v>156.61720706015998</v>
      </c>
      <c r="M656">
        <v>0.32324218799999999</v>
      </c>
    </row>
    <row r="657" spans="1:13" x14ac:dyDescent="0.3">
      <c r="A657">
        <f t="shared" si="49"/>
        <v>65.500000000000568</v>
      </c>
      <c r="B657">
        <f t="shared" si="50"/>
        <v>3.7707031250000003</v>
      </c>
      <c r="C657">
        <v>33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51"/>
        <v>0.37707031250000006</v>
      </c>
      <c r="K657">
        <f t="shared" si="52"/>
        <v>156.61720706015998</v>
      </c>
      <c r="L657">
        <f t="shared" si="48"/>
        <v>156.99427737265998</v>
      </c>
      <c r="M657">
        <v>0.384765625</v>
      </c>
    </row>
    <row r="658" spans="1:13" x14ac:dyDescent="0.3">
      <c r="A658">
        <f t="shared" si="49"/>
        <v>65.600000000000563</v>
      </c>
      <c r="B658">
        <f t="shared" si="50"/>
        <v>3.1869140674000001</v>
      </c>
      <c r="C658">
        <v>43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51"/>
        <v>0.31869140674000002</v>
      </c>
      <c r="K658">
        <f t="shared" si="52"/>
        <v>156.99427737265998</v>
      </c>
      <c r="L658">
        <f t="shared" si="48"/>
        <v>157.31296877939997</v>
      </c>
      <c r="M658">
        <v>0.32519531299999999</v>
      </c>
    </row>
    <row r="659" spans="1:13" x14ac:dyDescent="0.3">
      <c r="A659">
        <f t="shared" si="49"/>
        <v>65.700000000000557</v>
      </c>
      <c r="B659">
        <f t="shared" si="50"/>
        <v>1.9571289038000002</v>
      </c>
      <c r="C659">
        <v>65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51"/>
        <v>0.19571289038000003</v>
      </c>
      <c r="K659">
        <f t="shared" si="52"/>
        <v>157.31296877939997</v>
      </c>
      <c r="L659">
        <f t="shared" si="48"/>
        <v>157.50868166977997</v>
      </c>
      <c r="M659">
        <v>0.19970703100000001</v>
      </c>
    </row>
    <row r="660" spans="1:13" x14ac:dyDescent="0.3">
      <c r="A660">
        <f t="shared" si="49"/>
        <v>65.800000000000551</v>
      </c>
      <c r="B660">
        <f t="shared" si="50"/>
        <v>2.7490722644000001</v>
      </c>
      <c r="C660">
        <v>13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51"/>
        <v>0.27490722644000004</v>
      </c>
      <c r="K660">
        <f t="shared" si="52"/>
        <v>157.50868166977997</v>
      </c>
      <c r="L660">
        <f t="shared" si="48"/>
        <v>157.78358889621998</v>
      </c>
      <c r="M660">
        <v>0.28051757799999999</v>
      </c>
    </row>
    <row r="661" spans="1:13" x14ac:dyDescent="0.3">
      <c r="A661">
        <f t="shared" si="49"/>
        <v>65.900000000000546</v>
      </c>
      <c r="B661">
        <f t="shared" si="50"/>
        <v>2.8926269568</v>
      </c>
      <c r="C661">
        <v>44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51"/>
        <v>0.28926269568000001</v>
      </c>
      <c r="K661">
        <f t="shared" si="52"/>
        <v>157.78358889621998</v>
      </c>
      <c r="L661">
        <f t="shared" si="48"/>
        <v>158.07285159189999</v>
      </c>
      <c r="M661">
        <v>0.29516601599999998</v>
      </c>
    </row>
    <row r="662" spans="1:13" x14ac:dyDescent="0.3">
      <c r="A662">
        <f t="shared" si="49"/>
        <v>66.00000000000054</v>
      </c>
      <c r="B662">
        <f t="shared" si="50"/>
        <v>2.4858886682000003</v>
      </c>
      <c r="C662">
        <v>54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51"/>
        <v>0.24858886682000003</v>
      </c>
      <c r="K662">
        <f t="shared" si="52"/>
        <v>158.07285159189999</v>
      </c>
      <c r="L662">
        <f t="shared" si="48"/>
        <v>158.32144045871999</v>
      </c>
      <c r="M662">
        <v>0.25366210900000002</v>
      </c>
    </row>
    <row r="663" spans="1:13" x14ac:dyDescent="0.3">
      <c r="A663">
        <f t="shared" si="49"/>
        <v>66.100000000000534</v>
      </c>
      <c r="B663">
        <f t="shared" si="50"/>
        <v>2.3901855432000003</v>
      </c>
      <c r="C663">
        <v>45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51"/>
        <v>0.23901855432000005</v>
      </c>
      <c r="K663">
        <f t="shared" si="52"/>
        <v>158.32144045871999</v>
      </c>
      <c r="L663">
        <f t="shared" si="48"/>
        <v>158.56045901304</v>
      </c>
      <c r="M663">
        <v>0.243896484</v>
      </c>
    </row>
    <row r="664" spans="1:13" x14ac:dyDescent="0.3">
      <c r="A664">
        <f t="shared" si="49"/>
        <v>66.200000000000529</v>
      </c>
      <c r="B664">
        <f t="shared" si="50"/>
        <v>3.6391113318000001</v>
      </c>
      <c r="C664">
        <v>71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51"/>
        <v>0.36391113318000001</v>
      </c>
      <c r="K664">
        <f t="shared" si="52"/>
        <v>158.56045901304</v>
      </c>
      <c r="L664">
        <f t="shared" si="48"/>
        <v>158.92437014622001</v>
      </c>
      <c r="M664">
        <v>0.37133789099999998</v>
      </c>
    </row>
    <row r="665" spans="1:13" x14ac:dyDescent="0.3">
      <c r="A665">
        <f t="shared" si="49"/>
        <v>66.300000000000523</v>
      </c>
      <c r="B665">
        <f t="shared" si="50"/>
        <v>0.85175781740000001</v>
      </c>
      <c r="C665">
        <v>41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51"/>
        <v>8.5175781740000012E-2</v>
      </c>
      <c r="K665">
        <f t="shared" si="52"/>
        <v>158.92437014622001</v>
      </c>
      <c r="L665">
        <f t="shared" si="48"/>
        <v>159.00954592796</v>
      </c>
      <c r="M665">
        <v>8.6914063E-2</v>
      </c>
    </row>
    <row r="666" spans="1:13" x14ac:dyDescent="0.3">
      <c r="A666">
        <f t="shared" si="49"/>
        <v>66.400000000000517</v>
      </c>
      <c r="B666">
        <f t="shared" si="50"/>
        <v>2.5241699182000006</v>
      </c>
      <c r="C666">
        <v>57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51"/>
        <v>0.25241699182000005</v>
      </c>
      <c r="K666">
        <f t="shared" si="52"/>
        <v>159.00954592796</v>
      </c>
      <c r="L666">
        <f t="shared" si="48"/>
        <v>159.26196291978002</v>
      </c>
      <c r="M666">
        <v>0.25756835900000002</v>
      </c>
    </row>
    <row r="667" spans="1:13" x14ac:dyDescent="0.3">
      <c r="A667">
        <f t="shared" si="49"/>
        <v>66.500000000000512</v>
      </c>
      <c r="B667">
        <f t="shared" si="50"/>
        <v>-0.14355469240000002</v>
      </c>
      <c r="C667">
        <v>10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51"/>
        <v>-1.4355469240000002E-2</v>
      </c>
      <c r="K667">
        <f t="shared" si="52"/>
        <v>159.26196291978002</v>
      </c>
      <c r="L667">
        <f t="shared" si="48"/>
        <v>159.24760745054002</v>
      </c>
      <c r="M667">
        <v>-1.4648438E-2</v>
      </c>
    </row>
    <row r="668" spans="1:13" x14ac:dyDescent="0.3">
      <c r="A668">
        <f t="shared" si="49"/>
        <v>66.600000000000506</v>
      </c>
      <c r="B668">
        <f t="shared" si="50"/>
        <v>2.7203613317999999</v>
      </c>
      <c r="C668">
        <v>58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51"/>
        <v>0.27203613318000003</v>
      </c>
      <c r="K668">
        <f t="shared" si="52"/>
        <v>159.24760745054002</v>
      </c>
      <c r="L668">
        <f t="shared" si="48"/>
        <v>159.51964358372001</v>
      </c>
      <c r="M668">
        <v>0.27758789099999998</v>
      </c>
    </row>
    <row r="669" spans="1:13" x14ac:dyDescent="0.3">
      <c r="A669">
        <f t="shared" si="49"/>
        <v>66.7000000000005</v>
      </c>
      <c r="B669">
        <f t="shared" si="50"/>
        <v>3.1773437500000004</v>
      </c>
      <c r="C669">
        <v>7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51"/>
        <v>0.31773437500000007</v>
      </c>
      <c r="K669">
        <f t="shared" si="52"/>
        <v>159.51964358372001</v>
      </c>
      <c r="L669">
        <f t="shared" si="48"/>
        <v>159.83737795872</v>
      </c>
      <c r="M669">
        <v>0.32421875</v>
      </c>
    </row>
    <row r="670" spans="1:13" x14ac:dyDescent="0.3">
      <c r="A670">
        <f t="shared" si="49"/>
        <v>66.800000000000495</v>
      </c>
      <c r="B670">
        <f t="shared" si="50"/>
        <v>3.7013183606000002</v>
      </c>
      <c r="C670">
        <v>78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51"/>
        <v>0.37013183606000005</v>
      </c>
      <c r="K670">
        <f t="shared" si="52"/>
        <v>159.83737795872</v>
      </c>
      <c r="L670">
        <f t="shared" si="48"/>
        <v>160.20750979478001</v>
      </c>
      <c r="M670">
        <v>0.37768554700000001</v>
      </c>
    </row>
    <row r="671" spans="1:13" x14ac:dyDescent="0.3">
      <c r="A671">
        <f t="shared" si="49"/>
        <v>66.900000000000489</v>
      </c>
      <c r="B671">
        <f t="shared" si="50"/>
        <v>3.4548828174000001</v>
      </c>
      <c r="C671">
        <v>13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51"/>
        <v>0.34548828174000001</v>
      </c>
      <c r="K671">
        <f t="shared" si="52"/>
        <v>160.20750979478001</v>
      </c>
      <c r="L671">
        <f t="shared" si="48"/>
        <v>160.55299807652</v>
      </c>
      <c r="M671">
        <v>0.35253906299999999</v>
      </c>
    </row>
    <row r="672" spans="1:13" x14ac:dyDescent="0.3">
      <c r="A672">
        <f t="shared" si="49"/>
        <v>67.000000000000483</v>
      </c>
      <c r="B672">
        <f t="shared" si="50"/>
        <v>2.9356933606000002</v>
      </c>
      <c r="C672">
        <v>54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51"/>
        <v>0.29356933606000002</v>
      </c>
      <c r="K672">
        <f t="shared" si="52"/>
        <v>160.55299807652</v>
      </c>
      <c r="L672">
        <f t="shared" si="48"/>
        <v>160.84656741257999</v>
      </c>
      <c r="M672">
        <v>0.29956054700000001</v>
      </c>
    </row>
    <row r="673" spans="1:13" x14ac:dyDescent="0.3">
      <c r="A673">
        <f t="shared" si="49"/>
        <v>67.100000000000477</v>
      </c>
      <c r="B673">
        <f t="shared" si="50"/>
        <v>1.0312011682</v>
      </c>
      <c r="C673">
        <v>17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51"/>
        <v>0.10312011682</v>
      </c>
      <c r="K673">
        <f t="shared" si="52"/>
        <v>160.84656741257999</v>
      </c>
      <c r="L673">
        <f t="shared" si="48"/>
        <v>160.94968752939999</v>
      </c>
      <c r="M673">
        <v>0.105224609</v>
      </c>
    </row>
    <row r="674" spans="1:13" x14ac:dyDescent="0.3">
      <c r="A674">
        <f t="shared" si="49"/>
        <v>67.200000000000472</v>
      </c>
      <c r="B674">
        <f t="shared" si="50"/>
        <v>3.5123046924000003</v>
      </c>
      <c r="C674">
        <v>69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51"/>
        <v>0.35123046924000006</v>
      </c>
      <c r="K674">
        <f t="shared" si="52"/>
        <v>160.94968752939999</v>
      </c>
      <c r="L674">
        <f t="shared" si="48"/>
        <v>161.30091799863999</v>
      </c>
      <c r="M674">
        <v>0.35839843799999999</v>
      </c>
    </row>
    <row r="675" spans="1:13" x14ac:dyDescent="0.3">
      <c r="A675">
        <f t="shared" si="49"/>
        <v>67.300000000000466</v>
      </c>
      <c r="B675">
        <f t="shared" si="50"/>
        <v>2.3016601538000003</v>
      </c>
      <c r="C675">
        <v>61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51"/>
        <v>0.23016601538000003</v>
      </c>
      <c r="K675">
        <f t="shared" si="52"/>
        <v>161.30091799863999</v>
      </c>
      <c r="L675">
        <f t="shared" si="48"/>
        <v>161.53108401402</v>
      </c>
      <c r="M675">
        <v>0.23486328100000001</v>
      </c>
    </row>
    <row r="676" spans="1:13" x14ac:dyDescent="0.3">
      <c r="A676">
        <f t="shared" si="49"/>
        <v>67.40000000000046</v>
      </c>
      <c r="B676">
        <f t="shared" si="50"/>
        <v>2.3208007788000002</v>
      </c>
      <c r="C676">
        <v>63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51"/>
        <v>0.23208007788000004</v>
      </c>
      <c r="K676">
        <f t="shared" si="52"/>
        <v>161.53108401402</v>
      </c>
      <c r="L676">
        <f t="shared" si="48"/>
        <v>161.76316409189999</v>
      </c>
      <c r="M676">
        <v>0.23681640600000001</v>
      </c>
    </row>
    <row r="677" spans="1:13" x14ac:dyDescent="0.3">
      <c r="A677">
        <f t="shared" si="49"/>
        <v>67.500000000000455</v>
      </c>
      <c r="B677">
        <f t="shared" si="50"/>
        <v>1.8518554712000002</v>
      </c>
      <c r="C677">
        <v>69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51"/>
        <v>0.18518554712000002</v>
      </c>
      <c r="K677">
        <f t="shared" si="52"/>
        <v>161.76316409189999</v>
      </c>
      <c r="L677">
        <f t="shared" si="48"/>
        <v>161.94834963901999</v>
      </c>
      <c r="M677">
        <v>0.18896484399999999</v>
      </c>
    </row>
    <row r="678" spans="1:13" x14ac:dyDescent="0.3">
      <c r="A678">
        <f t="shared" si="49"/>
        <v>67.600000000000449</v>
      </c>
      <c r="B678">
        <f t="shared" si="50"/>
        <v>1.8231445288000001</v>
      </c>
      <c r="C678">
        <v>84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si="51"/>
        <v>0.18231445288000003</v>
      </c>
      <c r="K678">
        <f t="shared" si="52"/>
        <v>161.94834963901999</v>
      </c>
      <c r="L678">
        <f t="shared" ref="L678:L741" si="53">J678+K678</f>
        <v>162.1306640919</v>
      </c>
      <c r="M678">
        <v>0.18603515600000001</v>
      </c>
    </row>
    <row r="679" spans="1:13" x14ac:dyDescent="0.3">
      <c r="A679">
        <f t="shared" ref="A679:A742" si="54">0.1+A678</f>
        <v>67.700000000000443</v>
      </c>
      <c r="B679">
        <f t="shared" si="50"/>
        <v>2.9285156250000002</v>
      </c>
      <c r="C679">
        <v>31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51"/>
        <v>0.29285156250000005</v>
      </c>
      <c r="K679">
        <f t="shared" si="52"/>
        <v>162.1306640919</v>
      </c>
      <c r="L679">
        <f t="shared" si="53"/>
        <v>162.42351565440001</v>
      </c>
      <c r="M679">
        <v>0.298828125</v>
      </c>
    </row>
    <row r="680" spans="1:13" x14ac:dyDescent="0.3">
      <c r="A680">
        <f t="shared" si="54"/>
        <v>67.800000000000438</v>
      </c>
      <c r="B680">
        <f t="shared" si="50"/>
        <v>1.9140625000000001E-2</v>
      </c>
      <c r="C680">
        <v>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51"/>
        <v>1.9140625000000002E-3</v>
      </c>
      <c r="K680">
        <f t="shared" si="52"/>
        <v>162.42351565440001</v>
      </c>
      <c r="L680">
        <f t="shared" si="53"/>
        <v>162.4254297169</v>
      </c>
      <c r="M680">
        <v>1.953125E-3</v>
      </c>
    </row>
    <row r="681" spans="1:13" x14ac:dyDescent="0.3">
      <c r="A681">
        <f t="shared" si="54"/>
        <v>67.900000000000432</v>
      </c>
      <c r="B681">
        <f t="shared" si="50"/>
        <v>-0.58857422120000003</v>
      </c>
      <c r="C681">
        <v>94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51"/>
        <v>-5.8857422120000003E-2</v>
      </c>
      <c r="K681">
        <f t="shared" si="52"/>
        <v>162.4254297169</v>
      </c>
      <c r="L681">
        <f t="shared" si="53"/>
        <v>162.36657229477998</v>
      </c>
      <c r="M681">
        <v>-6.0058594E-2</v>
      </c>
    </row>
    <row r="682" spans="1:13" x14ac:dyDescent="0.3">
      <c r="A682">
        <f t="shared" si="54"/>
        <v>68.000000000000426</v>
      </c>
      <c r="B682">
        <f t="shared" si="50"/>
        <v>1.9475585962000002</v>
      </c>
      <c r="C682">
        <v>8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51"/>
        <v>0.19475585962000003</v>
      </c>
      <c r="K682">
        <f t="shared" si="52"/>
        <v>162.36657229477998</v>
      </c>
      <c r="L682">
        <f t="shared" si="53"/>
        <v>162.56132815439997</v>
      </c>
      <c r="M682">
        <v>0.19873046899999999</v>
      </c>
    </row>
    <row r="683" spans="1:13" x14ac:dyDescent="0.3">
      <c r="A683">
        <f t="shared" si="54"/>
        <v>68.100000000000421</v>
      </c>
      <c r="B683">
        <f t="shared" si="50"/>
        <v>1.9068847644</v>
      </c>
      <c r="C683">
        <v>87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51"/>
        <v>0.19068847644</v>
      </c>
      <c r="K683">
        <f t="shared" si="52"/>
        <v>162.56132815439997</v>
      </c>
      <c r="L683">
        <f t="shared" si="53"/>
        <v>162.75201663083996</v>
      </c>
      <c r="M683">
        <v>0.19458007799999999</v>
      </c>
    </row>
    <row r="684" spans="1:13" x14ac:dyDescent="0.3">
      <c r="A684">
        <f t="shared" si="54"/>
        <v>68.200000000000415</v>
      </c>
      <c r="B684">
        <f t="shared" si="50"/>
        <v>3.3950683606000003</v>
      </c>
      <c r="C684">
        <v>88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51"/>
        <v>0.33950683606000004</v>
      </c>
      <c r="K684">
        <f t="shared" si="52"/>
        <v>162.75201663083996</v>
      </c>
      <c r="L684">
        <f t="shared" si="53"/>
        <v>163.09152346689996</v>
      </c>
      <c r="M684">
        <v>0.34643554700000001</v>
      </c>
    </row>
    <row r="685" spans="1:13" x14ac:dyDescent="0.3">
      <c r="A685">
        <f t="shared" si="54"/>
        <v>68.300000000000409</v>
      </c>
      <c r="B685">
        <f t="shared" si="50"/>
        <v>3.7730957067999999</v>
      </c>
      <c r="C685">
        <v>45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51"/>
        <v>0.37730957068000004</v>
      </c>
      <c r="K685">
        <f t="shared" si="52"/>
        <v>163.09152346689996</v>
      </c>
      <c r="L685">
        <f t="shared" si="53"/>
        <v>163.46883303757997</v>
      </c>
      <c r="M685">
        <v>0.38500976599999998</v>
      </c>
    </row>
    <row r="686" spans="1:13" x14ac:dyDescent="0.3">
      <c r="A686">
        <f t="shared" si="54"/>
        <v>68.400000000000404</v>
      </c>
      <c r="B686">
        <f t="shared" si="50"/>
        <v>3.1151367212000003</v>
      </c>
      <c r="C686">
        <v>45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51"/>
        <v>0.31151367212000003</v>
      </c>
      <c r="K686">
        <f t="shared" si="52"/>
        <v>163.46883303757997</v>
      </c>
      <c r="L686">
        <f t="shared" si="53"/>
        <v>163.78034670969996</v>
      </c>
      <c r="M686">
        <v>0.31787109400000002</v>
      </c>
    </row>
    <row r="687" spans="1:13" x14ac:dyDescent="0.3">
      <c r="A687">
        <f t="shared" si="54"/>
        <v>68.500000000000398</v>
      </c>
      <c r="B687">
        <f t="shared" si="50"/>
        <v>1.1986816394000002</v>
      </c>
      <c r="C687">
        <v>46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51"/>
        <v>0.11986816394000002</v>
      </c>
      <c r="K687">
        <f t="shared" si="52"/>
        <v>163.78034670969996</v>
      </c>
      <c r="L687">
        <f t="shared" si="53"/>
        <v>163.90021487363995</v>
      </c>
      <c r="M687">
        <v>0.122314453</v>
      </c>
    </row>
    <row r="688" spans="1:13" x14ac:dyDescent="0.3">
      <c r="A688">
        <f t="shared" si="54"/>
        <v>68.600000000000392</v>
      </c>
      <c r="B688">
        <f t="shared" si="50"/>
        <v>4.3425292932000001</v>
      </c>
      <c r="C688">
        <v>72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51"/>
        <v>0.43425292932000004</v>
      </c>
      <c r="K688">
        <f t="shared" si="52"/>
        <v>163.90021487363995</v>
      </c>
      <c r="L688">
        <f t="shared" si="53"/>
        <v>164.33446780295995</v>
      </c>
      <c r="M688">
        <v>0.44311523400000002</v>
      </c>
    </row>
    <row r="689" spans="1:13" x14ac:dyDescent="0.3">
      <c r="A689">
        <f t="shared" si="54"/>
        <v>68.700000000000387</v>
      </c>
      <c r="B689">
        <f t="shared" si="50"/>
        <v>2.5576660144000001</v>
      </c>
      <c r="C689">
        <v>70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51"/>
        <v>0.25576660144000002</v>
      </c>
      <c r="K689">
        <f t="shared" si="52"/>
        <v>164.33446780295995</v>
      </c>
      <c r="L689">
        <f t="shared" si="53"/>
        <v>164.59023440439995</v>
      </c>
      <c r="M689">
        <v>0.26098632799999999</v>
      </c>
    </row>
    <row r="690" spans="1:13" x14ac:dyDescent="0.3">
      <c r="A690">
        <f t="shared" si="54"/>
        <v>68.800000000000381</v>
      </c>
      <c r="B690">
        <f t="shared" si="50"/>
        <v>2.3973632788000003</v>
      </c>
      <c r="C690">
        <v>27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51"/>
        <v>0.23973632788000004</v>
      </c>
      <c r="K690">
        <f t="shared" si="52"/>
        <v>164.59023440439995</v>
      </c>
      <c r="L690">
        <f t="shared" si="53"/>
        <v>164.82997073227995</v>
      </c>
      <c r="M690">
        <v>0.24462890600000001</v>
      </c>
    </row>
    <row r="691" spans="1:13" x14ac:dyDescent="0.3">
      <c r="A691">
        <f t="shared" si="54"/>
        <v>68.900000000000375</v>
      </c>
      <c r="B691">
        <f t="shared" si="50"/>
        <v>0.75366211059999999</v>
      </c>
      <c r="C691">
        <v>47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51"/>
        <v>7.5366211060000007E-2</v>
      </c>
      <c r="K691">
        <f t="shared" si="52"/>
        <v>164.82997073227995</v>
      </c>
      <c r="L691">
        <f t="shared" si="53"/>
        <v>164.90533694333993</v>
      </c>
      <c r="M691">
        <v>7.6904296999999996E-2</v>
      </c>
    </row>
    <row r="692" spans="1:13" x14ac:dyDescent="0.3">
      <c r="A692">
        <f t="shared" si="54"/>
        <v>69.000000000000369</v>
      </c>
      <c r="B692">
        <f t="shared" si="50"/>
        <v>1.3350585962000001</v>
      </c>
      <c r="C692">
        <v>68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51"/>
        <v>0.13350585962000003</v>
      </c>
      <c r="K692">
        <f t="shared" si="52"/>
        <v>164.90533694333993</v>
      </c>
      <c r="L692">
        <f t="shared" si="53"/>
        <v>165.03884280295992</v>
      </c>
      <c r="M692">
        <v>0.13623046899999999</v>
      </c>
    </row>
    <row r="693" spans="1:13" x14ac:dyDescent="0.3">
      <c r="A693">
        <f t="shared" si="54"/>
        <v>69.100000000000364</v>
      </c>
      <c r="B693">
        <f t="shared" si="50"/>
        <v>1.8494628894</v>
      </c>
      <c r="C693">
        <v>60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51"/>
        <v>0.18494628894000001</v>
      </c>
      <c r="K693">
        <f t="shared" si="52"/>
        <v>165.03884280295992</v>
      </c>
      <c r="L693">
        <f t="shared" si="53"/>
        <v>165.22378909189993</v>
      </c>
      <c r="M693">
        <v>0.18872070299999999</v>
      </c>
    </row>
    <row r="694" spans="1:13" x14ac:dyDescent="0.3">
      <c r="A694">
        <f t="shared" si="54"/>
        <v>69.200000000000358</v>
      </c>
      <c r="B694">
        <f t="shared" si="50"/>
        <v>1.3805175818000002</v>
      </c>
      <c r="C694">
        <v>92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51"/>
        <v>0.13805175818000001</v>
      </c>
      <c r="K694">
        <f t="shared" si="52"/>
        <v>165.22378909189993</v>
      </c>
      <c r="L694">
        <f t="shared" si="53"/>
        <v>165.36184085007994</v>
      </c>
      <c r="M694">
        <v>0.140869141</v>
      </c>
    </row>
    <row r="695" spans="1:13" x14ac:dyDescent="0.3">
      <c r="A695">
        <f t="shared" si="54"/>
        <v>69.300000000000352</v>
      </c>
      <c r="B695">
        <f t="shared" si="50"/>
        <v>0.71059570680000006</v>
      </c>
      <c r="C695">
        <v>6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51"/>
        <v>7.1059570680000003E-2</v>
      </c>
      <c r="K695">
        <f t="shared" si="52"/>
        <v>165.36184085007994</v>
      </c>
      <c r="L695">
        <f t="shared" si="53"/>
        <v>165.43290042075995</v>
      </c>
      <c r="M695">
        <v>7.2509766000000003E-2</v>
      </c>
    </row>
    <row r="696" spans="1:13" x14ac:dyDescent="0.3">
      <c r="A696">
        <f t="shared" si="54"/>
        <v>69.400000000000347</v>
      </c>
      <c r="B696">
        <f t="shared" si="50"/>
        <v>2.0169433606000005</v>
      </c>
      <c r="C696">
        <v>70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51"/>
        <v>0.20169433606000006</v>
      </c>
      <c r="K696">
        <f t="shared" si="52"/>
        <v>165.43290042075995</v>
      </c>
      <c r="L696">
        <f t="shared" si="53"/>
        <v>165.63459475681995</v>
      </c>
      <c r="M696">
        <v>0.20581054700000001</v>
      </c>
    </row>
    <row r="697" spans="1:13" x14ac:dyDescent="0.3">
      <c r="A697">
        <f t="shared" si="54"/>
        <v>69.500000000000341</v>
      </c>
      <c r="B697">
        <f t="shared" si="50"/>
        <v>2.2131347643999999</v>
      </c>
      <c r="C697">
        <v>83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51"/>
        <v>0.22131347643999999</v>
      </c>
      <c r="K697">
        <f t="shared" si="52"/>
        <v>165.63459475681995</v>
      </c>
      <c r="L697">
        <f t="shared" si="53"/>
        <v>165.85590823325995</v>
      </c>
      <c r="M697">
        <v>0.22583007799999999</v>
      </c>
    </row>
    <row r="698" spans="1:13" x14ac:dyDescent="0.3">
      <c r="A698">
        <f t="shared" si="54"/>
        <v>69.600000000000335</v>
      </c>
      <c r="B698">
        <f t="shared" si="50"/>
        <v>3.7707031250000003</v>
      </c>
      <c r="C698">
        <v>81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51"/>
        <v>0.37707031250000006</v>
      </c>
      <c r="K698">
        <f t="shared" si="52"/>
        <v>165.85590823325995</v>
      </c>
      <c r="L698">
        <f t="shared" si="53"/>
        <v>166.23297854575995</v>
      </c>
      <c r="M698">
        <v>0.384765625</v>
      </c>
    </row>
    <row r="699" spans="1:13" x14ac:dyDescent="0.3">
      <c r="A699">
        <f t="shared" si="54"/>
        <v>69.70000000000033</v>
      </c>
      <c r="B699">
        <f t="shared" si="50"/>
        <v>3.0194335962000003</v>
      </c>
      <c r="C699">
        <v>57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51"/>
        <v>0.30194335962000007</v>
      </c>
      <c r="K699">
        <f t="shared" si="52"/>
        <v>166.23297854575995</v>
      </c>
      <c r="L699">
        <f t="shared" si="53"/>
        <v>166.53492190537995</v>
      </c>
      <c r="M699">
        <v>0.30810546900000002</v>
      </c>
    </row>
    <row r="700" spans="1:13" x14ac:dyDescent="0.3">
      <c r="A700">
        <f t="shared" si="54"/>
        <v>69.800000000000324</v>
      </c>
      <c r="B700">
        <f t="shared" si="50"/>
        <v>2.9931152356000004</v>
      </c>
      <c r="C700">
        <v>34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51"/>
        <v>0.29931152356000007</v>
      </c>
      <c r="K700">
        <f t="shared" si="52"/>
        <v>166.53492190537995</v>
      </c>
      <c r="L700">
        <f t="shared" si="53"/>
        <v>166.83423342893994</v>
      </c>
      <c r="M700">
        <v>0.30541992200000001</v>
      </c>
    </row>
    <row r="701" spans="1:13" x14ac:dyDescent="0.3">
      <c r="A701">
        <f t="shared" si="54"/>
        <v>69.900000000000318</v>
      </c>
      <c r="B701">
        <f t="shared" si="50"/>
        <v>0.98813476440000014</v>
      </c>
      <c r="C701">
        <v>90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51"/>
        <v>9.881347644000002E-2</v>
      </c>
      <c r="K701">
        <f t="shared" si="52"/>
        <v>166.83423342893994</v>
      </c>
      <c r="L701">
        <f t="shared" si="53"/>
        <v>166.93304690537994</v>
      </c>
      <c r="M701">
        <v>0.100830078</v>
      </c>
    </row>
    <row r="702" spans="1:13" x14ac:dyDescent="0.3">
      <c r="A702">
        <f t="shared" si="54"/>
        <v>70.000000000000313</v>
      </c>
      <c r="B702">
        <f t="shared" si="50"/>
        <v>2.48828125</v>
      </c>
      <c r="C702">
        <v>24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51"/>
        <v>0.24882812500000001</v>
      </c>
      <c r="K702">
        <f t="shared" si="52"/>
        <v>166.93304690537994</v>
      </c>
      <c r="L702">
        <f t="shared" si="53"/>
        <v>167.18187503037993</v>
      </c>
      <c r="M702">
        <v>0.25390625</v>
      </c>
    </row>
    <row r="703" spans="1:13" x14ac:dyDescent="0.3">
      <c r="A703">
        <f t="shared" si="54"/>
        <v>70.100000000000307</v>
      </c>
      <c r="B703">
        <f t="shared" si="50"/>
        <v>0.99052734620000016</v>
      </c>
      <c r="C703">
        <v>15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51"/>
        <v>9.9052734620000027E-2</v>
      </c>
      <c r="K703">
        <f t="shared" si="52"/>
        <v>167.18187503037993</v>
      </c>
      <c r="L703">
        <f t="shared" si="53"/>
        <v>167.28092776499992</v>
      </c>
      <c r="M703">
        <v>0.10107421900000001</v>
      </c>
    </row>
    <row r="704" spans="1:13" x14ac:dyDescent="0.3">
      <c r="A704">
        <f t="shared" si="54"/>
        <v>70.200000000000301</v>
      </c>
      <c r="B704">
        <f t="shared" si="50"/>
        <v>2.7203613317999999</v>
      </c>
      <c r="C704">
        <v>76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51"/>
        <v>0.27203613318000003</v>
      </c>
      <c r="K704">
        <f t="shared" si="52"/>
        <v>167.28092776499992</v>
      </c>
      <c r="L704">
        <f t="shared" si="53"/>
        <v>167.55296389817991</v>
      </c>
      <c r="M704">
        <v>0.27758789099999998</v>
      </c>
    </row>
    <row r="705" spans="1:13" x14ac:dyDescent="0.3">
      <c r="A705">
        <f t="shared" si="54"/>
        <v>70.300000000000296</v>
      </c>
      <c r="B705">
        <f t="shared" si="50"/>
        <v>3.4046386682000005</v>
      </c>
      <c r="C705">
        <v>35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51"/>
        <v>0.34046386682000007</v>
      </c>
      <c r="K705">
        <f t="shared" si="52"/>
        <v>167.55296389817991</v>
      </c>
      <c r="L705">
        <f t="shared" si="53"/>
        <v>167.8934277649999</v>
      </c>
      <c r="M705">
        <v>0.34741210900000002</v>
      </c>
    </row>
    <row r="706" spans="1:13" x14ac:dyDescent="0.3">
      <c r="A706">
        <f t="shared" si="54"/>
        <v>70.40000000000029</v>
      </c>
      <c r="B706">
        <f t="shared" si="50"/>
        <v>3.6008300817999999</v>
      </c>
      <c r="C706">
        <v>54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51"/>
        <v>0.36008300818</v>
      </c>
      <c r="K706">
        <f t="shared" si="52"/>
        <v>167.8934277649999</v>
      </c>
      <c r="L706">
        <f t="shared" si="53"/>
        <v>168.2535107731799</v>
      </c>
      <c r="M706">
        <v>0.36743164099999998</v>
      </c>
    </row>
    <row r="707" spans="1:13" x14ac:dyDescent="0.3">
      <c r="A707">
        <f t="shared" si="54"/>
        <v>70.500000000000284</v>
      </c>
      <c r="B707">
        <f t="shared" ref="B707:B770" si="55">M707*9.8</f>
        <v>-9.3310543200000012E-2</v>
      </c>
      <c r="C707">
        <v>78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ref="J707:J770" si="56">0.1*B707</f>
        <v>-9.3310543200000023E-3</v>
      </c>
      <c r="K707">
        <f t="shared" si="52"/>
        <v>168.2535107731799</v>
      </c>
      <c r="L707">
        <f t="shared" si="53"/>
        <v>168.2441797188599</v>
      </c>
      <c r="M707">
        <v>-9.5214840000000002E-3</v>
      </c>
    </row>
    <row r="708" spans="1:13" x14ac:dyDescent="0.3">
      <c r="A708">
        <f t="shared" si="54"/>
        <v>70.600000000000279</v>
      </c>
      <c r="B708">
        <f t="shared" si="55"/>
        <v>2.4356445288000002</v>
      </c>
      <c r="C708">
        <v>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56"/>
        <v>0.24356445288000003</v>
      </c>
      <c r="K708">
        <f t="shared" si="52"/>
        <v>168.2441797188599</v>
      </c>
      <c r="L708">
        <f t="shared" si="53"/>
        <v>168.48774417173991</v>
      </c>
      <c r="M708">
        <v>0.24853515600000001</v>
      </c>
    </row>
    <row r="709" spans="1:13" x14ac:dyDescent="0.3">
      <c r="A709">
        <f t="shared" si="54"/>
        <v>70.700000000000273</v>
      </c>
      <c r="B709">
        <f t="shared" si="55"/>
        <v>1.0048828174</v>
      </c>
      <c r="C709">
        <v>22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56"/>
        <v>0.10048828174</v>
      </c>
      <c r="K709">
        <f t="shared" ref="K709:K772" si="57">L708</f>
        <v>168.48774417173991</v>
      </c>
      <c r="L709">
        <f t="shared" si="53"/>
        <v>168.58823245347992</v>
      </c>
      <c r="M709">
        <v>0.102539063</v>
      </c>
    </row>
    <row r="710" spans="1:13" x14ac:dyDescent="0.3">
      <c r="A710">
        <f t="shared" si="54"/>
        <v>70.800000000000267</v>
      </c>
      <c r="B710">
        <f t="shared" si="55"/>
        <v>1.3996582068000001</v>
      </c>
      <c r="C710">
        <v>89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56"/>
        <v>0.13996582068000002</v>
      </c>
      <c r="K710">
        <f t="shared" si="57"/>
        <v>168.58823245347992</v>
      </c>
      <c r="L710">
        <f t="shared" si="53"/>
        <v>168.72819827415992</v>
      </c>
      <c r="M710">
        <v>0.142822266</v>
      </c>
    </row>
    <row r="711" spans="1:13" x14ac:dyDescent="0.3">
      <c r="A711">
        <f t="shared" si="54"/>
        <v>70.900000000000261</v>
      </c>
      <c r="B711">
        <f t="shared" si="55"/>
        <v>4.0458496106000004</v>
      </c>
      <c r="C711">
        <v>28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56"/>
        <v>0.40458496106000008</v>
      </c>
      <c r="K711">
        <f t="shared" si="57"/>
        <v>168.72819827415992</v>
      </c>
      <c r="L711">
        <f t="shared" si="53"/>
        <v>169.13278323521993</v>
      </c>
      <c r="M711">
        <v>0.41284179700000001</v>
      </c>
    </row>
    <row r="712" spans="1:13" x14ac:dyDescent="0.3">
      <c r="A712">
        <f t="shared" si="54"/>
        <v>71.000000000000256</v>
      </c>
      <c r="B712">
        <f t="shared" si="55"/>
        <v>4.5363281250000007</v>
      </c>
      <c r="C712">
        <v>39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56"/>
        <v>0.45363281250000009</v>
      </c>
      <c r="K712">
        <f t="shared" si="57"/>
        <v>169.13278323521993</v>
      </c>
      <c r="L712">
        <f t="shared" si="53"/>
        <v>169.58641604771992</v>
      </c>
      <c r="M712">
        <v>0.462890625</v>
      </c>
    </row>
    <row r="713" spans="1:13" x14ac:dyDescent="0.3">
      <c r="A713">
        <f t="shared" si="54"/>
        <v>71.10000000000025</v>
      </c>
      <c r="B713">
        <f t="shared" si="55"/>
        <v>3.9908203174000003</v>
      </c>
      <c r="C713">
        <v>63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56"/>
        <v>0.39908203174000006</v>
      </c>
      <c r="K713">
        <f t="shared" si="57"/>
        <v>169.58641604771992</v>
      </c>
      <c r="L713">
        <f t="shared" si="53"/>
        <v>169.98549807945992</v>
      </c>
      <c r="M713">
        <v>0.40722656299999999</v>
      </c>
    </row>
    <row r="714" spans="1:13" x14ac:dyDescent="0.3">
      <c r="A714">
        <f t="shared" si="54"/>
        <v>71.200000000000244</v>
      </c>
      <c r="B714">
        <f t="shared" si="55"/>
        <v>1.0383789038</v>
      </c>
      <c r="C714">
        <v>36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56"/>
        <v>0.10383789038000001</v>
      </c>
      <c r="K714">
        <f t="shared" si="57"/>
        <v>169.98549807945992</v>
      </c>
      <c r="L714">
        <f t="shared" si="53"/>
        <v>170.08933596983991</v>
      </c>
      <c r="M714">
        <v>0.10595703099999999</v>
      </c>
    </row>
    <row r="715" spans="1:13" x14ac:dyDescent="0.3">
      <c r="A715">
        <f t="shared" si="54"/>
        <v>71.300000000000239</v>
      </c>
      <c r="B715">
        <f t="shared" si="55"/>
        <v>2.7131835962000004</v>
      </c>
      <c r="C715">
        <v>13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56"/>
        <v>0.27131835962000006</v>
      </c>
      <c r="K715">
        <f t="shared" si="57"/>
        <v>170.08933596983991</v>
      </c>
      <c r="L715">
        <f t="shared" si="53"/>
        <v>170.36065432945992</v>
      </c>
      <c r="M715">
        <v>0.27685546900000002</v>
      </c>
    </row>
    <row r="716" spans="1:13" x14ac:dyDescent="0.3">
      <c r="A716">
        <f t="shared" si="54"/>
        <v>71.400000000000233</v>
      </c>
      <c r="B716">
        <f t="shared" si="55"/>
        <v>1.1723632788</v>
      </c>
      <c r="C716">
        <v>56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56"/>
        <v>0.11723632788</v>
      </c>
      <c r="K716">
        <f t="shared" si="57"/>
        <v>170.36065432945992</v>
      </c>
      <c r="L716">
        <f t="shared" si="53"/>
        <v>170.47789065733991</v>
      </c>
      <c r="M716">
        <v>0.11962890599999999</v>
      </c>
    </row>
    <row r="717" spans="1:13" x14ac:dyDescent="0.3">
      <c r="A717">
        <f t="shared" si="54"/>
        <v>71.500000000000227</v>
      </c>
      <c r="B717">
        <f t="shared" si="55"/>
        <v>2.3973632788000003</v>
      </c>
      <c r="C717">
        <v>16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56"/>
        <v>0.23973632788000004</v>
      </c>
      <c r="K717">
        <f t="shared" si="57"/>
        <v>170.47789065733991</v>
      </c>
      <c r="L717">
        <f t="shared" si="53"/>
        <v>170.71762698521991</v>
      </c>
      <c r="M717">
        <v>0.24462890600000001</v>
      </c>
    </row>
    <row r="718" spans="1:13" x14ac:dyDescent="0.3">
      <c r="A718">
        <f t="shared" si="54"/>
        <v>71.600000000000222</v>
      </c>
      <c r="B718">
        <f t="shared" si="55"/>
        <v>2.8088867212000004</v>
      </c>
      <c r="C718">
        <v>99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56"/>
        <v>0.28088867212000007</v>
      </c>
      <c r="K718">
        <f t="shared" si="57"/>
        <v>170.71762698521991</v>
      </c>
      <c r="L718">
        <f t="shared" si="53"/>
        <v>170.99851565733991</v>
      </c>
      <c r="M718">
        <v>0.28662109400000002</v>
      </c>
    </row>
    <row r="719" spans="1:13" x14ac:dyDescent="0.3">
      <c r="A719">
        <f t="shared" si="54"/>
        <v>71.700000000000216</v>
      </c>
      <c r="B719">
        <f t="shared" si="55"/>
        <v>2.8304199182000005</v>
      </c>
      <c r="C719">
        <v>72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56"/>
        <v>0.28304199182000006</v>
      </c>
      <c r="K719">
        <f t="shared" si="57"/>
        <v>170.99851565733991</v>
      </c>
      <c r="L719">
        <f t="shared" si="53"/>
        <v>171.28155764915991</v>
      </c>
      <c r="M719">
        <v>0.28881835900000002</v>
      </c>
    </row>
    <row r="720" spans="1:13" x14ac:dyDescent="0.3">
      <c r="A720">
        <f t="shared" si="54"/>
        <v>71.80000000000021</v>
      </c>
      <c r="B720">
        <f t="shared" si="55"/>
        <v>2.009765625</v>
      </c>
      <c r="C720">
        <v>63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56"/>
        <v>0.20097656250000001</v>
      </c>
      <c r="K720">
        <f t="shared" si="57"/>
        <v>171.28155764915991</v>
      </c>
      <c r="L720">
        <f t="shared" si="53"/>
        <v>171.4825342116599</v>
      </c>
      <c r="M720">
        <v>0.205078125</v>
      </c>
    </row>
    <row r="721" spans="1:13" x14ac:dyDescent="0.3">
      <c r="A721">
        <f t="shared" si="54"/>
        <v>71.900000000000205</v>
      </c>
      <c r="B721">
        <f t="shared" si="55"/>
        <v>0.60532226440000003</v>
      </c>
      <c r="C721">
        <v>7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56"/>
        <v>6.0532226440000003E-2</v>
      </c>
      <c r="K721">
        <f t="shared" si="57"/>
        <v>171.4825342116599</v>
      </c>
      <c r="L721">
        <f t="shared" si="53"/>
        <v>171.54306643809988</v>
      </c>
      <c r="M721">
        <v>6.1767577999999997E-2</v>
      </c>
    </row>
    <row r="722" spans="1:13" x14ac:dyDescent="0.3">
      <c r="A722">
        <f t="shared" si="54"/>
        <v>72.000000000000199</v>
      </c>
      <c r="B722">
        <f t="shared" si="55"/>
        <v>1.9643066393999999</v>
      </c>
      <c r="C722">
        <v>89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56"/>
        <v>0.19643066394</v>
      </c>
      <c r="K722">
        <f t="shared" si="57"/>
        <v>171.54306643809988</v>
      </c>
      <c r="L722">
        <f t="shared" si="53"/>
        <v>171.73949710203988</v>
      </c>
      <c r="M722">
        <v>0.20043945299999999</v>
      </c>
    </row>
    <row r="723" spans="1:13" x14ac:dyDescent="0.3">
      <c r="A723">
        <f t="shared" si="54"/>
        <v>72.100000000000193</v>
      </c>
      <c r="B723">
        <f t="shared" si="55"/>
        <v>1.244140625</v>
      </c>
      <c r="C723">
        <v>42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56"/>
        <v>0.12441406250000001</v>
      </c>
      <c r="K723">
        <f t="shared" si="57"/>
        <v>171.73949710203988</v>
      </c>
      <c r="L723">
        <f t="shared" si="53"/>
        <v>171.86391116453987</v>
      </c>
      <c r="M723">
        <v>0.126953125</v>
      </c>
    </row>
    <row r="724" spans="1:13" x14ac:dyDescent="0.3">
      <c r="A724">
        <f t="shared" si="54"/>
        <v>72.200000000000188</v>
      </c>
      <c r="B724">
        <f t="shared" si="55"/>
        <v>1.7370117212</v>
      </c>
      <c r="C724">
        <v>4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56"/>
        <v>0.17370117212000002</v>
      </c>
      <c r="K724">
        <f t="shared" si="57"/>
        <v>171.86391116453987</v>
      </c>
      <c r="L724">
        <f t="shared" si="53"/>
        <v>172.03761233665986</v>
      </c>
      <c r="M724">
        <v>0.17724609399999999</v>
      </c>
    </row>
    <row r="725" spans="1:13" x14ac:dyDescent="0.3">
      <c r="A725">
        <f t="shared" si="54"/>
        <v>72.300000000000182</v>
      </c>
      <c r="B725">
        <f t="shared" si="55"/>
        <v>1.6125976538000002</v>
      </c>
      <c r="C725">
        <v>74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56"/>
        <v>0.16125976538000003</v>
      </c>
      <c r="K725">
        <f t="shared" si="57"/>
        <v>172.03761233665986</v>
      </c>
      <c r="L725">
        <f t="shared" si="53"/>
        <v>172.19887210203987</v>
      </c>
      <c r="M725">
        <v>0.16455078100000001</v>
      </c>
    </row>
    <row r="726" spans="1:13" x14ac:dyDescent="0.3">
      <c r="A726">
        <f t="shared" si="54"/>
        <v>72.400000000000176</v>
      </c>
      <c r="B726">
        <f t="shared" si="55"/>
        <v>3.4859863317999999</v>
      </c>
      <c r="C726">
        <v>41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56"/>
        <v>0.34859863318000001</v>
      </c>
      <c r="K726">
        <f t="shared" si="57"/>
        <v>172.19887210203987</v>
      </c>
      <c r="L726">
        <f t="shared" si="53"/>
        <v>172.54747073521986</v>
      </c>
      <c r="M726">
        <v>0.35571289099999998</v>
      </c>
    </row>
    <row r="727" spans="1:13" x14ac:dyDescent="0.3">
      <c r="A727">
        <f t="shared" si="54"/>
        <v>72.500000000000171</v>
      </c>
      <c r="B727">
        <f t="shared" si="55"/>
        <v>3.5697265674000001</v>
      </c>
      <c r="C727">
        <v>13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56"/>
        <v>0.35697265674000001</v>
      </c>
      <c r="K727">
        <f t="shared" si="57"/>
        <v>172.54747073521986</v>
      </c>
      <c r="L727">
        <f t="shared" si="53"/>
        <v>172.90444339195986</v>
      </c>
      <c r="M727">
        <v>0.36425781299999999</v>
      </c>
    </row>
    <row r="728" spans="1:13" x14ac:dyDescent="0.3">
      <c r="A728">
        <f t="shared" si="54"/>
        <v>72.600000000000165</v>
      </c>
      <c r="B728">
        <f t="shared" si="55"/>
        <v>3.1916992212000004</v>
      </c>
      <c r="C728">
        <v>19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56"/>
        <v>0.31916992212000006</v>
      </c>
      <c r="K728">
        <f t="shared" si="57"/>
        <v>172.90444339195986</v>
      </c>
      <c r="L728">
        <f t="shared" si="53"/>
        <v>173.22361331407987</v>
      </c>
      <c r="M728">
        <v>0.32568359400000002</v>
      </c>
    </row>
    <row r="729" spans="1:13" x14ac:dyDescent="0.3">
      <c r="A729">
        <f t="shared" si="54"/>
        <v>72.700000000000159</v>
      </c>
      <c r="B729">
        <f t="shared" si="55"/>
        <v>2.6390136682000005</v>
      </c>
      <c r="C729">
        <v>91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56"/>
        <v>0.26390136682000004</v>
      </c>
      <c r="K729">
        <f t="shared" si="57"/>
        <v>173.22361331407987</v>
      </c>
      <c r="L729">
        <f t="shared" si="53"/>
        <v>173.48751468089986</v>
      </c>
      <c r="M729">
        <v>0.26928710900000002</v>
      </c>
    </row>
    <row r="730" spans="1:13" x14ac:dyDescent="0.3">
      <c r="A730">
        <f t="shared" si="54"/>
        <v>72.800000000000153</v>
      </c>
      <c r="B730">
        <f t="shared" si="55"/>
        <v>2.9955078174000001</v>
      </c>
      <c r="C730">
        <v>48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56"/>
        <v>0.29955078173999999</v>
      </c>
      <c r="K730">
        <f t="shared" si="57"/>
        <v>173.48751468089986</v>
      </c>
      <c r="L730">
        <f t="shared" si="53"/>
        <v>173.78706546263987</v>
      </c>
      <c r="M730">
        <v>0.30566406299999999</v>
      </c>
    </row>
    <row r="731" spans="1:13" x14ac:dyDescent="0.3">
      <c r="A731">
        <f t="shared" si="54"/>
        <v>72.900000000000148</v>
      </c>
      <c r="B731">
        <f t="shared" si="55"/>
        <v>3.9142578174000002</v>
      </c>
      <c r="C731">
        <v>62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56"/>
        <v>0.39142578174000003</v>
      </c>
      <c r="K731">
        <f t="shared" si="57"/>
        <v>173.78706546263987</v>
      </c>
      <c r="L731">
        <f t="shared" si="53"/>
        <v>174.17849124437987</v>
      </c>
      <c r="M731">
        <v>0.39941406299999999</v>
      </c>
    </row>
    <row r="732" spans="1:13" x14ac:dyDescent="0.3">
      <c r="A732">
        <f t="shared" si="54"/>
        <v>73.000000000000142</v>
      </c>
      <c r="B732">
        <f t="shared" si="55"/>
        <v>2.8926269568</v>
      </c>
      <c r="C732">
        <v>100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56"/>
        <v>0.28926269568000001</v>
      </c>
      <c r="K732">
        <f t="shared" si="57"/>
        <v>174.17849124437987</v>
      </c>
      <c r="L732">
        <f t="shared" si="53"/>
        <v>174.46775394005988</v>
      </c>
      <c r="M732">
        <v>0.29516601599999998</v>
      </c>
    </row>
    <row r="733" spans="1:13" x14ac:dyDescent="0.3">
      <c r="A733">
        <f t="shared" si="54"/>
        <v>73.100000000000136</v>
      </c>
      <c r="B733">
        <f t="shared" si="55"/>
        <v>2.4715332067999998</v>
      </c>
      <c r="C733">
        <v>54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56"/>
        <v>0.24715332067999998</v>
      </c>
      <c r="K733">
        <f t="shared" si="57"/>
        <v>174.46775394005988</v>
      </c>
      <c r="L733">
        <f t="shared" si="53"/>
        <v>174.71490726073989</v>
      </c>
      <c r="M733">
        <v>0.25219726599999998</v>
      </c>
    </row>
    <row r="734" spans="1:13" x14ac:dyDescent="0.3">
      <c r="A734">
        <f t="shared" si="54"/>
        <v>73.200000000000131</v>
      </c>
      <c r="B734">
        <f t="shared" si="55"/>
        <v>2.4428222644000002</v>
      </c>
      <c r="C734">
        <v>90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56"/>
        <v>0.24428222644000003</v>
      </c>
      <c r="K734">
        <f t="shared" si="57"/>
        <v>174.71490726073989</v>
      </c>
      <c r="L734">
        <f t="shared" si="53"/>
        <v>174.95918948717988</v>
      </c>
      <c r="M734">
        <v>0.24926757799999999</v>
      </c>
    </row>
    <row r="735" spans="1:13" x14ac:dyDescent="0.3">
      <c r="A735">
        <f t="shared" si="54"/>
        <v>73.300000000000125</v>
      </c>
      <c r="B735">
        <f t="shared" si="55"/>
        <v>-1.3350585962000001</v>
      </c>
      <c r="C735">
        <v>80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56"/>
        <v>-0.13350585962000003</v>
      </c>
      <c r="K735">
        <f t="shared" si="57"/>
        <v>174.95918948717988</v>
      </c>
      <c r="L735">
        <f t="shared" si="53"/>
        <v>174.8256836275599</v>
      </c>
      <c r="M735">
        <v>-0.13623046899999999</v>
      </c>
    </row>
    <row r="736" spans="1:13" x14ac:dyDescent="0.3">
      <c r="A736">
        <f t="shared" si="54"/>
        <v>73.400000000000119</v>
      </c>
      <c r="B736">
        <f t="shared" si="55"/>
        <v>-1.4786132788000002</v>
      </c>
      <c r="C736">
        <v>90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56"/>
        <v>-0.14786132788000003</v>
      </c>
      <c r="K736">
        <f t="shared" si="57"/>
        <v>174.8256836275599</v>
      </c>
      <c r="L736">
        <f t="shared" si="53"/>
        <v>174.67782229967989</v>
      </c>
      <c r="M736">
        <v>-0.15087890600000001</v>
      </c>
    </row>
    <row r="737" spans="1:13" x14ac:dyDescent="0.3">
      <c r="A737">
        <f t="shared" si="54"/>
        <v>73.500000000000114</v>
      </c>
      <c r="B737">
        <f t="shared" si="55"/>
        <v>1.0168457068000001</v>
      </c>
      <c r="C737">
        <v>34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56"/>
        <v>0.10168457068000002</v>
      </c>
      <c r="K737">
        <f t="shared" si="57"/>
        <v>174.67782229967989</v>
      </c>
      <c r="L737">
        <f t="shared" si="53"/>
        <v>174.77950687035988</v>
      </c>
      <c r="M737">
        <v>0.103759766</v>
      </c>
    </row>
    <row r="738" spans="1:13" x14ac:dyDescent="0.3">
      <c r="A738">
        <f t="shared" si="54"/>
        <v>73.600000000000108</v>
      </c>
      <c r="B738">
        <f t="shared" si="55"/>
        <v>1.6915527356000002</v>
      </c>
      <c r="C738">
        <v>6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56"/>
        <v>0.16915527356000004</v>
      </c>
      <c r="K738">
        <f t="shared" si="57"/>
        <v>174.77950687035988</v>
      </c>
      <c r="L738">
        <f t="shared" si="53"/>
        <v>174.94866214391988</v>
      </c>
      <c r="M738">
        <v>0.17260742200000001</v>
      </c>
    </row>
    <row r="739" spans="1:13" x14ac:dyDescent="0.3">
      <c r="A739">
        <f t="shared" si="54"/>
        <v>73.700000000000102</v>
      </c>
      <c r="B739">
        <f t="shared" si="55"/>
        <v>1.8446777356000001</v>
      </c>
      <c r="C739">
        <v>96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56"/>
        <v>0.18446777356000002</v>
      </c>
      <c r="K739">
        <f t="shared" si="57"/>
        <v>174.94866214391988</v>
      </c>
      <c r="L739">
        <f t="shared" si="53"/>
        <v>175.13312991747986</v>
      </c>
      <c r="M739">
        <v>0.18823242200000001</v>
      </c>
    </row>
    <row r="740" spans="1:13" x14ac:dyDescent="0.3">
      <c r="A740">
        <f t="shared" si="54"/>
        <v>73.800000000000097</v>
      </c>
      <c r="B740">
        <f t="shared" si="55"/>
        <v>4.1104492212000006</v>
      </c>
      <c r="C740">
        <v>11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56"/>
        <v>0.4110449221200001</v>
      </c>
      <c r="K740">
        <f t="shared" si="57"/>
        <v>175.13312991747986</v>
      </c>
      <c r="L740">
        <f t="shared" si="53"/>
        <v>175.54417483959986</v>
      </c>
      <c r="M740">
        <v>0.41943359400000002</v>
      </c>
    </row>
    <row r="741" spans="1:13" x14ac:dyDescent="0.3">
      <c r="A741">
        <f t="shared" si="54"/>
        <v>73.900000000000091</v>
      </c>
      <c r="B741">
        <f t="shared" si="55"/>
        <v>2.9428710962000002</v>
      </c>
      <c r="C741">
        <v>21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56"/>
        <v>0.29428710962000004</v>
      </c>
      <c r="K741">
        <f t="shared" si="57"/>
        <v>175.54417483959986</v>
      </c>
      <c r="L741">
        <f t="shared" si="53"/>
        <v>175.83846194921986</v>
      </c>
      <c r="M741">
        <v>0.30029296900000002</v>
      </c>
    </row>
    <row r="742" spans="1:13" x14ac:dyDescent="0.3">
      <c r="A742">
        <f t="shared" si="54"/>
        <v>74.000000000000085</v>
      </c>
      <c r="B742">
        <f t="shared" si="55"/>
        <v>3.5649414038000002</v>
      </c>
      <c r="C742">
        <v>16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si="56"/>
        <v>0.35649414038000005</v>
      </c>
      <c r="K742">
        <f t="shared" si="57"/>
        <v>175.83846194921986</v>
      </c>
      <c r="L742">
        <f t="shared" ref="L742:L805" si="58">J742+K742</f>
        <v>176.19495608959986</v>
      </c>
      <c r="M742">
        <v>0.36376953099999998</v>
      </c>
    </row>
    <row r="743" spans="1:13" x14ac:dyDescent="0.3">
      <c r="A743">
        <f t="shared" ref="A743:A806" si="59">0.1+A742</f>
        <v>74.10000000000008</v>
      </c>
      <c r="B743">
        <f t="shared" si="55"/>
        <v>1.4259765674000002</v>
      </c>
      <c r="C743">
        <v>48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56"/>
        <v>0.14259765674000002</v>
      </c>
      <c r="K743">
        <f t="shared" si="57"/>
        <v>176.19495608959986</v>
      </c>
      <c r="L743">
        <f t="shared" si="58"/>
        <v>176.33755374633986</v>
      </c>
      <c r="M743">
        <v>0.14550781300000001</v>
      </c>
    </row>
    <row r="744" spans="1:13" x14ac:dyDescent="0.3">
      <c r="A744">
        <f t="shared" si="59"/>
        <v>74.200000000000074</v>
      </c>
      <c r="B744">
        <f t="shared" si="55"/>
        <v>3.4046386682000005</v>
      </c>
      <c r="C744">
        <v>49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56"/>
        <v>0.34046386682000007</v>
      </c>
      <c r="K744">
        <f t="shared" si="57"/>
        <v>176.33755374633986</v>
      </c>
      <c r="L744">
        <f t="shared" si="58"/>
        <v>176.67801761315985</v>
      </c>
      <c r="M744">
        <v>0.34741210900000002</v>
      </c>
    </row>
    <row r="745" spans="1:13" x14ac:dyDescent="0.3">
      <c r="A745">
        <f t="shared" si="59"/>
        <v>74.300000000000068</v>
      </c>
      <c r="B745">
        <f t="shared" si="55"/>
        <v>3.4548828174000001</v>
      </c>
      <c r="C745">
        <v>51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56"/>
        <v>0.34548828174000001</v>
      </c>
      <c r="K745">
        <f t="shared" si="57"/>
        <v>176.67801761315985</v>
      </c>
      <c r="L745">
        <f t="shared" si="58"/>
        <v>177.02350589489984</v>
      </c>
      <c r="M745">
        <v>0.35253906299999999</v>
      </c>
    </row>
    <row r="746" spans="1:13" x14ac:dyDescent="0.3">
      <c r="A746">
        <f t="shared" si="59"/>
        <v>74.400000000000063</v>
      </c>
      <c r="B746">
        <f t="shared" si="55"/>
        <v>2.8088867212000004</v>
      </c>
      <c r="C746">
        <v>47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56"/>
        <v>0.28088867212000007</v>
      </c>
      <c r="K746">
        <f t="shared" si="57"/>
        <v>177.02350589489984</v>
      </c>
      <c r="L746">
        <f t="shared" si="58"/>
        <v>177.30439456701984</v>
      </c>
      <c r="M746">
        <v>0.28662109400000002</v>
      </c>
    </row>
    <row r="747" spans="1:13" x14ac:dyDescent="0.3">
      <c r="A747">
        <f t="shared" si="59"/>
        <v>74.500000000000057</v>
      </c>
      <c r="B747">
        <f t="shared" si="55"/>
        <v>2.7371093750000002</v>
      </c>
      <c r="C747">
        <v>54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56"/>
        <v>0.27371093750000003</v>
      </c>
      <c r="K747">
        <f t="shared" si="57"/>
        <v>177.30439456701984</v>
      </c>
      <c r="L747">
        <f t="shared" si="58"/>
        <v>177.57810550451984</v>
      </c>
      <c r="M747">
        <v>0.279296875</v>
      </c>
    </row>
    <row r="748" spans="1:13" x14ac:dyDescent="0.3">
      <c r="A748">
        <f t="shared" si="59"/>
        <v>74.600000000000051</v>
      </c>
      <c r="B748">
        <f t="shared" si="55"/>
        <v>3.1342773462000006</v>
      </c>
      <c r="C748">
        <v>55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56"/>
        <v>0.31342773462000006</v>
      </c>
      <c r="K748">
        <f t="shared" si="57"/>
        <v>177.57810550451984</v>
      </c>
      <c r="L748">
        <f t="shared" si="58"/>
        <v>177.89153323913985</v>
      </c>
      <c r="M748">
        <v>0.31982421900000002</v>
      </c>
    </row>
    <row r="749" spans="1:13" x14ac:dyDescent="0.3">
      <c r="A749">
        <f t="shared" si="59"/>
        <v>74.700000000000045</v>
      </c>
      <c r="B749">
        <f t="shared" si="55"/>
        <v>-0.62207031740000007</v>
      </c>
      <c r="C749">
        <v>48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56"/>
        <v>-6.2207031740000009E-2</v>
      </c>
      <c r="K749">
        <f t="shared" si="57"/>
        <v>177.89153323913985</v>
      </c>
      <c r="L749">
        <f t="shared" si="58"/>
        <v>177.82932620739984</v>
      </c>
      <c r="M749">
        <v>-6.3476563E-2</v>
      </c>
    </row>
    <row r="750" spans="1:13" x14ac:dyDescent="0.3">
      <c r="A750">
        <f t="shared" si="59"/>
        <v>74.80000000000004</v>
      </c>
      <c r="B750">
        <f t="shared" si="55"/>
        <v>2.775390625</v>
      </c>
      <c r="C750">
        <v>38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56"/>
        <v>0.27753906249999999</v>
      </c>
      <c r="K750">
        <f t="shared" si="57"/>
        <v>177.82932620739984</v>
      </c>
      <c r="L750">
        <f t="shared" si="58"/>
        <v>178.10686526989986</v>
      </c>
      <c r="M750">
        <v>0.283203125</v>
      </c>
    </row>
    <row r="751" spans="1:13" x14ac:dyDescent="0.3">
      <c r="A751">
        <f t="shared" si="59"/>
        <v>74.900000000000034</v>
      </c>
      <c r="B751">
        <f t="shared" si="55"/>
        <v>2.0982910144</v>
      </c>
      <c r="C751">
        <v>97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56"/>
        <v>0.20982910144</v>
      </c>
      <c r="K751">
        <f t="shared" si="57"/>
        <v>178.10686526989986</v>
      </c>
      <c r="L751">
        <f t="shared" si="58"/>
        <v>178.31669437133985</v>
      </c>
      <c r="M751">
        <v>0.21411132799999999</v>
      </c>
    </row>
    <row r="752" spans="1:13" x14ac:dyDescent="0.3">
      <c r="A752">
        <f t="shared" si="59"/>
        <v>75.000000000000028</v>
      </c>
      <c r="B752">
        <f t="shared" si="55"/>
        <v>4.3209960962000009</v>
      </c>
      <c r="C752">
        <v>64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56"/>
        <v>0.4320996096200001</v>
      </c>
      <c r="K752">
        <f t="shared" si="57"/>
        <v>178.31669437133985</v>
      </c>
      <c r="L752">
        <f t="shared" si="58"/>
        <v>178.74879398095985</v>
      </c>
      <c r="M752">
        <v>0.44091796900000002</v>
      </c>
    </row>
    <row r="753" spans="1:13" x14ac:dyDescent="0.3">
      <c r="A753">
        <f t="shared" si="59"/>
        <v>75.100000000000023</v>
      </c>
      <c r="B753">
        <f t="shared" si="55"/>
        <v>4.3233886682000007</v>
      </c>
      <c r="C753">
        <v>59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56"/>
        <v>0.43233886682000011</v>
      </c>
      <c r="K753">
        <f t="shared" si="57"/>
        <v>178.74879398095985</v>
      </c>
      <c r="L753">
        <f t="shared" si="58"/>
        <v>179.18113284777985</v>
      </c>
      <c r="M753">
        <v>0.44116210900000002</v>
      </c>
    </row>
    <row r="754" spans="1:13" x14ac:dyDescent="0.3">
      <c r="A754">
        <f t="shared" si="59"/>
        <v>75.200000000000017</v>
      </c>
      <c r="B754">
        <f t="shared" si="55"/>
        <v>2.0839355432</v>
      </c>
      <c r="C754">
        <v>100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56"/>
        <v>0.20839355432000001</v>
      </c>
      <c r="K754">
        <f t="shared" si="57"/>
        <v>179.18113284777985</v>
      </c>
      <c r="L754">
        <f t="shared" si="58"/>
        <v>179.38952640209985</v>
      </c>
      <c r="M754">
        <v>0.212646484</v>
      </c>
    </row>
    <row r="755" spans="1:13" x14ac:dyDescent="0.3">
      <c r="A755">
        <f t="shared" si="59"/>
        <v>75.300000000000011</v>
      </c>
      <c r="B755">
        <f t="shared" si="55"/>
        <v>2.8591308606000001</v>
      </c>
      <c r="C755">
        <v>27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56"/>
        <v>0.28591308606000004</v>
      </c>
      <c r="K755">
        <f t="shared" si="57"/>
        <v>179.38952640209985</v>
      </c>
      <c r="L755">
        <f t="shared" si="58"/>
        <v>179.67543948815984</v>
      </c>
      <c r="M755">
        <v>0.29174804700000001</v>
      </c>
    </row>
    <row r="756" spans="1:13" x14ac:dyDescent="0.3">
      <c r="A756">
        <f t="shared" si="59"/>
        <v>75.400000000000006</v>
      </c>
      <c r="B756">
        <f t="shared" si="55"/>
        <v>2.6557617212000002</v>
      </c>
      <c r="C756">
        <v>26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56"/>
        <v>0.26557617212000001</v>
      </c>
      <c r="K756">
        <f t="shared" si="57"/>
        <v>179.67543948815984</v>
      </c>
      <c r="L756">
        <f t="shared" si="58"/>
        <v>179.94101566027985</v>
      </c>
      <c r="M756">
        <v>0.27099609400000002</v>
      </c>
    </row>
    <row r="757" spans="1:13" x14ac:dyDescent="0.3">
      <c r="A757">
        <f t="shared" si="59"/>
        <v>75.5</v>
      </c>
      <c r="B757">
        <f t="shared" si="55"/>
        <v>2.1676757788000001</v>
      </c>
      <c r="C757">
        <v>33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56"/>
        <v>0.21676757788000001</v>
      </c>
      <c r="K757">
        <f t="shared" si="57"/>
        <v>179.94101566027985</v>
      </c>
      <c r="L757">
        <f t="shared" si="58"/>
        <v>180.15778323815985</v>
      </c>
      <c r="M757">
        <v>0.22119140600000001</v>
      </c>
    </row>
    <row r="758" spans="1:13" x14ac:dyDescent="0.3">
      <c r="A758">
        <f t="shared" si="59"/>
        <v>75.599999999999994</v>
      </c>
      <c r="B758">
        <f t="shared" si="55"/>
        <v>1.5743164038000002</v>
      </c>
      <c r="C758">
        <v>43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56"/>
        <v>0.15743164038000002</v>
      </c>
      <c r="K758">
        <f t="shared" si="57"/>
        <v>180.15778323815985</v>
      </c>
      <c r="L758">
        <f t="shared" si="58"/>
        <v>180.31521487853985</v>
      </c>
      <c r="M758">
        <v>0.16064453100000001</v>
      </c>
    </row>
    <row r="759" spans="1:13" x14ac:dyDescent="0.3">
      <c r="A759">
        <f t="shared" si="59"/>
        <v>75.699999999999989</v>
      </c>
      <c r="B759">
        <f t="shared" si="55"/>
        <v>2.1365722644000003</v>
      </c>
      <c r="C759">
        <v>65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56"/>
        <v>0.21365722644000004</v>
      </c>
      <c r="K759">
        <f t="shared" si="57"/>
        <v>180.31521487853985</v>
      </c>
      <c r="L759">
        <f t="shared" si="58"/>
        <v>180.52887210497985</v>
      </c>
      <c r="M759">
        <v>0.21801757799999999</v>
      </c>
    </row>
    <row r="760" spans="1:13" x14ac:dyDescent="0.3">
      <c r="A760">
        <f t="shared" si="59"/>
        <v>75.799999999999983</v>
      </c>
      <c r="B760">
        <f t="shared" si="55"/>
        <v>2.7371093750000002</v>
      </c>
      <c r="C760">
        <v>13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56"/>
        <v>0.27371093750000003</v>
      </c>
      <c r="K760">
        <f t="shared" si="57"/>
        <v>180.52887210497985</v>
      </c>
      <c r="L760">
        <f t="shared" si="58"/>
        <v>180.80258304247985</v>
      </c>
      <c r="M760">
        <v>0.279296875</v>
      </c>
    </row>
    <row r="761" spans="1:13" x14ac:dyDescent="0.3">
      <c r="A761">
        <f t="shared" si="59"/>
        <v>75.899999999999977</v>
      </c>
      <c r="B761">
        <f t="shared" si="55"/>
        <v>1.3159179712</v>
      </c>
      <c r="C761">
        <v>44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56"/>
        <v>0.13159179711999999</v>
      </c>
      <c r="K761">
        <f t="shared" si="57"/>
        <v>180.80258304247985</v>
      </c>
      <c r="L761">
        <f t="shared" si="58"/>
        <v>180.93417483959985</v>
      </c>
      <c r="M761">
        <v>0.13427734399999999</v>
      </c>
    </row>
    <row r="762" spans="1:13" x14ac:dyDescent="0.3">
      <c r="A762">
        <f t="shared" si="59"/>
        <v>75.999999999999972</v>
      </c>
      <c r="B762">
        <f t="shared" si="55"/>
        <v>1.6843750000000002</v>
      </c>
      <c r="C762">
        <v>54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56"/>
        <v>0.16843750000000002</v>
      </c>
      <c r="K762">
        <f t="shared" si="57"/>
        <v>180.93417483959985</v>
      </c>
      <c r="L762">
        <f t="shared" si="58"/>
        <v>181.10261233959986</v>
      </c>
      <c r="M762">
        <v>0.171875</v>
      </c>
    </row>
    <row r="763" spans="1:13" x14ac:dyDescent="0.3">
      <c r="A763">
        <f t="shared" si="59"/>
        <v>76.099999999999966</v>
      </c>
      <c r="B763">
        <f t="shared" si="55"/>
        <v>1.9690917932000001</v>
      </c>
      <c r="C763">
        <v>45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56"/>
        <v>0.19690917932000002</v>
      </c>
      <c r="K763">
        <f t="shared" si="57"/>
        <v>181.10261233959986</v>
      </c>
      <c r="L763">
        <f t="shared" si="58"/>
        <v>181.29952151891985</v>
      </c>
      <c r="M763">
        <v>0.200927734</v>
      </c>
    </row>
    <row r="764" spans="1:13" x14ac:dyDescent="0.3">
      <c r="A764">
        <f t="shared" si="59"/>
        <v>76.19999999999996</v>
      </c>
      <c r="B764">
        <f t="shared" si="55"/>
        <v>1.4140136682</v>
      </c>
      <c r="C764">
        <v>71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56"/>
        <v>0.14140136682000001</v>
      </c>
      <c r="K764">
        <f t="shared" si="57"/>
        <v>181.29952151891985</v>
      </c>
      <c r="L764">
        <f t="shared" si="58"/>
        <v>181.44092288573984</v>
      </c>
      <c r="M764">
        <v>0.144287109</v>
      </c>
    </row>
    <row r="765" spans="1:13" x14ac:dyDescent="0.3">
      <c r="A765">
        <f t="shared" si="59"/>
        <v>76.299999999999955</v>
      </c>
      <c r="B765">
        <f t="shared" si="55"/>
        <v>1.0192382788000001</v>
      </c>
      <c r="C765">
        <v>41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56"/>
        <v>0.10192382788000001</v>
      </c>
      <c r="K765">
        <f t="shared" si="57"/>
        <v>181.44092288573984</v>
      </c>
      <c r="L765">
        <f t="shared" si="58"/>
        <v>181.54284671361984</v>
      </c>
      <c r="M765">
        <v>0.10400390599999999</v>
      </c>
    </row>
    <row r="766" spans="1:13" x14ac:dyDescent="0.3">
      <c r="A766">
        <f t="shared" si="59"/>
        <v>76.399999999999949</v>
      </c>
      <c r="B766">
        <f t="shared" si="55"/>
        <v>3.6391113318000001</v>
      </c>
      <c r="C766">
        <v>57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56"/>
        <v>0.36391113318000001</v>
      </c>
      <c r="K766">
        <f t="shared" si="57"/>
        <v>181.54284671361984</v>
      </c>
      <c r="L766">
        <f t="shared" si="58"/>
        <v>181.90675784679985</v>
      </c>
      <c r="M766">
        <v>0.37133789099999998</v>
      </c>
    </row>
    <row r="767" spans="1:13" x14ac:dyDescent="0.3">
      <c r="A767">
        <f t="shared" si="59"/>
        <v>76.499999999999943</v>
      </c>
      <c r="B767">
        <f t="shared" si="55"/>
        <v>3.6151855432000004</v>
      </c>
      <c r="C767">
        <v>10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56"/>
        <v>0.36151855432000007</v>
      </c>
      <c r="K767">
        <f t="shared" si="57"/>
        <v>181.90675784679985</v>
      </c>
      <c r="L767">
        <f t="shared" si="58"/>
        <v>182.26827640111986</v>
      </c>
      <c r="M767">
        <v>0.36889648400000002</v>
      </c>
    </row>
    <row r="768" spans="1:13" x14ac:dyDescent="0.3">
      <c r="A768">
        <f t="shared" si="59"/>
        <v>76.599999999999937</v>
      </c>
      <c r="B768">
        <f t="shared" si="55"/>
        <v>3.3400390674000002</v>
      </c>
      <c r="C768">
        <v>58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56"/>
        <v>0.33400390674000002</v>
      </c>
      <c r="K768">
        <f t="shared" si="57"/>
        <v>182.26827640111986</v>
      </c>
      <c r="L768">
        <f t="shared" si="58"/>
        <v>182.60228030785987</v>
      </c>
      <c r="M768">
        <v>0.34082031299999999</v>
      </c>
    </row>
    <row r="769" spans="1:13" x14ac:dyDescent="0.3">
      <c r="A769">
        <f t="shared" si="59"/>
        <v>76.699999999999932</v>
      </c>
      <c r="B769">
        <f t="shared" si="55"/>
        <v>4.1702636682000005</v>
      </c>
      <c r="C769">
        <v>7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56"/>
        <v>0.41702636682000005</v>
      </c>
      <c r="K769">
        <f t="shared" si="57"/>
        <v>182.60228030785987</v>
      </c>
      <c r="L769">
        <f t="shared" si="58"/>
        <v>183.01930667467988</v>
      </c>
      <c r="M769">
        <v>0.42553710900000002</v>
      </c>
    </row>
    <row r="770" spans="1:13" x14ac:dyDescent="0.3">
      <c r="A770">
        <f t="shared" si="59"/>
        <v>76.799999999999926</v>
      </c>
      <c r="B770">
        <f t="shared" si="55"/>
        <v>2.4452148462000003</v>
      </c>
      <c r="C770">
        <v>78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56"/>
        <v>0.24452148462000003</v>
      </c>
      <c r="K770">
        <f t="shared" si="57"/>
        <v>183.01930667467988</v>
      </c>
      <c r="L770">
        <f t="shared" si="58"/>
        <v>183.26382815929989</v>
      </c>
      <c r="M770">
        <v>0.24951171899999999</v>
      </c>
    </row>
    <row r="771" spans="1:13" x14ac:dyDescent="0.3">
      <c r="A771">
        <f t="shared" si="59"/>
        <v>76.89999999999992</v>
      </c>
      <c r="B771">
        <f t="shared" ref="B771:B834" si="60">M771*9.8</f>
        <v>1.7322265674000004</v>
      </c>
      <c r="C771">
        <v>13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ref="J771:J834" si="61">0.1*B771</f>
        <v>0.17322265674000004</v>
      </c>
      <c r="K771">
        <f t="shared" si="57"/>
        <v>183.26382815929989</v>
      </c>
      <c r="L771">
        <f t="shared" si="58"/>
        <v>183.43705081603989</v>
      </c>
      <c r="M771">
        <v>0.17675781300000001</v>
      </c>
    </row>
    <row r="772" spans="1:13" x14ac:dyDescent="0.3">
      <c r="A772">
        <f t="shared" si="59"/>
        <v>76.999999999999915</v>
      </c>
      <c r="B772">
        <f t="shared" si="60"/>
        <v>3.5123046924000003</v>
      </c>
      <c r="C772">
        <v>54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61"/>
        <v>0.35123046924000006</v>
      </c>
      <c r="K772">
        <f t="shared" si="57"/>
        <v>183.43705081603989</v>
      </c>
      <c r="L772">
        <f t="shared" si="58"/>
        <v>183.78828128527988</v>
      </c>
      <c r="M772">
        <v>0.35839843799999999</v>
      </c>
    </row>
    <row r="773" spans="1:13" x14ac:dyDescent="0.3">
      <c r="A773">
        <f t="shared" si="59"/>
        <v>77.099999999999909</v>
      </c>
      <c r="B773">
        <f t="shared" si="60"/>
        <v>3.0098632788000002</v>
      </c>
      <c r="C773">
        <v>17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61"/>
        <v>0.30098632788000002</v>
      </c>
      <c r="K773">
        <f t="shared" ref="K773:K836" si="62">L772</f>
        <v>183.78828128527988</v>
      </c>
      <c r="L773">
        <f t="shared" si="58"/>
        <v>184.08926761315988</v>
      </c>
      <c r="M773">
        <v>0.30712890599999998</v>
      </c>
    </row>
    <row r="774" spans="1:13" x14ac:dyDescent="0.3">
      <c r="A774">
        <f t="shared" si="59"/>
        <v>77.199999999999903</v>
      </c>
      <c r="B774">
        <f t="shared" si="60"/>
        <v>1.6556640674000003</v>
      </c>
      <c r="C774">
        <v>69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61"/>
        <v>0.16556640674000003</v>
      </c>
      <c r="K774">
        <f t="shared" si="62"/>
        <v>184.08926761315988</v>
      </c>
      <c r="L774">
        <f t="shared" si="58"/>
        <v>184.25483401989987</v>
      </c>
      <c r="M774">
        <v>0.16894531300000001</v>
      </c>
    </row>
    <row r="775" spans="1:13" x14ac:dyDescent="0.3">
      <c r="A775">
        <f t="shared" si="59"/>
        <v>77.299999999999898</v>
      </c>
      <c r="B775">
        <f t="shared" si="60"/>
        <v>2.2849121106000001</v>
      </c>
      <c r="C775">
        <v>61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61"/>
        <v>0.22849121106000003</v>
      </c>
      <c r="K775">
        <f t="shared" si="62"/>
        <v>184.25483401989987</v>
      </c>
      <c r="L775">
        <f t="shared" si="58"/>
        <v>184.48332523095988</v>
      </c>
      <c r="M775">
        <v>0.23315429700000001</v>
      </c>
    </row>
    <row r="776" spans="1:13" x14ac:dyDescent="0.3">
      <c r="A776">
        <f t="shared" si="59"/>
        <v>77.399999999999892</v>
      </c>
      <c r="B776">
        <f t="shared" si="60"/>
        <v>3.0625</v>
      </c>
      <c r="C776">
        <v>63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61"/>
        <v>0.30625000000000002</v>
      </c>
      <c r="K776">
        <f t="shared" si="62"/>
        <v>184.48332523095988</v>
      </c>
      <c r="L776">
        <f t="shared" si="58"/>
        <v>184.78957523095988</v>
      </c>
      <c r="M776">
        <v>0.3125</v>
      </c>
    </row>
    <row r="777" spans="1:13" x14ac:dyDescent="0.3">
      <c r="A777">
        <f t="shared" si="59"/>
        <v>77.499999999999886</v>
      </c>
      <c r="B777">
        <f t="shared" si="60"/>
        <v>4.1319824182000007</v>
      </c>
      <c r="C777">
        <v>69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61"/>
        <v>0.41319824182000009</v>
      </c>
      <c r="K777">
        <f t="shared" si="62"/>
        <v>184.78957523095988</v>
      </c>
      <c r="L777">
        <f t="shared" si="58"/>
        <v>185.20277347277988</v>
      </c>
      <c r="M777">
        <v>0.42163085900000002</v>
      </c>
    </row>
    <row r="778" spans="1:13" x14ac:dyDescent="0.3">
      <c r="A778">
        <f t="shared" si="59"/>
        <v>77.599999999999881</v>
      </c>
      <c r="B778">
        <f t="shared" si="60"/>
        <v>1.2226074182</v>
      </c>
      <c r="C778">
        <v>84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61"/>
        <v>0.12226074182</v>
      </c>
      <c r="K778">
        <f t="shared" si="62"/>
        <v>185.20277347277988</v>
      </c>
      <c r="L778">
        <f t="shared" si="58"/>
        <v>185.3250342145999</v>
      </c>
      <c r="M778">
        <v>0.124755859</v>
      </c>
    </row>
    <row r="779" spans="1:13" x14ac:dyDescent="0.3">
      <c r="A779">
        <f t="shared" si="59"/>
        <v>77.699999999999875</v>
      </c>
      <c r="B779">
        <f t="shared" si="60"/>
        <v>1.8446777356000001</v>
      </c>
      <c r="C779">
        <v>31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61"/>
        <v>0.18446777356000002</v>
      </c>
      <c r="K779">
        <f t="shared" si="62"/>
        <v>185.3250342145999</v>
      </c>
      <c r="L779">
        <f t="shared" si="58"/>
        <v>185.50950198815988</v>
      </c>
      <c r="M779">
        <v>0.18823242200000001</v>
      </c>
    </row>
    <row r="780" spans="1:13" x14ac:dyDescent="0.3">
      <c r="A780">
        <f t="shared" si="59"/>
        <v>77.799999999999869</v>
      </c>
      <c r="B780">
        <f t="shared" si="60"/>
        <v>4.9693847644</v>
      </c>
      <c r="C780">
        <v>94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61"/>
        <v>0.49693847644</v>
      </c>
      <c r="K780">
        <f t="shared" si="62"/>
        <v>185.50950198815988</v>
      </c>
      <c r="L780">
        <f t="shared" si="58"/>
        <v>186.00644046459988</v>
      </c>
      <c r="M780">
        <v>0.50708007799999999</v>
      </c>
    </row>
    <row r="781" spans="1:13" x14ac:dyDescent="0.3">
      <c r="A781">
        <f t="shared" si="59"/>
        <v>77.899999999999864</v>
      </c>
      <c r="B781">
        <f t="shared" si="60"/>
        <v>4.0769531250000002</v>
      </c>
      <c r="C781">
        <v>94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61"/>
        <v>0.40769531250000002</v>
      </c>
      <c r="K781">
        <f t="shared" si="62"/>
        <v>186.00644046459988</v>
      </c>
      <c r="L781">
        <f t="shared" si="58"/>
        <v>186.41413577709989</v>
      </c>
      <c r="M781">
        <v>0.416015625</v>
      </c>
    </row>
    <row r="782" spans="1:13" x14ac:dyDescent="0.3">
      <c r="A782">
        <f t="shared" si="59"/>
        <v>77.999999999999858</v>
      </c>
      <c r="B782">
        <f t="shared" si="60"/>
        <v>3.0983886682000006</v>
      </c>
      <c r="C782">
        <v>8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61"/>
        <v>0.30983886682000006</v>
      </c>
      <c r="K782">
        <f t="shared" si="62"/>
        <v>186.41413577709989</v>
      </c>
      <c r="L782">
        <f t="shared" si="58"/>
        <v>186.72397464391989</v>
      </c>
      <c r="M782">
        <v>0.31616210900000002</v>
      </c>
    </row>
    <row r="783" spans="1:13" x14ac:dyDescent="0.3">
      <c r="A783">
        <f t="shared" si="59"/>
        <v>78.099999999999852</v>
      </c>
      <c r="B783">
        <f t="shared" si="60"/>
        <v>2.392578125</v>
      </c>
      <c r="C783">
        <v>87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61"/>
        <v>0.2392578125</v>
      </c>
      <c r="K783">
        <f t="shared" si="62"/>
        <v>186.72397464391989</v>
      </c>
      <c r="L783">
        <f t="shared" si="58"/>
        <v>186.96323245641989</v>
      </c>
      <c r="M783">
        <v>0.244140625</v>
      </c>
    </row>
    <row r="784" spans="1:13" x14ac:dyDescent="0.3">
      <c r="A784">
        <f t="shared" si="59"/>
        <v>78.199999999999847</v>
      </c>
      <c r="B784">
        <f t="shared" si="60"/>
        <v>2.0336914038000002</v>
      </c>
      <c r="C784">
        <v>88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61"/>
        <v>0.20336914038000004</v>
      </c>
      <c r="K784">
        <f t="shared" si="62"/>
        <v>186.96323245641989</v>
      </c>
      <c r="L784">
        <f t="shared" si="58"/>
        <v>187.16660159679989</v>
      </c>
      <c r="M784">
        <v>0.20751953100000001</v>
      </c>
    </row>
    <row r="785" spans="1:13" x14ac:dyDescent="0.3">
      <c r="A785">
        <f t="shared" si="59"/>
        <v>78.299999999999841</v>
      </c>
      <c r="B785">
        <f t="shared" si="60"/>
        <v>3.6797851538000002</v>
      </c>
      <c r="C785">
        <v>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61"/>
        <v>0.36797851538000004</v>
      </c>
      <c r="K785">
        <f t="shared" si="62"/>
        <v>187.16660159679989</v>
      </c>
      <c r="L785">
        <f t="shared" si="58"/>
        <v>187.5345801121799</v>
      </c>
      <c r="M785">
        <v>0.37548828099999998</v>
      </c>
    </row>
    <row r="786" spans="1:13" x14ac:dyDescent="0.3">
      <c r="A786">
        <f t="shared" si="59"/>
        <v>78.399999999999835</v>
      </c>
      <c r="B786">
        <f t="shared" si="60"/>
        <v>2.0528320288000002</v>
      </c>
      <c r="C786">
        <v>45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61"/>
        <v>0.20528320288000002</v>
      </c>
      <c r="K786">
        <f t="shared" si="62"/>
        <v>187.5345801121799</v>
      </c>
      <c r="L786">
        <f t="shared" si="58"/>
        <v>187.73986331505989</v>
      </c>
      <c r="M786">
        <v>0.20947265600000001</v>
      </c>
    </row>
    <row r="787" spans="1:13" x14ac:dyDescent="0.3">
      <c r="A787">
        <f t="shared" si="59"/>
        <v>78.499999999999829</v>
      </c>
      <c r="B787">
        <f t="shared" si="60"/>
        <v>2.0576171924000004</v>
      </c>
      <c r="C787">
        <v>46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61"/>
        <v>0.20576171924000006</v>
      </c>
      <c r="K787">
        <f t="shared" si="62"/>
        <v>187.73986331505989</v>
      </c>
      <c r="L787">
        <f t="shared" si="58"/>
        <v>187.94562503429989</v>
      </c>
      <c r="M787">
        <v>0.20996093800000001</v>
      </c>
    </row>
    <row r="788" spans="1:13" x14ac:dyDescent="0.3">
      <c r="A788">
        <f t="shared" si="59"/>
        <v>78.599999999999824</v>
      </c>
      <c r="B788">
        <f t="shared" si="60"/>
        <v>1.8398925818000003</v>
      </c>
      <c r="C788">
        <v>72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61"/>
        <v>0.18398925818000003</v>
      </c>
      <c r="K788">
        <f t="shared" si="62"/>
        <v>187.94562503429989</v>
      </c>
      <c r="L788">
        <f t="shared" si="58"/>
        <v>188.12961429247989</v>
      </c>
      <c r="M788">
        <v>0.187744141</v>
      </c>
    </row>
    <row r="789" spans="1:13" x14ac:dyDescent="0.3">
      <c r="A789">
        <f t="shared" si="59"/>
        <v>78.699999999999818</v>
      </c>
      <c r="B789">
        <f t="shared" si="60"/>
        <v>2.7060058606000004</v>
      </c>
      <c r="C789">
        <v>70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61"/>
        <v>0.27060058606000004</v>
      </c>
      <c r="K789">
        <f t="shared" si="62"/>
        <v>188.12961429247989</v>
      </c>
      <c r="L789">
        <f t="shared" si="58"/>
        <v>188.40021487853988</v>
      </c>
      <c r="M789">
        <v>0.27612304700000001</v>
      </c>
    </row>
    <row r="790" spans="1:13" x14ac:dyDescent="0.3">
      <c r="A790">
        <f t="shared" si="59"/>
        <v>78.799999999999812</v>
      </c>
      <c r="B790">
        <f t="shared" si="60"/>
        <v>2.4141113318</v>
      </c>
      <c r="C790">
        <v>27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61"/>
        <v>0.24141113318000001</v>
      </c>
      <c r="K790">
        <f t="shared" si="62"/>
        <v>188.40021487853988</v>
      </c>
      <c r="L790">
        <f t="shared" si="58"/>
        <v>188.64162601171989</v>
      </c>
      <c r="M790">
        <v>0.246337891</v>
      </c>
    </row>
    <row r="791" spans="1:13" x14ac:dyDescent="0.3">
      <c r="A791">
        <f t="shared" si="59"/>
        <v>78.899999999999807</v>
      </c>
      <c r="B791">
        <f t="shared" si="60"/>
        <v>0.56704101439999999</v>
      </c>
      <c r="C791">
        <v>47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61"/>
        <v>5.6704101440000002E-2</v>
      </c>
      <c r="K791">
        <f t="shared" si="62"/>
        <v>188.64162601171989</v>
      </c>
      <c r="L791">
        <f t="shared" si="58"/>
        <v>188.6983301131599</v>
      </c>
      <c r="M791">
        <v>5.7861327999999997E-2</v>
      </c>
    </row>
    <row r="792" spans="1:13" x14ac:dyDescent="0.3">
      <c r="A792">
        <f t="shared" si="59"/>
        <v>78.999999999999801</v>
      </c>
      <c r="B792">
        <f t="shared" si="60"/>
        <v>1.8757812500000002</v>
      </c>
      <c r="C792">
        <v>68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61"/>
        <v>0.18757812500000004</v>
      </c>
      <c r="K792">
        <f t="shared" si="62"/>
        <v>188.6983301131599</v>
      </c>
      <c r="L792">
        <f t="shared" si="58"/>
        <v>188.88590823815989</v>
      </c>
      <c r="M792">
        <v>0.19140625</v>
      </c>
    </row>
    <row r="793" spans="1:13" x14ac:dyDescent="0.3">
      <c r="A793">
        <f t="shared" si="59"/>
        <v>79.099999999999795</v>
      </c>
      <c r="B793">
        <f t="shared" si="60"/>
        <v>3.0840332068</v>
      </c>
      <c r="C793">
        <v>60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61"/>
        <v>0.30840332068000004</v>
      </c>
      <c r="K793">
        <f t="shared" si="62"/>
        <v>188.88590823815989</v>
      </c>
      <c r="L793">
        <f t="shared" si="58"/>
        <v>189.19431155883987</v>
      </c>
      <c r="M793">
        <v>0.31469726599999998</v>
      </c>
    </row>
    <row r="794" spans="1:13" x14ac:dyDescent="0.3">
      <c r="A794">
        <f t="shared" si="59"/>
        <v>79.19999999999979</v>
      </c>
      <c r="B794">
        <f t="shared" si="60"/>
        <v>2.5528808606000002</v>
      </c>
      <c r="C794">
        <v>92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61"/>
        <v>0.25528808606000003</v>
      </c>
      <c r="K794">
        <f t="shared" si="62"/>
        <v>189.19431155883987</v>
      </c>
      <c r="L794">
        <f t="shared" si="58"/>
        <v>189.44959964489988</v>
      </c>
      <c r="M794">
        <v>0.26049804700000001</v>
      </c>
    </row>
    <row r="795" spans="1:13" x14ac:dyDescent="0.3">
      <c r="A795">
        <f t="shared" si="59"/>
        <v>79.299999999999784</v>
      </c>
      <c r="B795">
        <f t="shared" si="60"/>
        <v>3.3735351538000002</v>
      </c>
      <c r="C795">
        <v>6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61"/>
        <v>0.33735351538000002</v>
      </c>
      <c r="K795">
        <f t="shared" si="62"/>
        <v>189.44959964489988</v>
      </c>
      <c r="L795">
        <f t="shared" si="58"/>
        <v>189.78695316027986</v>
      </c>
      <c r="M795">
        <v>0.34423828099999998</v>
      </c>
    </row>
    <row r="796" spans="1:13" x14ac:dyDescent="0.3">
      <c r="A796">
        <f t="shared" si="59"/>
        <v>79.399999999999778</v>
      </c>
      <c r="B796">
        <f t="shared" si="60"/>
        <v>3.2180175817999999</v>
      </c>
      <c r="C796">
        <v>70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61"/>
        <v>0.32180175818000001</v>
      </c>
      <c r="K796">
        <f t="shared" si="62"/>
        <v>189.78695316027986</v>
      </c>
      <c r="L796">
        <f t="shared" si="58"/>
        <v>190.10875491845985</v>
      </c>
      <c r="M796">
        <v>0.32836914099999998</v>
      </c>
    </row>
    <row r="797" spans="1:13" x14ac:dyDescent="0.3">
      <c r="A797">
        <f t="shared" si="59"/>
        <v>79.499999999999773</v>
      </c>
      <c r="B797">
        <f t="shared" si="60"/>
        <v>2.5361328174</v>
      </c>
      <c r="C797">
        <v>83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61"/>
        <v>0.25361328174000003</v>
      </c>
      <c r="K797">
        <f t="shared" si="62"/>
        <v>190.10875491845985</v>
      </c>
      <c r="L797">
        <f t="shared" si="58"/>
        <v>190.36236820019985</v>
      </c>
      <c r="M797">
        <v>0.25878906299999999</v>
      </c>
    </row>
    <row r="798" spans="1:13" x14ac:dyDescent="0.3">
      <c r="A798">
        <f t="shared" si="59"/>
        <v>79.599999999999767</v>
      </c>
      <c r="B798">
        <f t="shared" si="60"/>
        <v>2.2155273462</v>
      </c>
      <c r="C798">
        <v>81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61"/>
        <v>0.22155273462000002</v>
      </c>
      <c r="K798">
        <f t="shared" si="62"/>
        <v>190.36236820019985</v>
      </c>
      <c r="L798">
        <f t="shared" si="58"/>
        <v>190.58392093481984</v>
      </c>
      <c r="M798">
        <v>0.22607421899999999</v>
      </c>
    </row>
    <row r="799" spans="1:13" x14ac:dyDescent="0.3">
      <c r="A799">
        <f t="shared" si="59"/>
        <v>79.699999999999761</v>
      </c>
      <c r="B799">
        <f t="shared" si="60"/>
        <v>4.2970703174000002</v>
      </c>
      <c r="C799">
        <v>57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61"/>
        <v>0.42970703174000002</v>
      </c>
      <c r="K799">
        <f t="shared" si="62"/>
        <v>190.58392093481984</v>
      </c>
      <c r="L799">
        <f t="shared" si="58"/>
        <v>191.01362796655985</v>
      </c>
      <c r="M799">
        <v>0.43847656299999999</v>
      </c>
    </row>
    <row r="800" spans="1:13" x14ac:dyDescent="0.3">
      <c r="A800">
        <f t="shared" si="59"/>
        <v>79.799999999999756</v>
      </c>
      <c r="B800">
        <f t="shared" si="60"/>
        <v>2.9763671924000001</v>
      </c>
      <c r="C800">
        <v>34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61"/>
        <v>0.29763671924000001</v>
      </c>
      <c r="K800">
        <f t="shared" si="62"/>
        <v>191.01362796655985</v>
      </c>
      <c r="L800">
        <f t="shared" si="58"/>
        <v>191.31126468579984</v>
      </c>
      <c r="M800">
        <v>0.30371093799999999</v>
      </c>
    </row>
    <row r="801" spans="1:13" x14ac:dyDescent="0.3">
      <c r="A801">
        <f t="shared" si="59"/>
        <v>79.89999999999975</v>
      </c>
      <c r="B801">
        <f t="shared" si="60"/>
        <v>2.8495605432000004</v>
      </c>
      <c r="C801">
        <v>90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61"/>
        <v>0.28495605432000004</v>
      </c>
      <c r="K801">
        <f t="shared" si="62"/>
        <v>191.31126468579984</v>
      </c>
      <c r="L801">
        <f t="shared" si="58"/>
        <v>191.59622074011983</v>
      </c>
      <c r="M801">
        <v>0.29077148400000002</v>
      </c>
    </row>
    <row r="802" spans="1:13" x14ac:dyDescent="0.3">
      <c r="A802">
        <f t="shared" si="59"/>
        <v>79.999999999999744</v>
      </c>
      <c r="B802">
        <f t="shared" si="60"/>
        <v>2.8256347644000002</v>
      </c>
      <c r="C802">
        <v>24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61"/>
        <v>0.28256347644000002</v>
      </c>
      <c r="K802">
        <f t="shared" si="62"/>
        <v>191.59622074011983</v>
      </c>
      <c r="L802">
        <f t="shared" si="58"/>
        <v>191.87878421655984</v>
      </c>
      <c r="M802">
        <v>0.28833007799999999</v>
      </c>
    </row>
    <row r="803" spans="1:13" x14ac:dyDescent="0.3">
      <c r="A803">
        <f t="shared" si="59"/>
        <v>80.099999999999739</v>
      </c>
      <c r="B803">
        <f t="shared" si="60"/>
        <v>1.7154785144</v>
      </c>
      <c r="C803">
        <v>15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61"/>
        <v>0.17154785144000001</v>
      </c>
      <c r="K803">
        <f t="shared" si="62"/>
        <v>191.87878421655984</v>
      </c>
      <c r="L803">
        <f t="shared" si="58"/>
        <v>192.05033206799985</v>
      </c>
      <c r="M803">
        <v>0.17504882799999999</v>
      </c>
    </row>
    <row r="804" spans="1:13" x14ac:dyDescent="0.3">
      <c r="A804">
        <f t="shared" si="59"/>
        <v>80.199999999999733</v>
      </c>
      <c r="B804">
        <f t="shared" si="60"/>
        <v>1.4403320288000001</v>
      </c>
      <c r="C804">
        <v>76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61"/>
        <v>0.14403320288000002</v>
      </c>
      <c r="K804">
        <f t="shared" si="62"/>
        <v>192.05033206799985</v>
      </c>
      <c r="L804">
        <f t="shared" si="58"/>
        <v>192.19436527087984</v>
      </c>
      <c r="M804">
        <v>0.14697265600000001</v>
      </c>
    </row>
    <row r="805" spans="1:13" x14ac:dyDescent="0.3">
      <c r="A805">
        <f t="shared" si="59"/>
        <v>80.299999999999727</v>
      </c>
      <c r="B805">
        <f t="shared" si="60"/>
        <v>1.6628417932000001</v>
      </c>
      <c r="C805">
        <v>35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61"/>
        <v>0.16628417932000003</v>
      </c>
      <c r="K805">
        <f t="shared" si="62"/>
        <v>192.19436527087984</v>
      </c>
      <c r="L805">
        <f t="shared" si="58"/>
        <v>192.36064945019984</v>
      </c>
      <c r="M805">
        <v>0.169677734</v>
      </c>
    </row>
    <row r="806" spans="1:13" x14ac:dyDescent="0.3">
      <c r="A806">
        <f t="shared" si="59"/>
        <v>80.399999999999721</v>
      </c>
      <c r="B806">
        <f t="shared" si="60"/>
        <v>3.6056152356000002</v>
      </c>
      <c r="C806">
        <v>54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si="61"/>
        <v>0.36056152356000004</v>
      </c>
      <c r="K806">
        <f t="shared" si="62"/>
        <v>192.36064945019984</v>
      </c>
      <c r="L806">
        <f t="shared" ref="L806:L869" si="63">J806+K806</f>
        <v>192.72121097375984</v>
      </c>
      <c r="M806">
        <v>0.36791992200000001</v>
      </c>
    </row>
    <row r="807" spans="1:13" x14ac:dyDescent="0.3">
      <c r="A807">
        <f t="shared" ref="A807:A870" si="64">0.1+A806</f>
        <v>80.499999999999716</v>
      </c>
      <c r="B807">
        <f t="shared" si="60"/>
        <v>3.3687500000000004</v>
      </c>
      <c r="C807">
        <v>78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61"/>
        <v>0.33687500000000004</v>
      </c>
      <c r="K807">
        <f t="shared" si="62"/>
        <v>192.72121097375984</v>
      </c>
      <c r="L807">
        <f t="shared" si="63"/>
        <v>193.05808597375983</v>
      </c>
      <c r="M807">
        <v>0.34375</v>
      </c>
    </row>
    <row r="808" spans="1:13" x14ac:dyDescent="0.3">
      <c r="A808">
        <f t="shared" si="64"/>
        <v>80.59999999999971</v>
      </c>
      <c r="B808">
        <f t="shared" si="60"/>
        <v>3.5194824182000004</v>
      </c>
      <c r="C808">
        <v>5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61"/>
        <v>0.35194824182000006</v>
      </c>
      <c r="K808">
        <f t="shared" si="62"/>
        <v>193.05808597375983</v>
      </c>
      <c r="L808">
        <f t="shared" si="63"/>
        <v>193.41003421557983</v>
      </c>
      <c r="M808">
        <v>0.35913085900000002</v>
      </c>
    </row>
    <row r="809" spans="1:13" x14ac:dyDescent="0.3">
      <c r="A809">
        <f t="shared" si="64"/>
        <v>80.699999999999704</v>
      </c>
      <c r="B809">
        <f t="shared" si="60"/>
        <v>4.0625976538000002</v>
      </c>
      <c r="C809">
        <v>22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61"/>
        <v>0.40625976538000003</v>
      </c>
      <c r="K809">
        <f t="shared" si="62"/>
        <v>193.41003421557983</v>
      </c>
      <c r="L809">
        <f t="shared" si="63"/>
        <v>193.81629398095984</v>
      </c>
      <c r="M809">
        <v>0.41455078099999998</v>
      </c>
    </row>
    <row r="810" spans="1:13" x14ac:dyDescent="0.3">
      <c r="A810">
        <f t="shared" si="64"/>
        <v>80.799999999999699</v>
      </c>
      <c r="B810">
        <f t="shared" si="60"/>
        <v>3.2921875000000003</v>
      </c>
      <c r="C810">
        <v>89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61"/>
        <v>0.32921875000000006</v>
      </c>
      <c r="K810">
        <f t="shared" si="62"/>
        <v>193.81629398095984</v>
      </c>
      <c r="L810">
        <f t="shared" si="63"/>
        <v>194.14551273095984</v>
      </c>
      <c r="M810">
        <v>0.3359375</v>
      </c>
    </row>
    <row r="811" spans="1:13" x14ac:dyDescent="0.3">
      <c r="A811">
        <f t="shared" si="64"/>
        <v>80.899999999999693</v>
      </c>
      <c r="B811">
        <f t="shared" si="60"/>
        <v>1.3853027356000003</v>
      </c>
      <c r="C811">
        <v>28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61"/>
        <v>0.13853027356000003</v>
      </c>
      <c r="K811">
        <f t="shared" si="62"/>
        <v>194.14551273095984</v>
      </c>
      <c r="L811">
        <f t="shared" si="63"/>
        <v>194.28404300451984</v>
      </c>
      <c r="M811">
        <v>0.14135742200000001</v>
      </c>
    </row>
    <row r="812" spans="1:13" x14ac:dyDescent="0.3">
      <c r="A812">
        <f t="shared" si="64"/>
        <v>80.999999999999687</v>
      </c>
      <c r="B812">
        <f t="shared" si="60"/>
        <v>2.4093261682000002</v>
      </c>
      <c r="C812">
        <v>39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61"/>
        <v>0.24093261682000003</v>
      </c>
      <c r="K812">
        <f t="shared" si="62"/>
        <v>194.28404300451984</v>
      </c>
      <c r="L812">
        <f t="shared" si="63"/>
        <v>194.52497562133985</v>
      </c>
      <c r="M812">
        <v>0.245849609</v>
      </c>
    </row>
    <row r="813" spans="1:13" x14ac:dyDescent="0.3">
      <c r="A813">
        <f t="shared" si="64"/>
        <v>81.099999999999682</v>
      </c>
      <c r="B813">
        <f t="shared" si="60"/>
        <v>2.1652832068000003</v>
      </c>
      <c r="C813">
        <v>63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61"/>
        <v>0.21652832068000005</v>
      </c>
      <c r="K813">
        <f t="shared" si="62"/>
        <v>194.52497562133985</v>
      </c>
      <c r="L813">
        <f t="shared" si="63"/>
        <v>194.74150394201985</v>
      </c>
      <c r="M813">
        <v>0.220947266</v>
      </c>
    </row>
    <row r="814" spans="1:13" x14ac:dyDescent="0.3">
      <c r="A814">
        <f t="shared" si="64"/>
        <v>81.199999999999676</v>
      </c>
      <c r="B814">
        <f t="shared" si="60"/>
        <v>3.9692871106000003</v>
      </c>
      <c r="C814">
        <v>36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61"/>
        <v>0.39692871106000005</v>
      </c>
      <c r="K814">
        <f t="shared" si="62"/>
        <v>194.74150394201985</v>
      </c>
      <c r="L814">
        <f t="shared" si="63"/>
        <v>195.13843265307986</v>
      </c>
      <c r="M814">
        <v>0.40502929700000001</v>
      </c>
    </row>
    <row r="815" spans="1:13" x14ac:dyDescent="0.3">
      <c r="A815">
        <f t="shared" si="64"/>
        <v>81.29999999999967</v>
      </c>
      <c r="B815">
        <f t="shared" si="60"/>
        <v>3.6558593750000004</v>
      </c>
      <c r="C815">
        <v>13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61"/>
        <v>0.36558593750000007</v>
      </c>
      <c r="K815">
        <f t="shared" si="62"/>
        <v>195.13843265307986</v>
      </c>
      <c r="L815">
        <f t="shared" si="63"/>
        <v>195.50401859057985</v>
      </c>
      <c r="M815">
        <v>0.373046875</v>
      </c>
    </row>
    <row r="816" spans="1:13" x14ac:dyDescent="0.3">
      <c r="A816">
        <f t="shared" si="64"/>
        <v>81.399999999999665</v>
      </c>
      <c r="B816">
        <f t="shared" si="60"/>
        <v>3.0720703174000001</v>
      </c>
      <c r="C816">
        <v>56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61"/>
        <v>0.30720703174000002</v>
      </c>
      <c r="K816">
        <f t="shared" si="62"/>
        <v>195.50401859057985</v>
      </c>
      <c r="L816">
        <f t="shared" si="63"/>
        <v>195.81122562231985</v>
      </c>
      <c r="M816">
        <v>0.31347656299999999</v>
      </c>
    </row>
    <row r="817" spans="1:13" x14ac:dyDescent="0.3">
      <c r="A817">
        <f t="shared" si="64"/>
        <v>81.499999999999659</v>
      </c>
      <c r="B817">
        <f t="shared" si="60"/>
        <v>4.1654785144000002</v>
      </c>
      <c r="C817">
        <v>16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61"/>
        <v>0.41654785144000006</v>
      </c>
      <c r="K817">
        <f t="shared" si="62"/>
        <v>195.81122562231985</v>
      </c>
      <c r="L817">
        <f t="shared" si="63"/>
        <v>196.22777347375984</v>
      </c>
      <c r="M817">
        <v>0.42504882799999999</v>
      </c>
    </row>
    <row r="818" spans="1:13" x14ac:dyDescent="0.3">
      <c r="A818">
        <f t="shared" si="64"/>
        <v>81.599999999999653</v>
      </c>
      <c r="B818">
        <f t="shared" si="60"/>
        <v>4.6033203174000006</v>
      </c>
      <c r="C818">
        <v>99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61"/>
        <v>0.46033203174000009</v>
      </c>
      <c r="K818">
        <f t="shared" si="62"/>
        <v>196.22777347375984</v>
      </c>
      <c r="L818">
        <f t="shared" si="63"/>
        <v>196.68810550549983</v>
      </c>
      <c r="M818">
        <v>0.46972656299999999</v>
      </c>
    </row>
    <row r="819" spans="1:13" x14ac:dyDescent="0.3">
      <c r="A819">
        <f t="shared" si="64"/>
        <v>81.699999999999648</v>
      </c>
      <c r="B819">
        <f t="shared" si="60"/>
        <v>5.1871093750000004</v>
      </c>
      <c r="C819">
        <v>72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61"/>
        <v>0.51871093750000008</v>
      </c>
      <c r="K819">
        <f t="shared" si="62"/>
        <v>196.68810550549983</v>
      </c>
      <c r="L819">
        <f t="shared" si="63"/>
        <v>197.20681644299984</v>
      </c>
      <c r="M819">
        <v>0.529296875</v>
      </c>
    </row>
    <row r="820" spans="1:13" x14ac:dyDescent="0.3">
      <c r="A820">
        <f t="shared" si="64"/>
        <v>81.799999999999642</v>
      </c>
      <c r="B820">
        <f t="shared" si="60"/>
        <v>3.0433593750000001</v>
      </c>
      <c r="C820">
        <v>63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61"/>
        <v>0.30433593750000004</v>
      </c>
      <c r="K820">
        <f t="shared" si="62"/>
        <v>197.20681644299984</v>
      </c>
      <c r="L820">
        <f t="shared" si="63"/>
        <v>197.51115238049985</v>
      </c>
      <c r="M820">
        <v>0.310546875</v>
      </c>
    </row>
    <row r="821" spans="1:13" x14ac:dyDescent="0.3">
      <c r="A821">
        <f t="shared" si="64"/>
        <v>81.899999999999636</v>
      </c>
      <c r="B821">
        <f t="shared" si="60"/>
        <v>3.0385742212000002</v>
      </c>
      <c r="C821">
        <v>7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61"/>
        <v>0.30385742212000005</v>
      </c>
      <c r="K821">
        <f t="shared" si="62"/>
        <v>197.51115238049985</v>
      </c>
      <c r="L821">
        <f t="shared" si="63"/>
        <v>197.81500980261984</v>
      </c>
      <c r="M821">
        <v>0.31005859400000002</v>
      </c>
    </row>
    <row r="822" spans="1:13" x14ac:dyDescent="0.3">
      <c r="A822">
        <f t="shared" si="64"/>
        <v>81.999999999999631</v>
      </c>
      <c r="B822">
        <f t="shared" si="60"/>
        <v>2.6031250000000004</v>
      </c>
      <c r="C822">
        <v>89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61"/>
        <v>0.26031250000000006</v>
      </c>
      <c r="K822">
        <f t="shared" si="62"/>
        <v>197.81500980261984</v>
      </c>
      <c r="L822">
        <f t="shared" si="63"/>
        <v>198.07532230261984</v>
      </c>
      <c r="M822">
        <v>0.265625</v>
      </c>
    </row>
    <row r="823" spans="1:13" x14ac:dyDescent="0.3">
      <c r="A823">
        <f t="shared" si="64"/>
        <v>82.099999999999625</v>
      </c>
      <c r="B823">
        <f t="shared" si="60"/>
        <v>3.6080078174000003</v>
      </c>
      <c r="C823">
        <v>42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61"/>
        <v>0.36080078174000008</v>
      </c>
      <c r="K823">
        <f t="shared" si="62"/>
        <v>198.07532230261984</v>
      </c>
      <c r="L823">
        <f t="shared" si="63"/>
        <v>198.43612308435985</v>
      </c>
      <c r="M823">
        <v>0.36816406299999999</v>
      </c>
    </row>
    <row r="824" spans="1:13" x14ac:dyDescent="0.3">
      <c r="A824">
        <f t="shared" si="64"/>
        <v>82.199999999999619</v>
      </c>
      <c r="B824">
        <f t="shared" si="60"/>
        <v>3.1151367212000003</v>
      </c>
      <c r="C824">
        <v>4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61"/>
        <v>0.31151367212000003</v>
      </c>
      <c r="K824">
        <f t="shared" si="62"/>
        <v>198.43612308435985</v>
      </c>
      <c r="L824">
        <f t="shared" si="63"/>
        <v>198.74763675647984</v>
      </c>
      <c r="M824">
        <v>0.31787109400000002</v>
      </c>
    </row>
    <row r="825" spans="1:13" x14ac:dyDescent="0.3">
      <c r="A825">
        <f t="shared" si="64"/>
        <v>82.299999999999613</v>
      </c>
      <c r="B825">
        <f t="shared" si="60"/>
        <v>4.0506347643999998</v>
      </c>
      <c r="C825">
        <v>74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61"/>
        <v>0.40506347644000001</v>
      </c>
      <c r="K825">
        <f t="shared" si="62"/>
        <v>198.74763675647984</v>
      </c>
      <c r="L825">
        <f t="shared" si="63"/>
        <v>199.15270023291984</v>
      </c>
      <c r="M825">
        <v>0.41333007799999999</v>
      </c>
    </row>
    <row r="826" spans="1:13" x14ac:dyDescent="0.3">
      <c r="A826">
        <f t="shared" si="64"/>
        <v>82.399999999999608</v>
      </c>
      <c r="B826">
        <f t="shared" si="60"/>
        <v>3.1318847644000001</v>
      </c>
      <c r="C826">
        <v>41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61"/>
        <v>0.31318847644000003</v>
      </c>
      <c r="K826">
        <f t="shared" si="62"/>
        <v>199.15270023291984</v>
      </c>
      <c r="L826">
        <f t="shared" si="63"/>
        <v>199.46588870935983</v>
      </c>
      <c r="M826">
        <v>0.31958007799999999</v>
      </c>
    </row>
    <row r="827" spans="1:13" x14ac:dyDescent="0.3">
      <c r="A827">
        <f t="shared" si="64"/>
        <v>82.499999999999602</v>
      </c>
      <c r="B827">
        <f t="shared" si="60"/>
        <v>4.0673828174000004</v>
      </c>
      <c r="C827">
        <v>13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61"/>
        <v>0.40673828174000004</v>
      </c>
      <c r="K827">
        <f t="shared" si="62"/>
        <v>199.46588870935983</v>
      </c>
      <c r="L827">
        <f t="shared" si="63"/>
        <v>199.87262699109982</v>
      </c>
      <c r="M827">
        <v>0.41503906299999999</v>
      </c>
    </row>
    <row r="828" spans="1:13" x14ac:dyDescent="0.3">
      <c r="A828">
        <f t="shared" si="64"/>
        <v>82.599999999999596</v>
      </c>
      <c r="B828">
        <f t="shared" si="60"/>
        <v>3.4213867212000006</v>
      </c>
      <c r="C828">
        <v>19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61"/>
        <v>0.3421386721200001</v>
      </c>
      <c r="K828">
        <f t="shared" si="62"/>
        <v>199.87262699109982</v>
      </c>
      <c r="L828">
        <f t="shared" si="63"/>
        <v>200.21476566321982</v>
      </c>
      <c r="M828">
        <v>0.34912109400000002</v>
      </c>
    </row>
    <row r="829" spans="1:13" x14ac:dyDescent="0.3">
      <c r="A829">
        <f t="shared" si="64"/>
        <v>82.699999999999591</v>
      </c>
      <c r="B829">
        <f t="shared" si="60"/>
        <v>2.6844726537999999</v>
      </c>
      <c r="C829">
        <v>91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61"/>
        <v>0.26844726538000002</v>
      </c>
      <c r="K829">
        <f t="shared" si="62"/>
        <v>200.21476566321982</v>
      </c>
      <c r="L829">
        <f t="shared" si="63"/>
        <v>200.48321292859981</v>
      </c>
      <c r="M829">
        <v>0.27392578099999998</v>
      </c>
    </row>
    <row r="830" spans="1:13" x14ac:dyDescent="0.3">
      <c r="A830">
        <f t="shared" si="64"/>
        <v>82.799999999999585</v>
      </c>
      <c r="B830">
        <f t="shared" si="60"/>
        <v>2.1748535144000001</v>
      </c>
      <c r="C830">
        <v>48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61"/>
        <v>0.21748535144000003</v>
      </c>
      <c r="K830">
        <f t="shared" si="62"/>
        <v>200.48321292859981</v>
      </c>
      <c r="L830">
        <f t="shared" si="63"/>
        <v>200.7006982800398</v>
      </c>
      <c r="M830">
        <v>0.22192382799999999</v>
      </c>
    </row>
    <row r="831" spans="1:13" x14ac:dyDescent="0.3">
      <c r="A831">
        <f t="shared" si="64"/>
        <v>82.899999999999579</v>
      </c>
      <c r="B831">
        <f t="shared" si="60"/>
        <v>1.7417968750000001</v>
      </c>
      <c r="C831">
        <v>62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61"/>
        <v>0.17417968750000001</v>
      </c>
      <c r="K831">
        <f t="shared" si="62"/>
        <v>200.7006982800398</v>
      </c>
      <c r="L831">
        <f t="shared" si="63"/>
        <v>200.87487796753979</v>
      </c>
      <c r="M831">
        <v>0.177734375</v>
      </c>
    </row>
    <row r="832" spans="1:13" x14ac:dyDescent="0.3">
      <c r="A832">
        <f t="shared" si="64"/>
        <v>82.999999999999574</v>
      </c>
      <c r="B832">
        <f t="shared" si="60"/>
        <v>2.7873535143999999</v>
      </c>
      <c r="C832">
        <v>100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61"/>
        <v>0.27873535144</v>
      </c>
      <c r="K832">
        <f t="shared" si="62"/>
        <v>200.87487796753979</v>
      </c>
      <c r="L832">
        <f t="shared" si="63"/>
        <v>201.15361331897978</v>
      </c>
      <c r="M832">
        <v>0.28442382799999999</v>
      </c>
    </row>
    <row r="833" spans="1:13" x14ac:dyDescent="0.3">
      <c r="A833">
        <f t="shared" si="64"/>
        <v>83.099999999999568</v>
      </c>
      <c r="B833">
        <f t="shared" si="60"/>
        <v>2.7777832068000001</v>
      </c>
      <c r="C833">
        <v>54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61"/>
        <v>0.27777832068000002</v>
      </c>
      <c r="K833">
        <f t="shared" si="62"/>
        <v>201.15361331897978</v>
      </c>
      <c r="L833">
        <f t="shared" si="63"/>
        <v>201.43139163965978</v>
      </c>
      <c r="M833">
        <v>0.28344726599999998</v>
      </c>
    </row>
    <row r="834" spans="1:13" x14ac:dyDescent="0.3">
      <c r="A834">
        <f t="shared" si="64"/>
        <v>83.199999999999562</v>
      </c>
      <c r="B834">
        <f t="shared" si="60"/>
        <v>2.8232421924</v>
      </c>
      <c r="C834">
        <v>90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61"/>
        <v>0.28232421924000001</v>
      </c>
      <c r="K834">
        <f t="shared" si="62"/>
        <v>201.43139163965978</v>
      </c>
      <c r="L834">
        <f t="shared" si="63"/>
        <v>201.71371585889977</v>
      </c>
      <c r="M834">
        <v>0.28808593799999999</v>
      </c>
    </row>
    <row r="835" spans="1:13" x14ac:dyDescent="0.3">
      <c r="A835">
        <f t="shared" si="64"/>
        <v>83.299999999999557</v>
      </c>
      <c r="B835">
        <f t="shared" ref="B835:B898" si="65">M835*9.8</f>
        <v>2.7442871106000002</v>
      </c>
      <c r="C835">
        <v>80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ref="J835:J898" si="66">0.1*B835</f>
        <v>0.27442871106000005</v>
      </c>
      <c r="K835">
        <f t="shared" si="62"/>
        <v>201.71371585889977</v>
      </c>
      <c r="L835">
        <f t="shared" si="63"/>
        <v>201.98814456995979</v>
      </c>
      <c r="M835">
        <v>0.28002929700000001</v>
      </c>
    </row>
    <row r="836" spans="1:13" x14ac:dyDescent="0.3">
      <c r="A836">
        <f t="shared" si="64"/>
        <v>83.399999999999551</v>
      </c>
      <c r="B836">
        <f t="shared" si="65"/>
        <v>3.5625488318</v>
      </c>
      <c r="C836">
        <v>90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66"/>
        <v>0.35625488318000004</v>
      </c>
      <c r="K836">
        <f t="shared" si="62"/>
        <v>201.98814456995979</v>
      </c>
      <c r="L836">
        <f t="shared" si="63"/>
        <v>202.34439945313977</v>
      </c>
      <c r="M836">
        <v>0.36352539099999998</v>
      </c>
    </row>
    <row r="837" spans="1:13" x14ac:dyDescent="0.3">
      <c r="A837">
        <f t="shared" si="64"/>
        <v>83.499999999999545</v>
      </c>
      <c r="B837">
        <f t="shared" si="65"/>
        <v>4.5793945288</v>
      </c>
      <c r="C837">
        <v>34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66"/>
        <v>0.45793945288000004</v>
      </c>
      <c r="K837">
        <f t="shared" ref="K837:K900" si="67">L836</f>
        <v>202.34439945313977</v>
      </c>
      <c r="L837">
        <f t="shared" si="63"/>
        <v>202.80233890601977</v>
      </c>
      <c r="M837">
        <v>0.46728515599999998</v>
      </c>
    </row>
    <row r="838" spans="1:13" x14ac:dyDescent="0.3">
      <c r="A838">
        <f t="shared" si="64"/>
        <v>83.59999999999954</v>
      </c>
      <c r="B838">
        <f t="shared" si="65"/>
        <v>5.4263671924000008</v>
      </c>
      <c r="C838">
        <v>6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66"/>
        <v>0.54263671924000012</v>
      </c>
      <c r="K838">
        <f t="shared" si="67"/>
        <v>202.80233890601977</v>
      </c>
      <c r="L838">
        <f t="shared" si="63"/>
        <v>203.34497562525976</v>
      </c>
      <c r="M838">
        <v>0.55371093800000004</v>
      </c>
    </row>
    <row r="839" spans="1:13" x14ac:dyDescent="0.3">
      <c r="A839">
        <f t="shared" si="64"/>
        <v>83.699999999999534</v>
      </c>
      <c r="B839">
        <f t="shared" si="65"/>
        <v>2.1820312500000001</v>
      </c>
      <c r="C839">
        <v>96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66"/>
        <v>0.21820312500000003</v>
      </c>
      <c r="K839">
        <f t="shared" si="67"/>
        <v>203.34497562525976</v>
      </c>
      <c r="L839">
        <f t="shared" si="63"/>
        <v>203.56317875025977</v>
      </c>
      <c r="M839">
        <v>0.22265625</v>
      </c>
    </row>
    <row r="840" spans="1:13" x14ac:dyDescent="0.3">
      <c r="A840">
        <f t="shared" si="64"/>
        <v>83.799999999999528</v>
      </c>
      <c r="B840">
        <f t="shared" si="65"/>
        <v>4.5889648462000006</v>
      </c>
      <c r="C840">
        <v>11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66"/>
        <v>0.4588964846200001</v>
      </c>
      <c r="K840">
        <f t="shared" si="67"/>
        <v>203.56317875025977</v>
      </c>
      <c r="L840">
        <f t="shared" si="63"/>
        <v>204.02207523487976</v>
      </c>
      <c r="M840">
        <v>0.46826171900000002</v>
      </c>
    </row>
    <row r="841" spans="1:13" x14ac:dyDescent="0.3">
      <c r="A841">
        <f t="shared" si="64"/>
        <v>83.899999999999523</v>
      </c>
      <c r="B841">
        <f t="shared" si="65"/>
        <v>3.3974609424</v>
      </c>
      <c r="C841">
        <v>21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66"/>
        <v>0.33974609424000002</v>
      </c>
      <c r="K841">
        <f t="shared" si="67"/>
        <v>204.02207523487976</v>
      </c>
      <c r="L841">
        <f t="shared" si="63"/>
        <v>204.36182132911978</v>
      </c>
      <c r="M841">
        <v>0.34667968799999999</v>
      </c>
    </row>
    <row r="842" spans="1:13" x14ac:dyDescent="0.3">
      <c r="A842">
        <f t="shared" si="64"/>
        <v>83.999999999999517</v>
      </c>
      <c r="B842">
        <f t="shared" si="65"/>
        <v>1.3135253894000001</v>
      </c>
      <c r="C842">
        <v>16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66"/>
        <v>0.13135253894000001</v>
      </c>
      <c r="K842">
        <f t="shared" si="67"/>
        <v>204.36182132911978</v>
      </c>
      <c r="L842">
        <f t="shared" si="63"/>
        <v>204.49317386805978</v>
      </c>
      <c r="M842">
        <v>0.13403320299999999</v>
      </c>
    </row>
    <row r="843" spans="1:13" x14ac:dyDescent="0.3">
      <c r="A843">
        <f t="shared" si="64"/>
        <v>84.099999999999511</v>
      </c>
      <c r="B843">
        <f t="shared" si="65"/>
        <v>0.80629883180000006</v>
      </c>
      <c r="C843">
        <v>48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66"/>
        <v>8.0629883180000014E-2</v>
      </c>
      <c r="K843">
        <f t="shared" si="67"/>
        <v>204.49317386805978</v>
      </c>
      <c r="L843">
        <f t="shared" si="63"/>
        <v>204.57380375123978</v>
      </c>
      <c r="M843">
        <v>8.2275391000000003E-2</v>
      </c>
    </row>
    <row r="844" spans="1:13" x14ac:dyDescent="0.3">
      <c r="A844">
        <f t="shared" si="64"/>
        <v>84.199999999999505</v>
      </c>
      <c r="B844">
        <f t="shared" si="65"/>
        <v>4.6846679712000006</v>
      </c>
      <c r="C844">
        <v>49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66"/>
        <v>0.46846679712000006</v>
      </c>
      <c r="K844">
        <f t="shared" si="67"/>
        <v>204.57380375123978</v>
      </c>
      <c r="L844">
        <f t="shared" si="63"/>
        <v>205.04227054835977</v>
      </c>
      <c r="M844">
        <v>0.47802734400000002</v>
      </c>
    </row>
    <row r="845" spans="1:13" x14ac:dyDescent="0.3">
      <c r="A845">
        <f t="shared" si="64"/>
        <v>84.2999999999995</v>
      </c>
      <c r="B845">
        <f t="shared" si="65"/>
        <v>3.2371582068000002</v>
      </c>
      <c r="C845">
        <v>51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66"/>
        <v>0.32371582068000004</v>
      </c>
      <c r="K845">
        <f t="shared" si="67"/>
        <v>205.04227054835977</v>
      </c>
      <c r="L845">
        <f t="shared" si="63"/>
        <v>205.36598636903977</v>
      </c>
      <c r="M845">
        <v>0.33032226599999998</v>
      </c>
    </row>
    <row r="846" spans="1:13" x14ac:dyDescent="0.3">
      <c r="A846">
        <f t="shared" si="64"/>
        <v>84.399999999999494</v>
      </c>
      <c r="B846">
        <f t="shared" si="65"/>
        <v>3.2156250000000002</v>
      </c>
      <c r="C846">
        <v>47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66"/>
        <v>0.32156250000000003</v>
      </c>
      <c r="K846">
        <f t="shared" si="67"/>
        <v>205.36598636903977</v>
      </c>
      <c r="L846">
        <f t="shared" si="63"/>
        <v>205.68754886903977</v>
      </c>
      <c r="M846">
        <v>0.328125</v>
      </c>
    </row>
    <row r="847" spans="1:13" x14ac:dyDescent="0.3">
      <c r="A847">
        <f t="shared" si="64"/>
        <v>84.499999999999488</v>
      </c>
      <c r="B847">
        <f t="shared" si="65"/>
        <v>2.3997558606000005</v>
      </c>
      <c r="C847">
        <v>54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66"/>
        <v>0.23997558606000005</v>
      </c>
      <c r="K847">
        <f t="shared" si="67"/>
        <v>205.68754886903977</v>
      </c>
      <c r="L847">
        <f t="shared" si="63"/>
        <v>205.92752445509979</v>
      </c>
      <c r="M847">
        <v>0.24487304700000001</v>
      </c>
    </row>
    <row r="848" spans="1:13" x14ac:dyDescent="0.3">
      <c r="A848">
        <f t="shared" si="64"/>
        <v>84.599999999999483</v>
      </c>
      <c r="B848">
        <f t="shared" si="65"/>
        <v>1.9858398462</v>
      </c>
      <c r="C848">
        <v>55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66"/>
        <v>0.19858398462000001</v>
      </c>
      <c r="K848">
        <f t="shared" si="67"/>
        <v>205.92752445509979</v>
      </c>
      <c r="L848">
        <f t="shared" si="63"/>
        <v>206.12610843971979</v>
      </c>
      <c r="M848">
        <v>0.20263671899999999</v>
      </c>
    </row>
    <row r="849" spans="1:13" x14ac:dyDescent="0.3">
      <c r="A849">
        <f t="shared" si="64"/>
        <v>84.699999999999477</v>
      </c>
      <c r="B849">
        <f t="shared" si="65"/>
        <v>1.2202148462000002</v>
      </c>
      <c r="C849">
        <v>48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66"/>
        <v>0.12202148462000002</v>
      </c>
      <c r="K849">
        <f t="shared" si="67"/>
        <v>206.12610843971979</v>
      </c>
      <c r="L849">
        <f t="shared" si="63"/>
        <v>206.24812992433979</v>
      </c>
      <c r="M849">
        <v>0.12451171900000001</v>
      </c>
    </row>
    <row r="850" spans="1:13" x14ac:dyDescent="0.3">
      <c r="A850">
        <f t="shared" si="64"/>
        <v>84.799999999999471</v>
      </c>
      <c r="B850">
        <f t="shared" si="65"/>
        <v>3.8113769568000002</v>
      </c>
      <c r="C850">
        <v>38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66"/>
        <v>0.38113769568000005</v>
      </c>
      <c r="K850">
        <f t="shared" si="67"/>
        <v>206.24812992433979</v>
      </c>
      <c r="L850">
        <f t="shared" si="63"/>
        <v>206.62926762001979</v>
      </c>
      <c r="M850">
        <v>0.38891601599999998</v>
      </c>
    </row>
    <row r="851" spans="1:13" x14ac:dyDescent="0.3">
      <c r="A851">
        <f t="shared" si="64"/>
        <v>84.899999999999466</v>
      </c>
      <c r="B851">
        <f t="shared" si="65"/>
        <v>3.6750000000000003</v>
      </c>
      <c r="C851">
        <v>97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66"/>
        <v>0.36750000000000005</v>
      </c>
      <c r="K851">
        <f t="shared" si="67"/>
        <v>206.62926762001979</v>
      </c>
      <c r="L851">
        <f t="shared" si="63"/>
        <v>206.9967676200198</v>
      </c>
      <c r="M851">
        <v>0.375</v>
      </c>
    </row>
    <row r="852" spans="1:13" x14ac:dyDescent="0.3">
      <c r="A852">
        <f t="shared" si="64"/>
        <v>84.99999999999946</v>
      </c>
      <c r="B852">
        <f t="shared" si="65"/>
        <v>3.3687500000000004</v>
      </c>
      <c r="C852">
        <v>64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66"/>
        <v>0.33687500000000004</v>
      </c>
      <c r="K852">
        <f t="shared" si="67"/>
        <v>206.9967676200198</v>
      </c>
      <c r="L852">
        <f t="shared" si="63"/>
        <v>207.33364262001979</v>
      </c>
      <c r="M852">
        <v>0.34375</v>
      </c>
    </row>
    <row r="853" spans="1:13" x14ac:dyDescent="0.3">
      <c r="A853">
        <f t="shared" si="64"/>
        <v>85.099999999999454</v>
      </c>
      <c r="B853">
        <f t="shared" si="65"/>
        <v>3.6630371106000004</v>
      </c>
      <c r="C853">
        <v>59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66"/>
        <v>0.36630371106000004</v>
      </c>
      <c r="K853">
        <f t="shared" si="67"/>
        <v>207.33364262001979</v>
      </c>
      <c r="L853">
        <f t="shared" si="63"/>
        <v>207.69994633107979</v>
      </c>
      <c r="M853">
        <v>0.37377929700000001</v>
      </c>
    </row>
    <row r="854" spans="1:13" x14ac:dyDescent="0.3">
      <c r="A854">
        <f t="shared" si="64"/>
        <v>85.199999999999449</v>
      </c>
      <c r="B854">
        <f t="shared" si="65"/>
        <v>3.4788085962000004</v>
      </c>
      <c r="C854">
        <v>100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66"/>
        <v>0.34788085962000004</v>
      </c>
      <c r="K854">
        <f t="shared" si="67"/>
        <v>207.69994633107979</v>
      </c>
      <c r="L854">
        <f t="shared" si="63"/>
        <v>208.04782719069979</v>
      </c>
      <c r="M854">
        <v>0.35498046900000002</v>
      </c>
    </row>
    <row r="855" spans="1:13" x14ac:dyDescent="0.3">
      <c r="A855">
        <f t="shared" si="64"/>
        <v>85.299999999999443</v>
      </c>
      <c r="B855">
        <f t="shared" si="65"/>
        <v>3.4716308606000004</v>
      </c>
      <c r="C855">
        <v>27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66"/>
        <v>0.34716308606000007</v>
      </c>
      <c r="K855">
        <f t="shared" si="67"/>
        <v>208.04782719069979</v>
      </c>
      <c r="L855">
        <f t="shared" si="63"/>
        <v>208.39499027675978</v>
      </c>
      <c r="M855">
        <v>0.35424804700000001</v>
      </c>
    </row>
    <row r="856" spans="1:13" x14ac:dyDescent="0.3">
      <c r="A856">
        <f t="shared" si="64"/>
        <v>85.399999999999437</v>
      </c>
      <c r="B856">
        <f t="shared" si="65"/>
        <v>0.85893554319999998</v>
      </c>
      <c r="C856">
        <v>26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66"/>
        <v>8.589355432000001E-2</v>
      </c>
      <c r="K856">
        <f t="shared" si="67"/>
        <v>208.39499027675978</v>
      </c>
      <c r="L856">
        <f t="shared" si="63"/>
        <v>208.48088383107978</v>
      </c>
      <c r="M856">
        <v>8.7646483999999997E-2</v>
      </c>
    </row>
    <row r="857" spans="1:13" x14ac:dyDescent="0.3">
      <c r="A857">
        <f t="shared" si="64"/>
        <v>85.499999999999432</v>
      </c>
      <c r="B857">
        <f t="shared" si="65"/>
        <v>2.1581054712000003</v>
      </c>
      <c r="C857">
        <v>33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66"/>
        <v>0.21581054712000003</v>
      </c>
      <c r="K857">
        <f t="shared" si="67"/>
        <v>208.48088383107978</v>
      </c>
      <c r="L857">
        <f t="shared" si="63"/>
        <v>208.69669437819977</v>
      </c>
      <c r="M857">
        <v>0.22021484399999999</v>
      </c>
    </row>
    <row r="858" spans="1:13" x14ac:dyDescent="0.3">
      <c r="A858">
        <f t="shared" si="64"/>
        <v>85.599999999999426</v>
      </c>
      <c r="B858">
        <f t="shared" si="65"/>
        <v>1.7441894568000003</v>
      </c>
      <c r="C858">
        <v>43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66"/>
        <v>0.17441894568000005</v>
      </c>
      <c r="K858">
        <f t="shared" si="67"/>
        <v>208.69669437819977</v>
      </c>
      <c r="L858">
        <f t="shared" si="63"/>
        <v>208.87111332387977</v>
      </c>
      <c r="M858">
        <v>0.177978516</v>
      </c>
    </row>
    <row r="859" spans="1:13" x14ac:dyDescent="0.3">
      <c r="A859">
        <f t="shared" si="64"/>
        <v>85.69999999999942</v>
      </c>
      <c r="B859">
        <f t="shared" si="65"/>
        <v>5.3354492212000002</v>
      </c>
      <c r="C859">
        <v>65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66"/>
        <v>0.53354492212000004</v>
      </c>
      <c r="K859">
        <f t="shared" si="67"/>
        <v>208.87111332387977</v>
      </c>
      <c r="L859">
        <f t="shared" si="63"/>
        <v>209.40465824599977</v>
      </c>
      <c r="M859">
        <v>0.54443359400000002</v>
      </c>
    </row>
    <row r="860" spans="1:13" x14ac:dyDescent="0.3">
      <c r="A860">
        <f t="shared" si="64"/>
        <v>85.799999999999415</v>
      </c>
      <c r="B860">
        <f t="shared" si="65"/>
        <v>2.9261230432000005</v>
      </c>
      <c r="C860">
        <v>13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66"/>
        <v>0.29261230432000007</v>
      </c>
      <c r="K860">
        <f t="shared" si="67"/>
        <v>209.40465824599977</v>
      </c>
      <c r="L860">
        <f t="shared" si="63"/>
        <v>209.69727055031976</v>
      </c>
      <c r="M860">
        <v>0.29858398400000002</v>
      </c>
    </row>
    <row r="861" spans="1:13" x14ac:dyDescent="0.3">
      <c r="A861">
        <f t="shared" si="64"/>
        <v>85.899999999999409</v>
      </c>
      <c r="B861">
        <f t="shared" si="65"/>
        <v>1.7657226538000002</v>
      </c>
      <c r="C861">
        <v>44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66"/>
        <v>0.17657226538000004</v>
      </c>
      <c r="K861">
        <f t="shared" si="67"/>
        <v>209.69727055031976</v>
      </c>
      <c r="L861">
        <f t="shared" si="63"/>
        <v>209.87384281569976</v>
      </c>
      <c r="M861">
        <v>0.18017578100000001</v>
      </c>
    </row>
    <row r="862" spans="1:13" x14ac:dyDescent="0.3">
      <c r="A862">
        <f t="shared" si="64"/>
        <v>85.999999999999403</v>
      </c>
      <c r="B862">
        <f t="shared" si="65"/>
        <v>2.3064453174000001</v>
      </c>
      <c r="C862">
        <v>54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66"/>
        <v>0.23064453174000002</v>
      </c>
      <c r="K862">
        <f t="shared" si="67"/>
        <v>209.87384281569976</v>
      </c>
      <c r="L862">
        <f t="shared" si="63"/>
        <v>210.10448734743977</v>
      </c>
      <c r="M862">
        <v>0.23535156300000001</v>
      </c>
    </row>
    <row r="863" spans="1:13" x14ac:dyDescent="0.3">
      <c r="A863">
        <f t="shared" si="64"/>
        <v>86.099999999999397</v>
      </c>
      <c r="B863">
        <f t="shared" si="65"/>
        <v>2.2585937500000002</v>
      </c>
      <c r="C863">
        <v>45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66"/>
        <v>0.22585937500000003</v>
      </c>
      <c r="K863">
        <f t="shared" si="67"/>
        <v>210.10448734743977</v>
      </c>
      <c r="L863">
        <f t="shared" si="63"/>
        <v>210.33034672243977</v>
      </c>
      <c r="M863">
        <v>0.23046875</v>
      </c>
    </row>
    <row r="864" spans="1:13" x14ac:dyDescent="0.3">
      <c r="A864">
        <f t="shared" si="64"/>
        <v>86.199999999999392</v>
      </c>
      <c r="B864">
        <f t="shared" si="65"/>
        <v>1.7178710962000001</v>
      </c>
      <c r="C864">
        <v>71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66"/>
        <v>0.17178710962000002</v>
      </c>
      <c r="K864">
        <f t="shared" si="67"/>
        <v>210.33034672243977</v>
      </c>
      <c r="L864">
        <f t="shared" si="63"/>
        <v>210.50213383205977</v>
      </c>
      <c r="M864">
        <v>0.17529296899999999</v>
      </c>
    </row>
    <row r="865" spans="1:13" x14ac:dyDescent="0.3">
      <c r="A865">
        <f t="shared" si="64"/>
        <v>86.299999999999386</v>
      </c>
      <c r="B865">
        <f t="shared" si="65"/>
        <v>1.7872558606000002</v>
      </c>
      <c r="C865">
        <v>41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66"/>
        <v>0.17872558606000002</v>
      </c>
      <c r="K865">
        <f t="shared" si="67"/>
        <v>210.50213383205977</v>
      </c>
      <c r="L865">
        <f t="shared" si="63"/>
        <v>210.68085941811978</v>
      </c>
      <c r="M865">
        <v>0.18237304700000001</v>
      </c>
    </row>
    <row r="866" spans="1:13" x14ac:dyDescent="0.3">
      <c r="A866">
        <f t="shared" si="64"/>
        <v>86.39999999999938</v>
      </c>
      <c r="B866">
        <f t="shared" si="65"/>
        <v>1.7609375</v>
      </c>
      <c r="C866">
        <v>57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66"/>
        <v>0.17609375000000002</v>
      </c>
      <c r="K866">
        <f t="shared" si="67"/>
        <v>210.68085941811978</v>
      </c>
      <c r="L866">
        <f t="shared" si="63"/>
        <v>210.85695316811979</v>
      </c>
      <c r="M866">
        <v>0.1796875</v>
      </c>
    </row>
    <row r="867" spans="1:13" x14ac:dyDescent="0.3">
      <c r="A867">
        <f t="shared" si="64"/>
        <v>86.499999999999375</v>
      </c>
      <c r="B867">
        <f t="shared" si="65"/>
        <v>1.6939453174000003</v>
      </c>
      <c r="C867">
        <v>10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66"/>
        <v>0.16939453174000005</v>
      </c>
      <c r="K867">
        <f t="shared" si="67"/>
        <v>210.85695316811979</v>
      </c>
      <c r="L867">
        <f t="shared" si="63"/>
        <v>211.0263476998598</v>
      </c>
      <c r="M867">
        <v>0.17285156300000001</v>
      </c>
    </row>
    <row r="868" spans="1:13" x14ac:dyDescent="0.3">
      <c r="A868">
        <f t="shared" si="64"/>
        <v>86.599999999999369</v>
      </c>
      <c r="B868">
        <f t="shared" si="65"/>
        <v>1.7465820288000002</v>
      </c>
      <c r="C868">
        <v>58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66"/>
        <v>0.17465820288000003</v>
      </c>
      <c r="K868">
        <f t="shared" si="67"/>
        <v>211.0263476998598</v>
      </c>
      <c r="L868">
        <f t="shared" si="63"/>
        <v>211.20100590273981</v>
      </c>
      <c r="M868">
        <v>0.17822265600000001</v>
      </c>
    </row>
    <row r="869" spans="1:13" x14ac:dyDescent="0.3">
      <c r="A869">
        <f t="shared" si="64"/>
        <v>86.699999999999363</v>
      </c>
      <c r="B869">
        <f t="shared" si="65"/>
        <v>1.7346191394000001</v>
      </c>
      <c r="C869">
        <v>7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66"/>
        <v>0.17346191394000002</v>
      </c>
      <c r="K869">
        <f t="shared" si="67"/>
        <v>211.20100590273981</v>
      </c>
      <c r="L869">
        <f t="shared" si="63"/>
        <v>211.37446781667981</v>
      </c>
      <c r="M869">
        <v>0.17700195299999999</v>
      </c>
    </row>
    <row r="870" spans="1:13" x14ac:dyDescent="0.3">
      <c r="A870">
        <f t="shared" si="64"/>
        <v>86.799999999999358</v>
      </c>
      <c r="B870">
        <f t="shared" si="65"/>
        <v>1.6413085962</v>
      </c>
      <c r="C870">
        <v>78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si="66"/>
        <v>0.16413085962000001</v>
      </c>
      <c r="K870">
        <f t="shared" si="67"/>
        <v>211.37446781667981</v>
      </c>
      <c r="L870">
        <f t="shared" ref="L870:L933" si="68">J870+K870</f>
        <v>211.53859867629981</v>
      </c>
      <c r="M870">
        <v>0.16748046899999999</v>
      </c>
    </row>
    <row r="871" spans="1:13" x14ac:dyDescent="0.3">
      <c r="A871">
        <f t="shared" ref="A871:A934" si="69">0.1+A870</f>
        <v>86.899999999999352</v>
      </c>
      <c r="B871">
        <f t="shared" si="65"/>
        <v>1.5432128894000001</v>
      </c>
      <c r="C871">
        <v>13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66"/>
        <v>0.15432128894000002</v>
      </c>
      <c r="K871">
        <f t="shared" si="67"/>
        <v>211.53859867629981</v>
      </c>
      <c r="L871">
        <f t="shared" si="68"/>
        <v>211.69291996523981</v>
      </c>
      <c r="M871">
        <v>0.15747070299999999</v>
      </c>
    </row>
    <row r="872" spans="1:13" x14ac:dyDescent="0.3">
      <c r="A872">
        <f t="shared" si="69"/>
        <v>86.999999999999346</v>
      </c>
      <c r="B872">
        <f t="shared" si="65"/>
        <v>1.7729003893999999</v>
      </c>
      <c r="C872">
        <v>54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66"/>
        <v>0.17729003894000001</v>
      </c>
      <c r="K872">
        <f t="shared" si="67"/>
        <v>211.69291996523981</v>
      </c>
      <c r="L872">
        <f t="shared" si="68"/>
        <v>211.8702100041798</v>
      </c>
      <c r="M872">
        <v>0.18090820299999999</v>
      </c>
    </row>
    <row r="873" spans="1:13" x14ac:dyDescent="0.3">
      <c r="A873">
        <f t="shared" si="69"/>
        <v>87.099999999999341</v>
      </c>
      <c r="B873">
        <f t="shared" si="65"/>
        <v>1.7226562500000002</v>
      </c>
      <c r="C873">
        <v>17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66"/>
        <v>0.17226562500000003</v>
      </c>
      <c r="K873">
        <f t="shared" si="67"/>
        <v>211.8702100041798</v>
      </c>
      <c r="L873">
        <f t="shared" si="68"/>
        <v>212.04247562917979</v>
      </c>
      <c r="M873">
        <v>0.17578125</v>
      </c>
    </row>
    <row r="874" spans="1:13" x14ac:dyDescent="0.3">
      <c r="A874">
        <f t="shared" si="69"/>
        <v>87.199999999999335</v>
      </c>
      <c r="B874">
        <f t="shared" si="65"/>
        <v>1.7609375</v>
      </c>
      <c r="C874">
        <v>69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66"/>
        <v>0.17609375000000002</v>
      </c>
      <c r="K874">
        <f t="shared" si="67"/>
        <v>212.04247562917979</v>
      </c>
      <c r="L874">
        <f t="shared" si="68"/>
        <v>212.2185693791798</v>
      </c>
      <c r="M874">
        <v>0.1796875</v>
      </c>
    </row>
    <row r="875" spans="1:13" x14ac:dyDescent="0.3">
      <c r="A875">
        <f t="shared" si="69"/>
        <v>87.299999999999329</v>
      </c>
      <c r="B875">
        <f t="shared" si="65"/>
        <v>1.7585449182000001</v>
      </c>
      <c r="C875">
        <v>61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66"/>
        <v>0.17585449182000001</v>
      </c>
      <c r="K875">
        <f t="shared" si="67"/>
        <v>212.2185693791798</v>
      </c>
      <c r="L875">
        <f t="shared" si="68"/>
        <v>212.39442387099979</v>
      </c>
      <c r="M875">
        <v>0.179443359</v>
      </c>
    </row>
    <row r="876" spans="1:13" x14ac:dyDescent="0.3">
      <c r="A876">
        <f t="shared" si="69"/>
        <v>87.399999999999324</v>
      </c>
      <c r="B876">
        <f t="shared" si="65"/>
        <v>1.6939453174000003</v>
      </c>
      <c r="C876">
        <v>63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66"/>
        <v>0.16939453174000005</v>
      </c>
      <c r="K876">
        <f t="shared" si="67"/>
        <v>212.39442387099979</v>
      </c>
      <c r="L876">
        <f t="shared" si="68"/>
        <v>212.5638184027398</v>
      </c>
      <c r="M876">
        <v>0.17285156300000001</v>
      </c>
    </row>
    <row r="877" spans="1:13" x14ac:dyDescent="0.3">
      <c r="A877">
        <f t="shared" si="69"/>
        <v>87.499999999999318</v>
      </c>
      <c r="B877">
        <f t="shared" si="65"/>
        <v>1.7441894568000003</v>
      </c>
      <c r="C877">
        <v>69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66"/>
        <v>0.17441894568000005</v>
      </c>
      <c r="K877">
        <f t="shared" si="67"/>
        <v>212.5638184027398</v>
      </c>
      <c r="L877">
        <f t="shared" si="68"/>
        <v>212.7382373484198</v>
      </c>
      <c r="M877">
        <v>0.177978516</v>
      </c>
    </row>
    <row r="878" spans="1:13" x14ac:dyDescent="0.3">
      <c r="A878">
        <f t="shared" si="69"/>
        <v>87.599999999999312</v>
      </c>
      <c r="B878">
        <f t="shared" si="65"/>
        <v>1.7705078174000002</v>
      </c>
      <c r="C878">
        <v>84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66"/>
        <v>0.17705078174000002</v>
      </c>
      <c r="K878">
        <f t="shared" si="67"/>
        <v>212.7382373484198</v>
      </c>
      <c r="L878">
        <f t="shared" si="68"/>
        <v>212.91528813015981</v>
      </c>
      <c r="M878">
        <v>0.18066406300000001</v>
      </c>
    </row>
    <row r="879" spans="1:13" x14ac:dyDescent="0.3">
      <c r="A879">
        <f t="shared" si="69"/>
        <v>87.699999999999307</v>
      </c>
      <c r="B879">
        <f t="shared" si="65"/>
        <v>2.3782226538000004</v>
      </c>
      <c r="C879">
        <v>31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66"/>
        <v>0.23782226538000006</v>
      </c>
      <c r="K879">
        <f t="shared" si="67"/>
        <v>212.91528813015981</v>
      </c>
      <c r="L879">
        <f t="shared" si="68"/>
        <v>213.15311039553981</v>
      </c>
      <c r="M879">
        <v>0.24267578100000001</v>
      </c>
    </row>
    <row r="880" spans="1:13" x14ac:dyDescent="0.3">
      <c r="A880">
        <f t="shared" si="69"/>
        <v>87.799999999999301</v>
      </c>
      <c r="B880">
        <f t="shared" si="65"/>
        <v>4.2205078174000006</v>
      </c>
      <c r="C880">
        <v>94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66"/>
        <v>0.4220507817400001</v>
      </c>
      <c r="K880">
        <f t="shared" si="67"/>
        <v>213.15311039553981</v>
      </c>
      <c r="L880">
        <f t="shared" si="68"/>
        <v>213.57516117727982</v>
      </c>
      <c r="M880">
        <v>0.43066406299999999</v>
      </c>
    </row>
    <row r="881" spans="1:13" x14ac:dyDescent="0.3">
      <c r="A881">
        <f t="shared" si="69"/>
        <v>87.899999999999295</v>
      </c>
      <c r="B881">
        <f t="shared" si="65"/>
        <v>4.0889160144000005</v>
      </c>
      <c r="C881">
        <v>94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66"/>
        <v>0.40889160144000009</v>
      </c>
      <c r="K881">
        <f t="shared" si="67"/>
        <v>213.57516117727982</v>
      </c>
      <c r="L881">
        <f t="shared" si="68"/>
        <v>213.98405277871981</v>
      </c>
      <c r="M881">
        <v>0.41723632799999999</v>
      </c>
    </row>
    <row r="882" spans="1:13" x14ac:dyDescent="0.3">
      <c r="A882">
        <f t="shared" si="69"/>
        <v>87.999999999999289</v>
      </c>
      <c r="B882">
        <f t="shared" si="65"/>
        <v>3.9429687500000004</v>
      </c>
      <c r="C882">
        <v>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66"/>
        <v>0.39429687500000005</v>
      </c>
      <c r="K882">
        <f t="shared" si="67"/>
        <v>213.98405277871981</v>
      </c>
      <c r="L882">
        <f t="shared" si="68"/>
        <v>214.37834965371982</v>
      </c>
      <c r="M882">
        <v>0.40234375</v>
      </c>
    </row>
    <row r="883" spans="1:13" x14ac:dyDescent="0.3">
      <c r="A883">
        <f t="shared" si="69"/>
        <v>88.099999999999284</v>
      </c>
      <c r="B883">
        <f t="shared" si="65"/>
        <v>4.5219726537999998</v>
      </c>
      <c r="C883">
        <v>87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66"/>
        <v>0.45219726537999999</v>
      </c>
      <c r="K883">
        <f t="shared" si="67"/>
        <v>214.37834965371982</v>
      </c>
      <c r="L883">
        <f t="shared" si="68"/>
        <v>214.83054691909982</v>
      </c>
      <c r="M883">
        <v>0.46142578099999998</v>
      </c>
    </row>
    <row r="884" spans="1:13" x14ac:dyDescent="0.3">
      <c r="A884">
        <f t="shared" si="69"/>
        <v>88.199999999999278</v>
      </c>
      <c r="B884">
        <f t="shared" si="65"/>
        <v>4.3114257788000003</v>
      </c>
      <c r="C884">
        <v>88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66"/>
        <v>0.43114257788000004</v>
      </c>
      <c r="K884">
        <f t="shared" si="67"/>
        <v>214.83054691909982</v>
      </c>
      <c r="L884">
        <f t="shared" si="68"/>
        <v>215.26168949697981</v>
      </c>
      <c r="M884">
        <v>0.43994140599999998</v>
      </c>
    </row>
    <row r="885" spans="1:13" x14ac:dyDescent="0.3">
      <c r="A885">
        <f t="shared" si="69"/>
        <v>88.299999999999272</v>
      </c>
      <c r="B885">
        <f t="shared" si="65"/>
        <v>3.8018066394000001</v>
      </c>
      <c r="C885">
        <v>45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66"/>
        <v>0.38018066394000005</v>
      </c>
      <c r="K885">
        <f t="shared" si="67"/>
        <v>215.26168949697981</v>
      </c>
      <c r="L885">
        <f t="shared" si="68"/>
        <v>215.64187016091981</v>
      </c>
      <c r="M885">
        <v>0.38793945299999999</v>
      </c>
    </row>
    <row r="886" spans="1:13" x14ac:dyDescent="0.3">
      <c r="A886">
        <f t="shared" si="69"/>
        <v>88.399999999999267</v>
      </c>
      <c r="B886">
        <f t="shared" si="65"/>
        <v>4.4286621106000004</v>
      </c>
      <c r="C886">
        <v>45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66"/>
        <v>0.44286621106000007</v>
      </c>
      <c r="K886">
        <f t="shared" si="67"/>
        <v>215.64187016091981</v>
      </c>
      <c r="L886">
        <f t="shared" si="68"/>
        <v>216.0847363719798</v>
      </c>
      <c r="M886">
        <v>0.45190429700000001</v>
      </c>
    </row>
    <row r="887" spans="1:13" x14ac:dyDescent="0.3">
      <c r="A887">
        <f t="shared" si="69"/>
        <v>88.499999999999261</v>
      </c>
      <c r="B887">
        <f t="shared" si="65"/>
        <v>3.8664062500000003</v>
      </c>
      <c r="C887">
        <v>46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66"/>
        <v>0.38664062500000007</v>
      </c>
      <c r="K887">
        <f t="shared" si="67"/>
        <v>216.0847363719798</v>
      </c>
      <c r="L887">
        <f t="shared" si="68"/>
        <v>216.47137699697981</v>
      </c>
      <c r="M887">
        <v>0.39453125</v>
      </c>
    </row>
    <row r="888" spans="1:13" x14ac:dyDescent="0.3">
      <c r="A888">
        <f t="shared" si="69"/>
        <v>88.599999999999255</v>
      </c>
      <c r="B888">
        <f t="shared" si="65"/>
        <v>3.1940917932000006</v>
      </c>
      <c r="C888">
        <v>72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66"/>
        <v>0.31940917932000007</v>
      </c>
      <c r="K888">
        <f t="shared" si="67"/>
        <v>216.47137699697981</v>
      </c>
      <c r="L888">
        <f t="shared" si="68"/>
        <v>216.7907861762998</v>
      </c>
      <c r="M888">
        <v>0.32592773400000002</v>
      </c>
    </row>
    <row r="889" spans="1:13" x14ac:dyDescent="0.3">
      <c r="A889">
        <f t="shared" si="69"/>
        <v>88.69999999999925</v>
      </c>
      <c r="B889">
        <f t="shared" si="65"/>
        <v>2.7466796923999999</v>
      </c>
      <c r="C889">
        <v>70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66"/>
        <v>0.27466796923999998</v>
      </c>
      <c r="K889">
        <f t="shared" si="67"/>
        <v>216.7907861762998</v>
      </c>
      <c r="L889">
        <f t="shared" si="68"/>
        <v>217.0654541455398</v>
      </c>
      <c r="M889">
        <v>0.28027343799999999</v>
      </c>
    </row>
    <row r="890" spans="1:13" x14ac:dyDescent="0.3">
      <c r="A890">
        <f t="shared" si="69"/>
        <v>88.799999999999244</v>
      </c>
      <c r="B890">
        <f t="shared" si="65"/>
        <v>2.9931152356000004</v>
      </c>
      <c r="C890">
        <v>27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66"/>
        <v>0.29931152356000007</v>
      </c>
      <c r="K890">
        <f t="shared" si="67"/>
        <v>217.0654541455398</v>
      </c>
      <c r="L890">
        <f t="shared" si="68"/>
        <v>217.3647656690998</v>
      </c>
      <c r="M890">
        <v>0.30541992200000001</v>
      </c>
    </row>
    <row r="891" spans="1:13" x14ac:dyDescent="0.3">
      <c r="A891">
        <f t="shared" si="69"/>
        <v>88.899999999999238</v>
      </c>
      <c r="B891">
        <f t="shared" si="65"/>
        <v>1.4810058606000003</v>
      </c>
      <c r="C891">
        <v>47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66"/>
        <v>0.14810058606000004</v>
      </c>
      <c r="K891">
        <f t="shared" si="67"/>
        <v>217.3647656690998</v>
      </c>
      <c r="L891">
        <f t="shared" si="68"/>
        <v>217.51286625515979</v>
      </c>
      <c r="M891">
        <v>0.15112304700000001</v>
      </c>
    </row>
    <row r="892" spans="1:13" x14ac:dyDescent="0.3">
      <c r="A892">
        <f t="shared" si="69"/>
        <v>88.999999999999233</v>
      </c>
      <c r="B892">
        <f t="shared" si="65"/>
        <v>0.55268554319999996</v>
      </c>
      <c r="C892">
        <v>68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66"/>
        <v>5.5268554319999996E-2</v>
      </c>
      <c r="K892">
        <f t="shared" si="67"/>
        <v>217.51286625515979</v>
      </c>
      <c r="L892">
        <f t="shared" si="68"/>
        <v>217.5681348094798</v>
      </c>
      <c r="M892">
        <v>5.6396483999999997E-2</v>
      </c>
    </row>
    <row r="893" spans="1:13" x14ac:dyDescent="0.3">
      <c r="A893">
        <f t="shared" si="69"/>
        <v>89.099999999999227</v>
      </c>
      <c r="B893">
        <f t="shared" si="65"/>
        <v>-0.15791015380000001</v>
      </c>
      <c r="C893">
        <v>60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66"/>
        <v>-1.5791015380000002E-2</v>
      </c>
      <c r="K893">
        <f t="shared" si="67"/>
        <v>217.5681348094798</v>
      </c>
      <c r="L893">
        <f t="shared" si="68"/>
        <v>217.55234379409981</v>
      </c>
      <c r="M893">
        <v>-1.6113281E-2</v>
      </c>
    </row>
    <row r="894" spans="1:13" x14ac:dyDescent="0.3">
      <c r="A894">
        <f t="shared" si="69"/>
        <v>89.199999999999221</v>
      </c>
      <c r="B894">
        <f t="shared" si="65"/>
        <v>0.12202148560000001</v>
      </c>
      <c r="C894">
        <v>92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66"/>
        <v>1.2202148560000001E-2</v>
      </c>
      <c r="K894">
        <f t="shared" si="67"/>
        <v>217.55234379409981</v>
      </c>
      <c r="L894">
        <f t="shared" si="68"/>
        <v>217.56454594265981</v>
      </c>
      <c r="M894">
        <v>1.2451172E-2</v>
      </c>
    </row>
    <row r="895" spans="1:13" x14ac:dyDescent="0.3">
      <c r="A895">
        <f t="shared" si="69"/>
        <v>89.299999999999216</v>
      </c>
      <c r="B895">
        <f t="shared" si="65"/>
        <v>0.27993163940000004</v>
      </c>
      <c r="C895">
        <v>6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66"/>
        <v>2.7993163940000006E-2</v>
      </c>
      <c r="K895">
        <f t="shared" si="67"/>
        <v>217.56454594265981</v>
      </c>
      <c r="L895">
        <f t="shared" si="68"/>
        <v>217.59253910659982</v>
      </c>
      <c r="M895">
        <v>2.8564453E-2</v>
      </c>
    </row>
    <row r="896" spans="1:13" x14ac:dyDescent="0.3">
      <c r="A896">
        <f t="shared" si="69"/>
        <v>89.39999999999921</v>
      </c>
      <c r="B896">
        <f t="shared" si="65"/>
        <v>1.0264160144000001</v>
      </c>
      <c r="C896">
        <v>70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66"/>
        <v>0.10264160144000001</v>
      </c>
      <c r="K896">
        <f t="shared" si="67"/>
        <v>217.59253910659982</v>
      </c>
      <c r="L896">
        <f t="shared" si="68"/>
        <v>217.69518070803983</v>
      </c>
      <c r="M896">
        <v>0.104736328</v>
      </c>
    </row>
    <row r="897" spans="1:13" x14ac:dyDescent="0.3">
      <c r="A897">
        <f t="shared" si="69"/>
        <v>89.499999999999204</v>
      </c>
      <c r="B897">
        <f t="shared" si="65"/>
        <v>-9.5703125E-2</v>
      </c>
      <c r="C897">
        <v>83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66"/>
        <v>-9.5703125000000007E-3</v>
      </c>
      <c r="K897">
        <f t="shared" si="67"/>
        <v>217.69518070803983</v>
      </c>
      <c r="L897">
        <f t="shared" si="68"/>
        <v>217.68561039553984</v>
      </c>
      <c r="M897">
        <v>-9.765625E-3</v>
      </c>
    </row>
    <row r="898" spans="1:13" x14ac:dyDescent="0.3">
      <c r="A898">
        <f t="shared" si="69"/>
        <v>89.599999999999199</v>
      </c>
      <c r="B898">
        <f t="shared" si="65"/>
        <v>0.17944336060000002</v>
      </c>
      <c r="C898">
        <v>81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66"/>
        <v>1.7944336060000003E-2</v>
      </c>
      <c r="K898">
        <f t="shared" si="67"/>
        <v>217.68561039553984</v>
      </c>
      <c r="L898">
        <f t="shared" si="68"/>
        <v>217.70355473159984</v>
      </c>
      <c r="M898">
        <v>1.8310547E-2</v>
      </c>
    </row>
    <row r="899" spans="1:13" x14ac:dyDescent="0.3">
      <c r="A899">
        <f t="shared" si="69"/>
        <v>89.699999999999193</v>
      </c>
      <c r="B899">
        <f t="shared" ref="B899:B962" si="70">M899*9.8</f>
        <v>0.21293945680000001</v>
      </c>
      <c r="C899">
        <v>57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ref="J899:J962" si="71">0.1*B899</f>
        <v>2.1293945680000002E-2</v>
      </c>
      <c r="K899">
        <f t="shared" si="67"/>
        <v>217.70355473159984</v>
      </c>
      <c r="L899">
        <f t="shared" si="68"/>
        <v>217.72484867727982</v>
      </c>
      <c r="M899">
        <v>2.1728516E-2</v>
      </c>
    </row>
    <row r="900" spans="1:13" x14ac:dyDescent="0.3">
      <c r="A900">
        <f t="shared" si="69"/>
        <v>89.799999999999187</v>
      </c>
      <c r="B900">
        <f t="shared" si="70"/>
        <v>5.9814456800000006E-2</v>
      </c>
      <c r="C900">
        <v>34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71"/>
        <v>5.9814456800000009E-3</v>
      </c>
      <c r="K900">
        <f t="shared" si="67"/>
        <v>217.72484867727982</v>
      </c>
      <c r="L900">
        <f t="shared" si="68"/>
        <v>217.73083012295982</v>
      </c>
      <c r="M900">
        <v>6.1035159999999998E-3</v>
      </c>
    </row>
    <row r="901" spans="1:13" x14ac:dyDescent="0.3">
      <c r="A901">
        <f t="shared" si="69"/>
        <v>89.899999999999181</v>
      </c>
      <c r="B901">
        <f t="shared" si="70"/>
        <v>0.1866210962</v>
      </c>
      <c r="C901">
        <v>90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71"/>
        <v>1.8662109620000002E-2</v>
      </c>
      <c r="K901">
        <f t="shared" ref="K901:K964" si="72">L900</f>
        <v>217.73083012295982</v>
      </c>
      <c r="L901">
        <f t="shared" si="68"/>
        <v>217.74949223257983</v>
      </c>
      <c r="M901">
        <v>1.9042969E-2</v>
      </c>
    </row>
    <row r="902" spans="1:13" x14ac:dyDescent="0.3">
      <c r="A902">
        <f t="shared" si="69"/>
        <v>89.999999999999176</v>
      </c>
      <c r="B902">
        <f t="shared" si="70"/>
        <v>-0.24882812500000001</v>
      </c>
      <c r="C902">
        <v>24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71"/>
        <v>-2.4882812500000004E-2</v>
      </c>
      <c r="K902">
        <f t="shared" si="72"/>
        <v>217.74949223257983</v>
      </c>
      <c r="L902">
        <f t="shared" si="68"/>
        <v>217.72460942007982</v>
      </c>
      <c r="M902">
        <v>-2.5390625E-2</v>
      </c>
    </row>
    <row r="903" spans="1:13" x14ac:dyDescent="0.3">
      <c r="A903">
        <f t="shared" si="69"/>
        <v>90.09999999999917</v>
      </c>
      <c r="B903">
        <f t="shared" si="70"/>
        <v>0.43544922120000001</v>
      </c>
      <c r="C903">
        <v>15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71"/>
        <v>4.3544922120000003E-2</v>
      </c>
      <c r="K903">
        <f t="shared" si="72"/>
        <v>217.72460942007982</v>
      </c>
      <c r="L903">
        <f t="shared" si="68"/>
        <v>217.76815434219981</v>
      </c>
      <c r="M903">
        <v>4.4433594E-2</v>
      </c>
    </row>
    <row r="904" spans="1:13" x14ac:dyDescent="0.3">
      <c r="A904">
        <f t="shared" si="69"/>
        <v>90.199999999999164</v>
      </c>
      <c r="B904">
        <f t="shared" si="70"/>
        <v>0.33017577880000004</v>
      </c>
      <c r="C904">
        <v>76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71"/>
        <v>3.3017577880000003E-2</v>
      </c>
      <c r="K904">
        <f t="shared" si="72"/>
        <v>217.76815434219981</v>
      </c>
      <c r="L904">
        <f t="shared" si="68"/>
        <v>217.80117192007981</v>
      </c>
      <c r="M904">
        <v>3.3691406E-2</v>
      </c>
    </row>
    <row r="905" spans="1:13" x14ac:dyDescent="0.3">
      <c r="A905">
        <f t="shared" si="69"/>
        <v>90.299999999999159</v>
      </c>
      <c r="B905">
        <f t="shared" si="70"/>
        <v>0.30864258180000004</v>
      </c>
      <c r="C905">
        <v>35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71"/>
        <v>3.0864258180000007E-2</v>
      </c>
      <c r="K905">
        <f t="shared" si="72"/>
        <v>217.80117192007981</v>
      </c>
      <c r="L905">
        <f t="shared" si="68"/>
        <v>217.83203617825981</v>
      </c>
      <c r="M905">
        <v>3.1494141000000003E-2</v>
      </c>
    </row>
    <row r="906" spans="1:13" x14ac:dyDescent="0.3">
      <c r="A906">
        <f t="shared" si="69"/>
        <v>90.399999999999153</v>
      </c>
      <c r="B906">
        <f t="shared" si="70"/>
        <v>0.29907226440000001</v>
      </c>
      <c r="C906">
        <v>54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71"/>
        <v>2.9907226440000004E-2</v>
      </c>
      <c r="K906">
        <f t="shared" si="72"/>
        <v>217.83203617825981</v>
      </c>
      <c r="L906">
        <f t="shared" si="68"/>
        <v>217.86194340469982</v>
      </c>
      <c r="M906">
        <v>3.0517578E-2</v>
      </c>
    </row>
    <row r="907" spans="1:13" x14ac:dyDescent="0.3">
      <c r="A907">
        <f t="shared" si="69"/>
        <v>90.499999999999147</v>
      </c>
      <c r="B907">
        <f t="shared" si="70"/>
        <v>0.95703125000000011</v>
      </c>
      <c r="C907">
        <v>78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71"/>
        <v>9.5703125000000014E-2</v>
      </c>
      <c r="K907">
        <f t="shared" si="72"/>
        <v>217.86194340469982</v>
      </c>
      <c r="L907">
        <f t="shared" si="68"/>
        <v>217.95764652969982</v>
      </c>
      <c r="M907">
        <v>9.765625E-2</v>
      </c>
    </row>
    <row r="908" spans="1:13" x14ac:dyDescent="0.3">
      <c r="A908">
        <f t="shared" si="69"/>
        <v>90.599999999999142</v>
      </c>
      <c r="B908">
        <f t="shared" si="70"/>
        <v>0.39716797120000003</v>
      </c>
      <c r="C908">
        <v>5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71"/>
        <v>3.9716797120000008E-2</v>
      </c>
      <c r="K908">
        <f t="shared" si="72"/>
        <v>217.95764652969982</v>
      </c>
      <c r="L908">
        <f t="shared" si="68"/>
        <v>217.99736332681982</v>
      </c>
      <c r="M908">
        <v>4.0527344E-2</v>
      </c>
    </row>
    <row r="909" spans="1:13" x14ac:dyDescent="0.3">
      <c r="A909">
        <f t="shared" si="69"/>
        <v>90.699999999999136</v>
      </c>
      <c r="B909">
        <f t="shared" si="70"/>
        <v>0.50722656740000005</v>
      </c>
      <c r="C909">
        <v>22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71"/>
        <v>5.0722656740000011E-2</v>
      </c>
      <c r="K909">
        <f t="shared" si="72"/>
        <v>217.99736332681982</v>
      </c>
      <c r="L909">
        <f t="shared" si="68"/>
        <v>218.04808598355982</v>
      </c>
      <c r="M909">
        <v>5.1757813E-2</v>
      </c>
    </row>
    <row r="910" spans="1:13" x14ac:dyDescent="0.3">
      <c r="A910">
        <f t="shared" si="69"/>
        <v>90.79999999999913</v>
      </c>
      <c r="B910">
        <f t="shared" si="70"/>
        <v>-0.1315917932</v>
      </c>
      <c r="C910">
        <v>89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71"/>
        <v>-1.315917932E-2</v>
      </c>
      <c r="K910">
        <f t="shared" si="72"/>
        <v>218.04808598355982</v>
      </c>
      <c r="L910">
        <f t="shared" si="68"/>
        <v>218.0349268042398</v>
      </c>
      <c r="M910">
        <v>-1.3427734E-2</v>
      </c>
    </row>
    <row r="911" spans="1:13" x14ac:dyDescent="0.3">
      <c r="A911">
        <f t="shared" si="69"/>
        <v>90.899999999999125</v>
      </c>
      <c r="B911">
        <f t="shared" si="70"/>
        <v>0.53115234620000007</v>
      </c>
      <c r="C911">
        <v>28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71"/>
        <v>5.3115234620000007E-2</v>
      </c>
      <c r="K911">
        <f t="shared" si="72"/>
        <v>218.0349268042398</v>
      </c>
      <c r="L911">
        <f t="shared" si="68"/>
        <v>218.08804203885981</v>
      </c>
      <c r="M911">
        <v>5.4199219E-2</v>
      </c>
    </row>
    <row r="912" spans="1:13" x14ac:dyDescent="0.3">
      <c r="A912">
        <f t="shared" si="69"/>
        <v>90.999999999999119</v>
      </c>
      <c r="B912">
        <f t="shared" si="70"/>
        <v>0.51918945680000006</v>
      </c>
      <c r="C912">
        <v>39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71"/>
        <v>5.1918945680000009E-2</v>
      </c>
      <c r="K912">
        <f t="shared" si="72"/>
        <v>218.08804203885981</v>
      </c>
      <c r="L912">
        <f t="shared" si="68"/>
        <v>218.13996098453981</v>
      </c>
      <c r="M912">
        <v>5.2978516000000003E-2</v>
      </c>
    </row>
    <row r="913" spans="1:13" x14ac:dyDescent="0.3">
      <c r="A913">
        <f t="shared" si="69"/>
        <v>91.099999999999113</v>
      </c>
      <c r="B913">
        <f t="shared" si="70"/>
        <v>0.16030273560000002</v>
      </c>
      <c r="C913">
        <v>63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71"/>
        <v>1.6030273560000002E-2</v>
      </c>
      <c r="K913">
        <f t="shared" si="72"/>
        <v>218.13996098453981</v>
      </c>
      <c r="L913">
        <f t="shared" si="68"/>
        <v>218.15599125809982</v>
      </c>
      <c r="M913">
        <v>1.6357422E-2</v>
      </c>
    </row>
    <row r="914" spans="1:13" x14ac:dyDescent="0.3">
      <c r="A914">
        <f t="shared" si="69"/>
        <v>91.199999999999108</v>
      </c>
      <c r="B914">
        <f t="shared" si="70"/>
        <v>0.82543945680000008</v>
      </c>
      <c r="C914">
        <v>36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71"/>
        <v>8.2543945680000008E-2</v>
      </c>
      <c r="K914">
        <f t="shared" si="72"/>
        <v>218.15599125809982</v>
      </c>
      <c r="L914">
        <f t="shared" si="68"/>
        <v>218.2385352037798</v>
      </c>
      <c r="M914">
        <v>8.4228516000000003E-2</v>
      </c>
    </row>
    <row r="915" spans="1:13" x14ac:dyDescent="0.3">
      <c r="A915">
        <f t="shared" si="69"/>
        <v>91.299999999999102</v>
      </c>
      <c r="B915">
        <f t="shared" si="70"/>
        <v>1.2226074182</v>
      </c>
      <c r="C915">
        <v>13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71"/>
        <v>0.12226074182</v>
      </c>
      <c r="K915">
        <f t="shared" si="72"/>
        <v>218.2385352037798</v>
      </c>
      <c r="L915">
        <f t="shared" si="68"/>
        <v>218.36079594559982</v>
      </c>
      <c r="M915">
        <v>0.124755859</v>
      </c>
    </row>
    <row r="916" spans="1:13" x14ac:dyDescent="0.3">
      <c r="A916">
        <f t="shared" si="69"/>
        <v>91.399999999999096</v>
      </c>
      <c r="B916">
        <f t="shared" si="70"/>
        <v>1.3374511682000001</v>
      </c>
      <c r="C916">
        <v>56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71"/>
        <v>0.13374511682000001</v>
      </c>
      <c r="K916">
        <f t="shared" si="72"/>
        <v>218.36079594559982</v>
      </c>
      <c r="L916">
        <f t="shared" si="68"/>
        <v>218.49454106241981</v>
      </c>
      <c r="M916">
        <v>0.136474609</v>
      </c>
    </row>
    <row r="917" spans="1:13" x14ac:dyDescent="0.3">
      <c r="A917">
        <f t="shared" si="69"/>
        <v>91.499999999999091</v>
      </c>
      <c r="B917">
        <f t="shared" si="70"/>
        <v>1.0383789038</v>
      </c>
      <c r="C917">
        <v>16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71"/>
        <v>0.10383789038000001</v>
      </c>
      <c r="K917">
        <f t="shared" si="72"/>
        <v>218.49454106241981</v>
      </c>
      <c r="L917">
        <f t="shared" si="68"/>
        <v>218.59837895279981</v>
      </c>
      <c r="M917">
        <v>0.10595703099999999</v>
      </c>
    </row>
    <row r="918" spans="1:13" x14ac:dyDescent="0.3">
      <c r="A918">
        <f t="shared" si="69"/>
        <v>91.599999999999085</v>
      </c>
      <c r="B918">
        <f t="shared" si="70"/>
        <v>1.1340820288</v>
      </c>
      <c r="C918">
        <v>99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71"/>
        <v>0.11340820288</v>
      </c>
      <c r="K918">
        <f t="shared" si="72"/>
        <v>218.59837895279981</v>
      </c>
      <c r="L918">
        <f t="shared" si="68"/>
        <v>218.71178715567981</v>
      </c>
      <c r="M918">
        <v>0.11572265599999999</v>
      </c>
    </row>
    <row r="919" spans="1:13" x14ac:dyDescent="0.3">
      <c r="A919">
        <f t="shared" si="69"/>
        <v>91.699999999999079</v>
      </c>
      <c r="B919">
        <f t="shared" si="70"/>
        <v>2.9165527356000003</v>
      </c>
      <c r="C919">
        <v>72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71"/>
        <v>0.29165527356000004</v>
      </c>
      <c r="K919">
        <f t="shared" si="72"/>
        <v>218.71178715567981</v>
      </c>
      <c r="L919">
        <f t="shared" si="68"/>
        <v>219.00344242923981</v>
      </c>
      <c r="M919">
        <v>0.29760742200000001</v>
      </c>
    </row>
    <row r="920" spans="1:13" x14ac:dyDescent="0.3">
      <c r="A920">
        <f t="shared" si="69"/>
        <v>91.799999999999073</v>
      </c>
      <c r="B920">
        <f t="shared" si="70"/>
        <v>-4.7851567400000003E-2</v>
      </c>
      <c r="C920">
        <v>63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71"/>
        <v>-4.785156740000001E-3</v>
      </c>
      <c r="K920">
        <f t="shared" si="72"/>
        <v>219.00344242923981</v>
      </c>
      <c r="L920">
        <f t="shared" si="68"/>
        <v>218.9986572724998</v>
      </c>
      <c r="M920">
        <v>-4.8828129999999997E-3</v>
      </c>
    </row>
    <row r="921" spans="1:13" x14ac:dyDescent="0.3">
      <c r="A921">
        <f t="shared" si="69"/>
        <v>91.899999999999068</v>
      </c>
      <c r="B921">
        <f t="shared" si="70"/>
        <v>-0.59575195680000004</v>
      </c>
      <c r="C921">
        <v>7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71"/>
        <v>-5.9575195680000005E-2</v>
      </c>
      <c r="K921">
        <f t="shared" si="72"/>
        <v>218.9986572724998</v>
      </c>
      <c r="L921">
        <f t="shared" si="68"/>
        <v>218.9390820768198</v>
      </c>
      <c r="M921">
        <v>-6.0791016000000003E-2</v>
      </c>
    </row>
    <row r="922" spans="1:13" x14ac:dyDescent="0.3">
      <c r="A922">
        <f t="shared" si="69"/>
        <v>91.999999999999062</v>
      </c>
      <c r="B922">
        <f t="shared" si="70"/>
        <v>-0.33017577880000004</v>
      </c>
      <c r="C922">
        <v>89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71"/>
        <v>-3.3017577880000003E-2</v>
      </c>
      <c r="K922">
        <f t="shared" si="72"/>
        <v>218.9390820768198</v>
      </c>
      <c r="L922">
        <f t="shared" si="68"/>
        <v>218.9060644989398</v>
      </c>
      <c r="M922">
        <v>-3.3691406E-2</v>
      </c>
    </row>
    <row r="923" spans="1:13" x14ac:dyDescent="0.3">
      <c r="A923">
        <f t="shared" si="69"/>
        <v>92.099999999999056</v>
      </c>
      <c r="B923">
        <f t="shared" si="70"/>
        <v>-0.46894531740000001</v>
      </c>
      <c r="C923">
        <v>42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71"/>
        <v>-4.6894531740000002E-2</v>
      </c>
      <c r="K923">
        <f t="shared" si="72"/>
        <v>218.9060644989398</v>
      </c>
      <c r="L923">
        <f t="shared" si="68"/>
        <v>218.85916996719979</v>
      </c>
      <c r="M923">
        <v>-4.7851563E-2</v>
      </c>
    </row>
    <row r="924" spans="1:13" x14ac:dyDescent="0.3">
      <c r="A924">
        <f t="shared" si="69"/>
        <v>92.199999999999051</v>
      </c>
      <c r="B924">
        <f t="shared" si="70"/>
        <v>0.11005859620000001</v>
      </c>
      <c r="C924">
        <v>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71"/>
        <v>1.1005859620000003E-2</v>
      </c>
      <c r="K924">
        <f t="shared" si="72"/>
        <v>218.85916996719979</v>
      </c>
      <c r="L924">
        <f t="shared" si="68"/>
        <v>218.8701758268198</v>
      </c>
      <c r="M924">
        <v>1.1230469E-2</v>
      </c>
    </row>
    <row r="925" spans="1:13" x14ac:dyDescent="0.3">
      <c r="A925">
        <f t="shared" si="69"/>
        <v>92.299999999999045</v>
      </c>
      <c r="B925">
        <f t="shared" si="70"/>
        <v>-5.0244139400000006E-2</v>
      </c>
      <c r="C925">
        <v>74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71"/>
        <v>-5.0244139400000007E-3</v>
      </c>
      <c r="K925">
        <f t="shared" si="72"/>
        <v>218.8701758268198</v>
      </c>
      <c r="L925">
        <f t="shared" si="68"/>
        <v>218.86515141287981</v>
      </c>
      <c r="M925">
        <v>-5.1269530000000001E-3</v>
      </c>
    </row>
    <row r="926" spans="1:13" x14ac:dyDescent="0.3">
      <c r="A926">
        <f t="shared" si="69"/>
        <v>92.399999999999039</v>
      </c>
      <c r="B926">
        <f t="shared" si="70"/>
        <v>0.34931640380000001</v>
      </c>
      <c r="C926">
        <v>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71"/>
        <v>3.4931640380000004E-2</v>
      </c>
      <c r="K926">
        <f t="shared" si="72"/>
        <v>218.86515141287981</v>
      </c>
      <c r="L926">
        <f t="shared" si="68"/>
        <v>218.90008305325981</v>
      </c>
      <c r="M926">
        <v>3.5644531E-2</v>
      </c>
    </row>
    <row r="927" spans="1:13" x14ac:dyDescent="0.3">
      <c r="A927">
        <f t="shared" si="69"/>
        <v>92.499999999999034</v>
      </c>
      <c r="B927">
        <f t="shared" si="70"/>
        <v>0.58618163940000001</v>
      </c>
      <c r="C927">
        <v>13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71"/>
        <v>5.8618163940000002E-2</v>
      </c>
      <c r="K927">
        <f t="shared" si="72"/>
        <v>218.90008305325981</v>
      </c>
      <c r="L927">
        <f t="shared" si="68"/>
        <v>218.9587012171998</v>
      </c>
      <c r="M927">
        <v>5.9814452999999997E-2</v>
      </c>
    </row>
    <row r="928" spans="1:13" x14ac:dyDescent="0.3">
      <c r="A928">
        <f t="shared" si="69"/>
        <v>92.599999999999028</v>
      </c>
      <c r="B928">
        <f t="shared" si="70"/>
        <v>0.47373047120000006</v>
      </c>
      <c r="C928">
        <v>19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71"/>
        <v>4.7373047120000011E-2</v>
      </c>
      <c r="K928">
        <f t="shared" si="72"/>
        <v>218.9587012171998</v>
      </c>
      <c r="L928">
        <f t="shared" si="68"/>
        <v>219.00607426431981</v>
      </c>
      <c r="M928">
        <v>4.8339844E-2</v>
      </c>
    </row>
    <row r="929" spans="1:13" x14ac:dyDescent="0.3">
      <c r="A929">
        <f t="shared" si="69"/>
        <v>92.699999999999022</v>
      </c>
      <c r="B929">
        <f t="shared" si="70"/>
        <v>0.89003906740000005</v>
      </c>
      <c r="C929">
        <v>91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71"/>
        <v>8.9003906740000013E-2</v>
      </c>
      <c r="K929">
        <f t="shared" si="72"/>
        <v>219.00607426431981</v>
      </c>
      <c r="L929">
        <f t="shared" si="68"/>
        <v>219.09507817105981</v>
      </c>
      <c r="M929">
        <v>9.0820313E-2</v>
      </c>
    </row>
    <row r="930" spans="1:13" x14ac:dyDescent="0.3">
      <c r="A930">
        <f t="shared" si="69"/>
        <v>92.799999999999017</v>
      </c>
      <c r="B930">
        <f t="shared" si="70"/>
        <v>0.24165038940000003</v>
      </c>
      <c r="C930">
        <v>48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71"/>
        <v>2.4165038940000005E-2</v>
      </c>
      <c r="K930">
        <f t="shared" si="72"/>
        <v>219.09507817105981</v>
      </c>
      <c r="L930">
        <f t="shared" si="68"/>
        <v>219.11924320999981</v>
      </c>
      <c r="M930">
        <v>2.4658203E-2</v>
      </c>
    </row>
    <row r="931" spans="1:13" x14ac:dyDescent="0.3">
      <c r="A931">
        <f t="shared" si="69"/>
        <v>92.899999999999011</v>
      </c>
      <c r="B931">
        <f t="shared" si="70"/>
        <v>0.16508788940000002</v>
      </c>
      <c r="C931">
        <v>62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71"/>
        <v>1.6508788940000001E-2</v>
      </c>
      <c r="K931">
        <f t="shared" si="72"/>
        <v>219.11924320999981</v>
      </c>
      <c r="L931">
        <f t="shared" si="68"/>
        <v>219.13575199893981</v>
      </c>
      <c r="M931">
        <v>1.6845703E-2</v>
      </c>
    </row>
    <row r="932" spans="1:13" x14ac:dyDescent="0.3">
      <c r="A932">
        <f t="shared" si="69"/>
        <v>92.999999999999005</v>
      </c>
      <c r="B932">
        <f t="shared" si="70"/>
        <v>0.72973633180000008</v>
      </c>
      <c r="C932">
        <v>100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71"/>
        <v>7.2973633180000011E-2</v>
      </c>
      <c r="K932">
        <f t="shared" si="72"/>
        <v>219.13575199893981</v>
      </c>
      <c r="L932">
        <f t="shared" si="68"/>
        <v>219.20872563211981</v>
      </c>
      <c r="M932">
        <v>7.4462891000000003E-2</v>
      </c>
    </row>
    <row r="933" spans="1:13" x14ac:dyDescent="0.3">
      <c r="A933">
        <f t="shared" si="69"/>
        <v>93.099999999999</v>
      </c>
      <c r="B933">
        <f t="shared" si="70"/>
        <v>3.8975097644000001</v>
      </c>
      <c r="C933">
        <v>54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71"/>
        <v>0.38975097644000001</v>
      </c>
      <c r="K933">
        <f t="shared" si="72"/>
        <v>219.20872563211981</v>
      </c>
      <c r="L933">
        <f t="shared" si="68"/>
        <v>219.59847660855982</v>
      </c>
      <c r="M933">
        <v>0.39770507799999999</v>
      </c>
    </row>
    <row r="934" spans="1:13" x14ac:dyDescent="0.3">
      <c r="A934">
        <f t="shared" si="69"/>
        <v>93.199999999998994</v>
      </c>
      <c r="B934">
        <f t="shared" si="70"/>
        <v>0.72734375000000007</v>
      </c>
      <c r="C934">
        <v>90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si="71"/>
        <v>7.2734375000000004E-2</v>
      </c>
      <c r="K934">
        <f t="shared" si="72"/>
        <v>219.59847660855982</v>
      </c>
      <c r="L934">
        <f t="shared" ref="L934:L997" si="73">J934+K934</f>
        <v>219.67121098355983</v>
      </c>
      <c r="M934">
        <v>7.421875E-2</v>
      </c>
    </row>
    <row r="935" spans="1:13" x14ac:dyDescent="0.3">
      <c r="A935">
        <f t="shared" ref="A935:A998" si="74">0.1+A934</f>
        <v>93.299999999998988</v>
      </c>
      <c r="B935">
        <f t="shared" si="70"/>
        <v>1.0144531250000002</v>
      </c>
      <c r="C935">
        <v>80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71"/>
        <v>0.10144531250000002</v>
      </c>
      <c r="K935">
        <f t="shared" si="72"/>
        <v>219.67121098355983</v>
      </c>
      <c r="L935">
        <f t="shared" si="73"/>
        <v>219.77265629605984</v>
      </c>
      <c r="M935">
        <v>0.103515625</v>
      </c>
    </row>
    <row r="936" spans="1:13" x14ac:dyDescent="0.3">
      <c r="A936">
        <f t="shared" si="74"/>
        <v>93.399999999998983</v>
      </c>
      <c r="B936">
        <f t="shared" si="70"/>
        <v>1.2202148462000002</v>
      </c>
      <c r="C936">
        <v>90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71"/>
        <v>0.12202148462000002</v>
      </c>
      <c r="K936">
        <f t="shared" si="72"/>
        <v>219.77265629605984</v>
      </c>
      <c r="L936">
        <f t="shared" si="73"/>
        <v>219.89467778067984</v>
      </c>
      <c r="M936">
        <v>0.12451171900000001</v>
      </c>
    </row>
    <row r="937" spans="1:13" x14ac:dyDescent="0.3">
      <c r="A937">
        <f t="shared" si="74"/>
        <v>93.499999999998977</v>
      </c>
      <c r="B937">
        <f t="shared" si="70"/>
        <v>3.8281250000000003E-2</v>
      </c>
      <c r="C937">
        <v>34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71"/>
        <v>3.8281250000000004E-3</v>
      </c>
      <c r="K937">
        <f t="shared" si="72"/>
        <v>219.89467778067984</v>
      </c>
      <c r="L937">
        <f t="shared" si="73"/>
        <v>219.89850590567985</v>
      </c>
      <c r="M937">
        <v>3.90625E-3</v>
      </c>
    </row>
    <row r="938" spans="1:13" x14ac:dyDescent="0.3">
      <c r="A938">
        <f t="shared" si="74"/>
        <v>93.599999999998971</v>
      </c>
      <c r="B938">
        <f t="shared" si="70"/>
        <v>1.8159667932000001</v>
      </c>
      <c r="C938">
        <v>6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71"/>
        <v>0.18159667932000001</v>
      </c>
      <c r="K938">
        <f t="shared" si="72"/>
        <v>219.89850590567985</v>
      </c>
      <c r="L938">
        <f t="shared" si="73"/>
        <v>220.08010258499985</v>
      </c>
      <c r="M938">
        <v>0.185302734</v>
      </c>
    </row>
    <row r="939" spans="1:13" x14ac:dyDescent="0.3">
      <c r="A939">
        <f t="shared" si="74"/>
        <v>93.699999999998965</v>
      </c>
      <c r="B939">
        <f t="shared" si="70"/>
        <v>6.4527832068000004</v>
      </c>
      <c r="C939">
        <v>96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71"/>
        <v>0.64527832068000013</v>
      </c>
      <c r="K939">
        <f t="shared" si="72"/>
        <v>220.08010258499985</v>
      </c>
      <c r="L939">
        <f t="shared" si="73"/>
        <v>220.72538090567986</v>
      </c>
      <c r="M939">
        <v>0.65844726600000003</v>
      </c>
    </row>
    <row r="940" spans="1:13" x14ac:dyDescent="0.3">
      <c r="A940">
        <f t="shared" si="74"/>
        <v>93.79999999999896</v>
      </c>
      <c r="B940">
        <f t="shared" si="70"/>
        <v>5.9000976538000005</v>
      </c>
      <c r="C940">
        <v>11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71"/>
        <v>0.59000976538000005</v>
      </c>
      <c r="K940">
        <f t="shared" si="72"/>
        <v>220.72538090567986</v>
      </c>
      <c r="L940">
        <f t="shared" si="73"/>
        <v>221.31539067105984</v>
      </c>
      <c r="M940">
        <v>0.60205078099999998</v>
      </c>
    </row>
    <row r="941" spans="1:13" x14ac:dyDescent="0.3">
      <c r="A941">
        <f t="shared" si="74"/>
        <v>93.899999999998954</v>
      </c>
      <c r="B941">
        <f t="shared" si="70"/>
        <v>0.13398437500000002</v>
      </c>
      <c r="C941">
        <v>21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71"/>
        <v>1.3398437500000002E-2</v>
      </c>
      <c r="K941">
        <f t="shared" si="72"/>
        <v>221.31539067105984</v>
      </c>
      <c r="L941">
        <f t="shared" si="73"/>
        <v>221.32878910855985</v>
      </c>
      <c r="M941">
        <v>1.3671875E-2</v>
      </c>
    </row>
    <row r="942" spans="1:13" x14ac:dyDescent="0.3">
      <c r="A942">
        <f t="shared" si="74"/>
        <v>93.999999999998948</v>
      </c>
      <c r="B942">
        <f t="shared" si="70"/>
        <v>0.36127929320000002</v>
      </c>
      <c r="C942">
        <v>16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71"/>
        <v>3.6127929320000002E-2</v>
      </c>
      <c r="K942">
        <f t="shared" si="72"/>
        <v>221.32878910855985</v>
      </c>
      <c r="L942">
        <f t="shared" si="73"/>
        <v>221.36491703787985</v>
      </c>
      <c r="M942">
        <v>3.6865233999999997E-2</v>
      </c>
    </row>
    <row r="943" spans="1:13" x14ac:dyDescent="0.3">
      <c r="A943">
        <f t="shared" si="74"/>
        <v>94.099999999998943</v>
      </c>
      <c r="B943">
        <f t="shared" si="70"/>
        <v>-9.5703125E-2</v>
      </c>
      <c r="C943">
        <v>48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71"/>
        <v>-9.5703125000000007E-3</v>
      </c>
      <c r="K943">
        <f t="shared" si="72"/>
        <v>221.36491703787985</v>
      </c>
      <c r="L943">
        <f t="shared" si="73"/>
        <v>221.35534672537986</v>
      </c>
      <c r="M943">
        <v>-9.765625E-3</v>
      </c>
    </row>
    <row r="944" spans="1:13" x14ac:dyDescent="0.3">
      <c r="A944">
        <f t="shared" si="74"/>
        <v>94.199999999998937</v>
      </c>
      <c r="B944">
        <f t="shared" si="70"/>
        <v>0.68427734620000014</v>
      </c>
      <c r="C944">
        <v>49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71"/>
        <v>6.8427734620000014E-2</v>
      </c>
      <c r="K944">
        <f t="shared" si="72"/>
        <v>221.35534672537986</v>
      </c>
      <c r="L944">
        <f t="shared" si="73"/>
        <v>221.42377445999986</v>
      </c>
      <c r="M944">
        <v>6.9824219000000007E-2</v>
      </c>
    </row>
    <row r="945" spans="1:13" x14ac:dyDescent="0.3">
      <c r="A945">
        <f t="shared" si="74"/>
        <v>94.299999999998931</v>
      </c>
      <c r="B945">
        <f t="shared" si="70"/>
        <v>4.0554199182000001</v>
      </c>
      <c r="C945">
        <v>51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71"/>
        <v>0.40554199182000006</v>
      </c>
      <c r="K945">
        <f t="shared" si="72"/>
        <v>221.42377445999986</v>
      </c>
      <c r="L945">
        <f t="shared" si="73"/>
        <v>221.82931645181986</v>
      </c>
      <c r="M945">
        <v>0.41381835900000002</v>
      </c>
    </row>
    <row r="946" spans="1:13" x14ac:dyDescent="0.3">
      <c r="A946">
        <f t="shared" si="74"/>
        <v>94.399999999998926</v>
      </c>
      <c r="B946">
        <f t="shared" si="70"/>
        <v>6.0508300818000009</v>
      </c>
      <c r="C946">
        <v>47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71"/>
        <v>0.60508300818000016</v>
      </c>
      <c r="K946">
        <f t="shared" si="72"/>
        <v>221.82931645181986</v>
      </c>
      <c r="L946">
        <f t="shared" si="73"/>
        <v>222.43439945999987</v>
      </c>
      <c r="M946">
        <v>0.61743164100000003</v>
      </c>
    </row>
    <row r="947" spans="1:13" x14ac:dyDescent="0.3">
      <c r="A947">
        <f t="shared" si="74"/>
        <v>94.49999999999892</v>
      </c>
      <c r="B947">
        <f t="shared" si="70"/>
        <v>6.5771972644000005</v>
      </c>
      <c r="C947">
        <v>54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71"/>
        <v>0.6577197264400001</v>
      </c>
      <c r="K947">
        <f t="shared" si="72"/>
        <v>222.43439945999987</v>
      </c>
      <c r="L947">
        <f t="shared" si="73"/>
        <v>223.09211918643987</v>
      </c>
      <c r="M947">
        <v>0.67114257799999999</v>
      </c>
    </row>
    <row r="948" spans="1:13" x14ac:dyDescent="0.3">
      <c r="A948">
        <f t="shared" si="74"/>
        <v>94.599999999998914</v>
      </c>
      <c r="B948">
        <f t="shared" si="70"/>
        <v>-0.25122070680000003</v>
      </c>
      <c r="C948">
        <v>55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71"/>
        <v>-2.5122070680000004E-2</v>
      </c>
      <c r="K948">
        <f t="shared" si="72"/>
        <v>223.09211918643987</v>
      </c>
      <c r="L948">
        <f t="shared" si="73"/>
        <v>223.06699711575988</v>
      </c>
      <c r="M948">
        <v>-2.5634766E-2</v>
      </c>
    </row>
    <row r="949" spans="1:13" x14ac:dyDescent="0.3">
      <c r="A949">
        <f t="shared" si="74"/>
        <v>94.699999999998909</v>
      </c>
      <c r="B949">
        <f t="shared" si="70"/>
        <v>0.36606445680000005</v>
      </c>
      <c r="C949">
        <v>48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71"/>
        <v>3.6606445680000009E-2</v>
      </c>
      <c r="K949">
        <f t="shared" si="72"/>
        <v>223.06699711575988</v>
      </c>
      <c r="L949">
        <f t="shared" si="73"/>
        <v>223.10360356143988</v>
      </c>
      <c r="M949">
        <v>3.7353516000000003E-2</v>
      </c>
    </row>
    <row r="950" spans="1:13" x14ac:dyDescent="0.3">
      <c r="A950">
        <f t="shared" si="74"/>
        <v>94.799999999998903</v>
      </c>
      <c r="B950">
        <f t="shared" si="70"/>
        <v>4.7851567400000003E-2</v>
      </c>
      <c r="C950">
        <v>38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71"/>
        <v>4.785156740000001E-3</v>
      </c>
      <c r="K950">
        <f t="shared" si="72"/>
        <v>223.10360356143988</v>
      </c>
      <c r="L950">
        <f t="shared" si="73"/>
        <v>223.1083887181799</v>
      </c>
      <c r="M950">
        <v>4.8828129999999997E-3</v>
      </c>
    </row>
    <row r="951" spans="1:13" x14ac:dyDescent="0.3">
      <c r="A951">
        <f t="shared" si="74"/>
        <v>94.899999999998897</v>
      </c>
      <c r="B951">
        <f t="shared" si="70"/>
        <v>0.87807616820000001</v>
      </c>
      <c r="C951">
        <v>97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71"/>
        <v>8.7807616820000003E-2</v>
      </c>
      <c r="K951">
        <f t="shared" si="72"/>
        <v>223.1083887181799</v>
      </c>
      <c r="L951">
        <f t="shared" si="73"/>
        <v>223.19619633499988</v>
      </c>
      <c r="M951">
        <v>8.9599608999999997E-2</v>
      </c>
    </row>
    <row r="952" spans="1:13" x14ac:dyDescent="0.3">
      <c r="A952">
        <f t="shared" si="74"/>
        <v>94.999999999998892</v>
      </c>
      <c r="B952">
        <f t="shared" si="70"/>
        <v>5.1272949182000005</v>
      </c>
      <c r="C952">
        <v>64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71"/>
        <v>0.51272949182000005</v>
      </c>
      <c r="K952">
        <f t="shared" si="72"/>
        <v>223.19619633499988</v>
      </c>
      <c r="L952">
        <f t="shared" si="73"/>
        <v>223.70892582681989</v>
      </c>
      <c r="M952">
        <v>0.52319335899999997</v>
      </c>
    </row>
    <row r="953" spans="1:13" x14ac:dyDescent="0.3">
      <c r="A953">
        <f t="shared" si="74"/>
        <v>95.099999999998886</v>
      </c>
      <c r="B953">
        <f t="shared" si="70"/>
        <v>6.6705078174000008</v>
      </c>
      <c r="C953">
        <v>59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71"/>
        <v>0.6670507817400001</v>
      </c>
      <c r="K953">
        <f t="shared" si="72"/>
        <v>223.70892582681989</v>
      </c>
      <c r="L953">
        <f t="shared" si="73"/>
        <v>224.37597660855988</v>
      </c>
      <c r="M953">
        <v>0.68066406300000004</v>
      </c>
    </row>
    <row r="954" spans="1:13" x14ac:dyDescent="0.3">
      <c r="A954">
        <f t="shared" si="74"/>
        <v>95.19999999999888</v>
      </c>
      <c r="B954">
        <f t="shared" si="70"/>
        <v>5.7589355431999998</v>
      </c>
      <c r="C954">
        <v>100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71"/>
        <v>0.57589355432</v>
      </c>
      <c r="K954">
        <f t="shared" si="72"/>
        <v>224.37597660855988</v>
      </c>
      <c r="L954">
        <f t="shared" si="73"/>
        <v>224.95187016287989</v>
      </c>
      <c r="M954">
        <v>0.58764648399999997</v>
      </c>
    </row>
    <row r="955" spans="1:13" x14ac:dyDescent="0.3">
      <c r="A955">
        <f t="shared" si="74"/>
        <v>95.299999999998875</v>
      </c>
      <c r="B955">
        <f t="shared" si="70"/>
        <v>-0.2320800818</v>
      </c>
      <c r="C955">
        <v>27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71"/>
        <v>-2.3208008180000003E-2</v>
      </c>
      <c r="K955">
        <f t="shared" si="72"/>
        <v>224.95187016287989</v>
      </c>
      <c r="L955">
        <f t="shared" si="73"/>
        <v>224.92866215469988</v>
      </c>
      <c r="M955">
        <v>-2.3681641E-2</v>
      </c>
    </row>
    <row r="956" spans="1:13" x14ac:dyDescent="0.3">
      <c r="A956">
        <f t="shared" si="74"/>
        <v>95.399999999998869</v>
      </c>
      <c r="B956">
        <f t="shared" si="70"/>
        <v>0.51918945680000006</v>
      </c>
      <c r="C956">
        <v>26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71"/>
        <v>5.1918945680000009E-2</v>
      </c>
      <c r="K956">
        <f t="shared" si="72"/>
        <v>224.92866215469988</v>
      </c>
      <c r="L956">
        <f t="shared" si="73"/>
        <v>224.98058110037988</v>
      </c>
      <c r="M956">
        <v>5.2978516000000003E-2</v>
      </c>
    </row>
    <row r="957" spans="1:13" x14ac:dyDescent="0.3">
      <c r="A957">
        <f t="shared" si="74"/>
        <v>95.499999999998863</v>
      </c>
      <c r="B957">
        <f t="shared" si="70"/>
        <v>-0.1770507788</v>
      </c>
      <c r="C957">
        <v>33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71"/>
        <v>-1.770507788E-2</v>
      </c>
      <c r="K957">
        <f t="shared" si="72"/>
        <v>224.98058110037988</v>
      </c>
      <c r="L957">
        <f t="shared" si="73"/>
        <v>224.96287602249987</v>
      </c>
      <c r="M957">
        <v>-1.8066406E-2</v>
      </c>
    </row>
    <row r="958" spans="1:13" x14ac:dyDescent="0.3">
      <c r="A958">
        <f t="shared" si="74"/>
        <v>95.599999999998857</v>
      </c>
      <c r="B958">
        <f t="shared" si="70"/>
        <v>0.31103515380000002</v>
      </c>
      <c r="C958">
        <v>43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71"/>
        <v>3.1103515380000002E-2</v>
      </c>
      <c r="K958">
        <f t="shared" si="72"/>
        <v>224.96287602249987</v>
      </c>
      <c r="L958">
        <f t="shared" si="73"/>
        <v>224.99397953787988</v>
      </c>
      <c r="M958">
        <v>3.1738281E-2</v>
      </c>
    </row>
    <row r="959" spans="1:13" x14ac:dyDescent="0.3">
      <c r="A959">
        <f t="shared" si="74"/>
        <v>95.699999999998852</v>
      </c>
      <c r="B959">
        <f t="shared" si="70"/>
        <v>3.8903320288000001</v>
      </c>
      <c r="C959">
        <v>65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71"/>
        <v>0.38903320288000004</v>
      </c>
      <c r="K959">
        <f t="shared" si="72"/>
        <v>224.99397953787988</v>
      </c>
      <c r="L959">
        <f t="shared" si="73"/>
        <v>225.38301274075988</v>
      </c>
      <c r="M959">
        <v>0.39697265599999998</v>
      </c>
    </row>
    <row r="960" spans="1:13" x14ac:dyDescent="0.3">
      <c r="A960">
        <f t="shared" si="74"/>
        <v>95.799999999998846</v>
      </c>
      <c r="B960">
        <f t="shared" si="70"/>
        <v>5.5053222644000002</v>
      </c>
      <c r="C960">
        <v>13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71"/>
        <v>0.55053222643999999</v>
      </c>
      <c r="K960">
        <f t="shared" si="72"/>
        <v>225.38301274075988</v>
      </c>
      <c r="L960">
        <f t="shared" si="73"/>
        <v>225.93354496719988</v>
      </c>
      <c r="M960">
        <v>0.56176757799999999</v>
      </c>
    </row>
    <row r="961" spans="1:13" x14ac:dyDescent="0.3">
      <c r="A961">
        <f t="shared" si="74"/>
        <v>95.89999999999884</v>
      </c>
      <c r="B961">
        <f t="shared" si="70"/>
        <v>5.5818847644000007</v>
      </c>
      <c r="C961">
        <v>44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71"/>
        <v>0.55818847644000014</v>
      </c>
      <c r="K961">
        <f t="shared" si="72"/>
        <v>225.93354496719988</v>
      </c>
      <c r="L961">
        <f t="shared" si="73"/>
        <v>226.49173344363987</v>
      </c>
      <c r="M961">
        <v>0.56958007799999999</v>
      </c>
    </row>
    <row r="962" spans="1:13" x14ac:dyDescent="0.3">
      <c r="A962">
        <f t="shared" si="74"/>
        <v>95.999999999998835</v>
      </c>
      <c r="B962">
        <f t="shared" si="70"/>
        <v>0.57661133180000013</v>
      </c>
      <c r="C962">
        <v>54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71"/>
        <v>5.7661133180000018E-2</v>
      </c>
      <c r="K962">
        <f t="shared" si="72"/>
        <v>226.49173344363987</v>
      </c>
      <c r="L962">
        <f t="shared" si="73"/>
        <v>226.54939457681988</v>
      </c>
      <c r="M962">
        <v>5.8837891000000003E-2</v>
      </c>
    </row>
    <row r="963" spans="1:13" x14ac:dyDescent="0.3">
      <c r="A963">
        <f t="shared" si="74"/>
        <v>96.099999999998829</v>
      </c>
      <c r="B963">
        <f t="shared" ref="B963:B1026" si="75">M963*9.8</f>
        <v>0.26079101440000002</v>
      </c>
      <c r="C963">
        <v>45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ref="J963:J1026" si="76">0.1*B963</f>
        <v>2.6079101440000002E-2</v>
      </c>
      <c r="K963">
        <f t="shared" si="72"/>
        <v>226.54939457681988</v>
      </c>
      <c r="L963">
        <f t="shared" si="73"/>
        <v>226.57547367825987</v>
      </c>
      <c r="M963">
        <v>2.6611328E-2</v>
      </c>
    </row>
    <row r="964" spans="1:13" x14ac:dyDescent="0.3">
      <c r="A964">
        <f t="shared" si="74"/>
        <v>96.199999999998823</v>
      </c>
      <c r="B964">
        <f t="shared" si="75"/>
        <v>0.49765625000000002</v>
      </c>
      <c r="C964">
        <v>71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76"/>
        <v>4.9765625000000008E-2</v>
      </c>
      <c r="K964">
        <f t="shared" si="72"/>
        <v>226.57547367825987</v>
      </c>
      <c r="L964">
        <f t="shared" si="73"/>
        <v>226.62523930325986</v>
      </c>
      <c r="M964">
        <v>5.078125E-2</v>
      </c>
    </row>
    <row r="965" spans="1:13" x14ac:dyDescent="0.3">
      <c r="A965">
        <f t="shared" si="74"/>
        <v>96.299999999998818</v>
      </c>
      <c r="B965">
        <f t="shared" si="75"/>
        <v>5.2828125000000004</v>
      </c>
      <c r="C965">
        <v>41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76"/>
        <v>0.52828125000000004</v>
      </c>
      <c r="K965">
        <f t="shared" ref="K965:K1028" si="77">L964</f>
        <v>226.62523930325986</v>
      </c>
      <c r="L965">
        <f t="shared" si="73"/>
        <v>227.15352055325985</v>
      </c>
      <c r="M965">
        <v>0.5390625</v>
      </c>
    </row>
    <row r="966" spans="1:13" x14ac:dyDescent="0.3">
      <c r="A966">
        <f t="shared" si="74"/>
        <v>96.399999999998812</v>
      </c>
      <c r="B966">
        <f t="shared" si="75"/>
        <v>5.7517578174000006</v>
      </c>
      <c r="C966">
        <v>57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76"/>
        <v>0.57517578174000006</v>
      </c>
      <c r="K966">
        <f t="shared" si="77"/>
        <v>227.15352055325985</v>
      </c>
      <c r="L966">
        <f t="shared" si="73"/>
        <v>227.72869633499985</v>
      </c>
      <c r="M966">
        <v>0.58691406300000004</v>
      </c>
    </row>
    <row r="967" spans="1:13" x14ac:dyDescent="0.3">
      <c r="A967">
        <f t="shared" si="74"/>
        <v>96.499999999998806</v>
      </c>
      <c r="B967">
        <f t="shared" si="75"/>
        <v>6.0005859424000008</v>
      </c>
      <c r="C967">
        <v>10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76"/>
        <v>0.60005859424000008</v>
      </c>
      <c r="K967">
        <f t="shared" si="77"/>
        <v>227.72869633499985</v>
      </c>
      <c r="L967">
        <f t="shared" si="73"/>
        <v>228.32875492923986</v>
      </c>
      <c r="M967">
        <v>0.61230468800000004</v>
      </c>
    </row>
    <row r="968" spans="1:13" x14ac:dyDescent="0.3">
      <c r="A968">
        <f t="shared" si="74"/>
        <v>96.599999999998801</v>
      </c>
      <c r="B968">
        <f t="shared" si="75"/>
        <v>6.4695312500000002</v>
      </c>
      <c r="C968">
        <v>58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76"/>
        <v>0.64695312500000002</v>
      </c>
      <c r="K968">
        <f t="shared" si="77"/>
        <v>228.32875492923986</v>
      </c>
      <c r="L968">
        <f t="shared" si="73"/>
        <v>228.97570805423987</v>
      </c>
      <c r="M968">
        <v>0.66015625</v>
      </c>
    </row>
    <row r="969" spans="1:13" x14ac:dyDescent="0.3">
      <c r="A969">
        <f t="shared" si="74"/>
        <v>96.699999999998795</v>
      </c>
      <c r="B969">
        <f t="shared" si="75"/>
        <v>0.31103515380000002</v>
      </c>
      <c r="C969">
        <v>7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76"/>
        <v>3.1103515380000002E-2</v>
      </c>
      <c r="K969">
        <f t="shared" si="77"/>
        <v>228.97570805423987</v>
      </c>
      <c r="L969">
        <f t="shared" si="73"/>
        <v>229.00681156961988</v>
      </c>
      <c r="M969">
        <v>3.1738281E-2</v>
      </c>
    </row>
    <row r="970" spans="1:13" x14ac:dyDescent="0.3">
      <c r="A970">
        <f t="shared" si="74"/>
        <v>96.799999999998789</v>
      </c>
      <c r="B970">
        <f t="shared" si="75"/>
        <v>-0.33017577880000004</v>
      </c>
      <c r="C970">
        <v>78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76"/>
        <v>-3.3017577880000003E-2</v>
      </c>
      <c r="K970">
        <f t="shared" si="77"/>
        <v>229.00681156961988</v>
      </c>
      <c r="L970">
        <f t="shared" si="73"/>
        <v>228.97379399173988</v>
      </c>
      <c r="M970">
        <v>-3.3691406E-2</v>
      </c>
    </row>
    <row r="971" spans="1:13" x14ac:dyDescent="0.3">
      <c r="A971">
        <f t="shared" si="74"/>
        <v>96.899999999998784</v>
      </c>
      <c r="B971">
        <f t="shared" si="75"/>
        <v>0.11723633180000001</v>
      </c>
      <c r="C971">
        <v>13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76"/>
        <v>1.1723633180000002E-2</v>
      </c>
      <c r="K971">
        <f t="shared" si="77"/>
        <v>228.97379399173988</v>
      </c>
      <c r="L971">
        <f t="shared" si="73"/>
        <v>228.98551762491988</v>
      </c>
      <c r="M971">
        <v>1.1962891E-2</v>
      </c>
    </row>
    <row r="972" spans="1:13" x14ac:dyDescent="0.3">
      <c r="A972">
        <f t="shared" si="74"/>
        <v>96.999999999998778</v>
      </c>
      <c r="B972">
        <f t="shared" si="75"/>
        <v>2.2298828174000005</v>
      </c>
      <c r="C972">
        <v>54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76"/>
        <v>0.22298828174000007</v>
      </c>
      <c r="K972">
        <f t="shared" si="77"/>
        <v>228.98551762491988</v>
      </c>
      <c r="L972">
        <f t="shared" si="73"/>
        <v>229.20850590665987</v>
      </c>
      <c r="M972">
        <v>0.22753906300000001</v>
      </c>
    </row>
    <row r="973" spans="1:13" x14ac:dyDescent="0.3">
      <c r="A973">
        <f t="shared" si="74"/>
        <v>97.099999999998772</v>
      </c>
      <c r="B973">
        <f t="shared" si="75"/>
        <v>5.9479492212000009</v>
      </c>
      <c r="C973">
        <v>17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76"/>
        <v>0.59479492212000007</v>
      </c>
      <c r="K973">
        <f t="shared" si="77"/>
        <v>229.20850590665987</v>
      </c>
      <c r="L973">
        <f t="shared" si="73"/>
        <v>229.80330082877987</v>
      </c>
      <c r="M973">
        <v>0.60693359400000002</v>
      </c>
    </row>
    <row r="974" spans="1:13" x14ac:dyDescent="0.3">
      <c r="A974">
        <f t="shared" si="74"/>
        <v>97.199999999998766</v>
      </c>
      <c r="B974">
        <f t="shared" si="75"/>
        <v>6.0938964856000002</v>
      </c>
      <c r="C974">
        <v>69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76"/>
        <v>0.60938964856000011</v>
      </c>
      <c r="K974">
        <f t="shared" si="77"/>
        <v>229.80330082877987</v>
      </c>
      <c r="L974">
        <f t="shared" si="73"/>
        <v>230.41269047733988</v>
      </c>
      <c r="M974">
        <v>0.62182617200000001</v>
      </c>
    </row>
    <row r="975" spans="1:13" x14ac:dyDescent="0.3">
      <c r="A975">
        <f t="shared" si="74"/>
        <v>97.299999999998761</v>
      </c>
      <c r="B975">
        <f t="shared" si="75"/>
        <v>6.0101562500000005</v>
      </c>
      <c r="C975">
        <v>61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76"/>
        <v>0.60101562500000005</v>
      </c>
      <c r="K975">
        <f t="shared" si="77"/>
        <v>230.41269047733988</v>
      </c>
      <c r="L975">
        <f t="shared" si="73"/>
        <v>231.01370610233988</v>
      </c>
      <c r="M975">
        <v>0.61328125</v>
      </c>
    </row>
    <row r="976" spans="1:13" x14ac:dyDescent="0.3">
      <c r="A976">
        <f t="shared" si="74"/>
        <v>97.399999999998755</v>
      </c>
      <c r="B976">
        <f t="shared" si="75"/>
        <v>0.50244140380000002</v>
      </c>
      <c r="C976">
        <v>63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76"/>
        <v>5.0244140380000003E-2</v>
      </c>
      <c r="K976">
        <f t="shared" si="77"/>
        <v>231.01370610233988</v>
      </c>
      <c r="L976">
        <f t="shared" si="73"/>
        <v>231.06395024271987</v>
      </c>
      <c r="M976">
        <v>5.1269531E-2</v>
      </c>
    </row>
    <row r="977" spans="1:13" x14ac:dyDescent="0.3">
      <c r="A977">
        <f t="shared" si="74"/>
        <v>97.499999999998749</v>
      </c>
      <c r="B977">
        <f t="shared" si="75"/>
        <v>0.86132812500000011</v>
      </c>
      <c r="C977">
        <v>69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76"/>
        <v>8.6132812500000017E-2</v>
      </c>
      <c r="K977">
        <f t="shared" si="77"/>
        <v>231.06395024271987</v>
      </c>
      <c r="L977">
        <f t="shared" si="73"/>
        <v>231.15008305521988</v>
      </c>
      <c r="M977">
        <v>8.7890625E-2</v>
      </c>
    </row>
    <row r="978" spans="1:13" x14ac:dyDescent="0.3">
      <c r="A978">
        <f t="shared" si="74"/>
        <v>97.599999999998744</v>
      </c>
      <c r="B978">
        <f t="shared" si="75"/>
        <v>9.0917971200000003E-2</v>
      </c>
      <c r="C978">
        <v>84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76"/>
        <v>9.0917971199999999E-3</v>
      </c>
      <c r="K978">
        <f t="shared" si="77"/>
        <v>231.15008305521988</v>
      </c>
      <c r="L978">
        <f t="shared" si="73"/>
        <v>231.15917485233987</v>
      </c>
      <c r="M978">
        <v>9.2773439999999999E-3</v>
      </c>
    </row>
    <row r="979" spans="1:13" x14ac:dyDescent="0.3">
      <c r="A979">
        <f t="shared" si="74"/>
        <v>97.699999999998738</v>
      </c>
      <c r="B979">
        <f t="shared" si="75"/>
        <v>2.9189453174</v>
      </c>
      <c r="C979">
        <v>31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76"/>
        <v>0.29189453174000002</v>
      </c>
      <c r="K979">
        <f t="shared" si="77"/>
        <v>231.15917485233987</v>
      </c>
      <c r="L979">
        <f t="shared" si="73"/>
        <v>231.45106938407989</v>
      </c>
      <c r="M979">
        <v>0.29785156299999999</v>
      </c>
    </row>
    <row r="980" spans="1:13" x14ac:dyDescent="0.3">
      <c r="A980">
        <f t="shared" si="74"/>
        <v>97.799999999998732</v>
      </c>
      <c r="B980">
        <f t="shared" si="75"/>
        <v>5.2780273462000009</v>
      </c>
      <c r="C980">
        <v>94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76"/>
        <v>0.52780273462000016</v>
      </c>
      <c r="K980">
        <f t="shared" si="77"/>
        <v>231.45106938407989</v>
      </c>
      <c r="L980">
        <f t="shared" si="73"/>
        <v>231.97887211869988</v>
      </c>
      <c r="M980">
        <v>0.53857421900000002</v>
      </c>
    </row>
    <row r="981" spans="1:13" x14ac:dyDescent="0.3">
      <c r="A981">
        <f t="shared" si="74"/>
        <v>97.899999999998727</v>
      </c>
      <c r="B981">
        <f t="shared" si="75"/>
        <v>6.2565917932000001</v>
      </c>
      <c r="C981">
        <v>94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76"/>
        <v>0.62565917932000004</v>
      </c>
      <c r="K981">
        <f t="shared" si="77"/>
        <v>231.97887211869988</v>
      </c>
      <c r="L981">
        <f t="shared" si="73"/>
        <v>232.60453129801988</v>
      </c>
      <c r="M981">
        <v>0.63842773399999997</v>
      </c>
    </row>
    <row r="982" spans="1:13" x14ac:dyDescent="0.3">
      <c r="A982">
        <f t="shared" si="74"/>
        <v>97.999999999998721</v>
      </c>
      <c r="B982">
        <f t="shared" si="75"/>
        <v>6.2805175818000007</v>
      </c>
      <c r="C982">
        <v>8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76"/>
        <v>0.62805175818000014</v>
      </c>
      <c r="K982">
        <f t="shared" si="77"/>
        <v>232.60453129801988</v>
      </c>
      <c r="L982">
        <f t="shared" si="73"/>
        <v>233.23258305619987</v>
      </c>
      <c r="M982">
        <v>0.64086914100000003</v>
      </c>
    </row>
    <row r="983" spans="1:13" x14ac:dyDescent="0.3">
      <c r="A983">
        <f t="shared" si="74"/>
        <v>98.099999999998715</v>
      </c>
      <c r="B983">
        <f t="shared" si="75"/>
        <v>0.30146484620000003</v>
      </c>
      <c r="C983">
        <v>87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76"/>
        <v>3.0146484620000004E-2</v>
      </c>
      <c r="K983">
        <f t="shared" si="77"/>
        <v>233.23258305619987</v>
      </c>
      <c r="L983">
        <f t="shared" si="73"/>
        <v>233.26272954081986</v>
      </c>
      <c r="M983">
        <v>3.0761719E-2</v>
      </c>
    </row>
    <row r="984" spans="1:13" x14ac:dyDescent="0.3">
      <c r="A984">
        <f t="shared" si="74"/>
        <v>98.19999999999871</v>
      </c>
      <c r="B984">
        <f t="shared" si="75"/>
        <v>1.1436523462000001</v>
      </c>
      <c r="C984">
        <v>88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76"/>
        <v>0.11436523462000002</v>
      </c>
      <c r="K984">
        <f t="shared" si="77"/>
        <v>233.26272954081986</v>
      </c>
      <c r="L984">
        <f t="shared" si="73"/>
        <v>233.37709477543987</v>
      </c>
      <c r="M984">
        <v>0.11669921900000001</v>
      </c>
    </row>
    <row r="985" spans="1:13" x14ac:dyDescent="0.3">
      <c r="A985">
        <f t="shared" si="74"/>
        <v>98.299999999998704</v>
      </c>
      <c r="B985">
        <f t="shared" si="75"/>
        <v>0.99291991820000003</v>
      </c>
      <c r="C985">
        <v>45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76"/>
        <v>9.9291991820000008E-2</v>
      </c>
      <c r="K985">
        <f t="shared" si="77"/>
        <v>233.37709477543987</v>
      </c>
      <c r="L985">
        <f t="shared" si="73"/>
        <v>233.47638676725987</v>
      </c>
      <c r="M985">
        <v>0.101318359</v>
      </c>
    </row>
    <row r="986" spans="1:13" x14ac:dyDescent="0.3">
      <c r="A986">
        <f t="shared" si="74"/>
        <v>98.399999999998698</v>
      </c>
      <c r="B986">
        <f t="shared" si="75"/>
        <v>5.6919433606000007</v>
      </c>
      <c r="C986">
        <v>45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76"/>
        <v>0.56919433606000014</v>
      </c>
      <c r="K986">
        <f t="shared" si="77"/>
        <v>233.47638676725987</v>
      </c>
      <c r="L986">
        <f t="shared" si="73"/>
        <v>234.04558110331988</v>
      </c>
      <c r="M986">
        <v>0.58081054700000001</v>
      </c>
    </row>
    <row r="987" spans="1:13" x14ac:dyDescent="0.3">
      <c r="A987">
        <f t="shared" si="74"/>
        <v>98.499999999998693</v>
      </c>
      <c r="B987">
        <f t="shared" si="75"/>
        <v>6.2733398462000007</v>
      </c>
      <c r="C987">
        <v>46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76"/>
        <v>0.62733398462000012</v>
      </c>
      <c r="K987">
        <f t="shared" si="77"/>
        <v>234.04558110331988</v>
      </c>
      <c r="L987">
        <f t="shared" si="73"/>
        <v>234.67291508793988</v>
      </c>
      <c r="M987">
        <v>0.64013671900000002</v>
      </c>
    </row>
    <row r="988" spans="1:13" x14ac:dyDescent="0.3">
      <c r="A988">
        <f t="shared" si="74"/>
        <v>98.599999999998687</v>
      </c>
      <c r="B988">
        <f t="shared" si="75"/>
        <v>5.6584472644000003</v>
      </c>
      <c r="C988">
        <v>72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76"/>
        <v>0.56584472644000006</v>
      </c>
      <c r="K988">
        <f t="shared" si="77"/>
        <v>234.67291508793988</v>
      </c>
      <c r="L988">
        <f t="shared" si="73"/>
        <v>235.23875981437988</v>
      </c>
      <c r="M988">
        <v>0.57739257799999999</v>
      </c>
    </row>
    <row r="989" spans="1:13" x14ac:dyDescent="0.3">
      <c r="A989">
        <f t="shared" si="74"/>
        <v>98.699999999998681</v>
      </c>
      <c r="B989">
        <f t="shared" si="75"/>
        <v>6.3044433606000005</v>
      </c>
      <c r="C989">
        <v>70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76"/>
        <v>0.63044433606000005</v>
      </c>
      <c r="K989">
        <f t="shared" si="77"/>
        <v>235.23875981437988</v>
      </c>
      <c r="L989">
        <f t="shared" si="73"/>
        <v>235.86920415043988</v>
      </c>
      <c r="M989">
        <v>0.64331054700000001</v>
      </c>
    </row>
    <row r="990" spans="1:13" x14ac:dyDescent="0.3">
      <c r="A990">
        <f t="shared" si="74"/>
        <v>98.799999999998676</v>
      </c>
      <c r="B990">
        <f t="shared" si="75"/>
        <v>1.1843261682000001</v>
      </c>
      <c r="C990">
        <v>27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76"/>
        <v>0.11843261682000002</v>
      </c>
      <c r="K990">
        <f t="shared" si="77"/>
        <v>235.86920415043988</v>
      </c>
      <c r="L990">
        <f t="shared" si="73"/>
        <v>235.98763676725989</v>
      </c>
      <c r="M990">
        <v>0.120849609</v>
      </c>
    </row>
    <row r="991" spans="1:13" x14ac:dyDescent="0.3">
      <c r="A991">
        <f t="shared" si="74"/>
        <v>98.89999999999867</v>
      </c>
      <c r="B991">
        <f t="shared" si="75"/>
        <v>1.4164062500000001</v>
      </c>
      <c r="C991">
        <v>47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76"/>
        <v>0.14164062500000002</v>
      </c>
      <c r="K991">
        <f t="shared" si="77"/>
        <v>235.98763676725989</v>
      </c>
      <c r="L991">
        <f t="shared" si="73"/>
        <v>236.12927739225989</v>
      </c>
      <c r="M991">
        <v>0.14453125</v>
      </c>
    </row>
    <row r="992" spans="1:13" x14ac:dyDescent="0.3">
      <c r="A992">
        <f t="shared" si="74"/>
        <v>98.999999999998664</v>
      </c>
      <c r="B992">
        <f t="shared" si="75"/>
        <v>1.3374511682000001</v>
      </c>
      <c r="C992">
        <v>68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76"/>
        <v>0.13374511682000001</v>
      </c>
      <c r="K992">
        <f t="shared" si="77"/>
        <v>236.12927739225989</v>
      </c>
      <c r="L992">
        <f t="shared" si="73"/>
        <v>236.26302250907989</v>
      </c>
      <c r="M992">
        <v>0.136474609</v>
      </c>
    </row>
    <row r="993" spans="1:13" x14ac:dyDescent="0.3">
      <c r="A993">
        <f t="shared" si="74"/>
        <v>99.099999999998658</v>
      </c>
      <c r="B993">
        <f t="shared" si="75"/>
        <v>1.9020996106000003</v>
      </c>
      <c r="C993">
        <v>60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76"/>
        <v>0.19020996106000004</v>
      </c>
      <c r="K993">
        <f t="shared" si="77"/>
        <v>236.26302250907989</v>
      </c>
      <c r="L993">
        <f t="shared" si="73"/>
        <v>236.45323247013988</v>
      </c>
      <c r="M993">
        <v>0.19409179700000001</v>
      </c>
    </row>
    <row r="994" spans="1:13" x14ac:dyDescent="0.3">
      <c r="A994">
        <f t="shared" si="74"/>
        <v>99.199999999998653</v>
      </c>
      <c r="B994">
        <f t="shared" si="75"/>
        <v>5.6656250000000004</v>
      </c>
      <c r="C994">
        <v>92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76"/>
        <v>0.56656250000000008</v>
      </c>
      <c r="K994">
        <f t="shared" si="77"/>
        <v>236.45323247013988</v>
      </c>
      <c r="L994">
        <f t="shared" si="73"/>
        <v>237.01979497013988</v>
      </c>
      <c r="M994">
        <v>0.578125</v>
      </c>
    </row>
    <row r="995" spans="1:13" x14ac:dyDescent="0.3">
      <c r="A995">
        <f t="shared" si="74"/>
        <v>99.299999999998647</v>
      </c>
      <c r="B995">
        <f t="shared" si="75"/>
        <v>6.6537597644000002</v>
      </c>
      <c r="C995">
        <v>6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76"/>
        <v>0.66537597644000002</v>
      </c>
      <c r="K995">
        <f t="shared" si="77"/>
        <v>237.01979497013988</v>
      </c>
      <c r="L995">
        <f t="shared" si="73"/>
        <v>237.68517094657989</v>
      </c>
      <c r="M995">
        <v>0.67895507799999999</v>
      </c>
    </row>
    <row r="996" spans="1:13" x14ac:dyDescent="0.3">
      <c r="A996">
        <f t="shared" si="74"/>
        <v>99.399999999998641</v>
      </c>
      <c r="B996">
        <f t="shared" si="75"/>
        <v>6.3427246106000004</v>
      </c>
      <c r="C996">
        <v>70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76"/>
        <v>0.63427246106000013</v>
      </c>
      <c r="K996">
        <f t="shared" si="77"/>
        <v>237.68517094657989</v>
      </c>
      <c r="L996">
        <f t="shared" si="73"/>
        <v>238.31944340763988</v>
      </c>
      <c r="M996">
        <v>0.64721679700000001</v>
      </c>
    </row>
    <row r="997" spans="1:13" x14ac:dyDescent="0.3">
      <c r="A997">
        <f t="shared" si="74"/>
        <v>99.499999999998636</v>
      </c>
      <c r="B997">
        <f t="shared" si="75"/>
        <v>-0.28950195680000002</v>
      </c>
      <c r="C997">
        <v>83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76"/>
        <v>-2.8950195680000002E-2</v>
      </c>
      <c r="K997">
        <f t="shared" si="77"/>
        <v>238.31944340763988</v>
      </c>
      <c r="L997">
        <f t="shared" si="73"/>
        <v>238.29049321195987</v>
      </c>
      <c r="M997">
        <v>-2.9541016E-2</v>
      </c>
    </row>
    <row r="998" spans="1:13" x14ac:dyDescent="0.3">
      <c r="A998">
        <f t="shared" si="74"/>
        <v>99.59999999999863</v>
      </c>
      <c r="B998">
        <f t="shared" si="75"/>
        <v>-5.7421875000000004E-2</v>
      </c>
      <c r="C998">
        <v>81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si="76"/>
        <v>-5.7421875000000008E-3</v>
      </c>
      <c r="K998">
        <f t="shared" si="77"/>
        <v>238.29049321195987</v>
      </c>
      <c r="L998">
        <f t="shared" ref="L998:L1061" si="78">J998+K998</f>
        <v>238.28475102445987</v>
      </c>
      <c r="M998">
        <v>-5.859375E-3</v>
      </c>
    </row>
    <row r="999" spans="1:13" x14ac:dyDescent="0.3">
      <c r="A999">
        <f t="shared" ref="A999:A1062" si="79">0.1+A998</f>
        <v>99.699999999998624</v>
      </c>
      <c r="B999">
        <f t="shared" si="75"/>
        <v>0.50244140380000002</v>
      </c>
      <c r="C999">
        <v>57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76"/>
        <v>5.0244140380000003E-2</v>
      </c>
      <c r="K999">
        <f t="shared" si="77"/>
        <v>238.28475102445987</v>
      </c>
      <c r="L999">
        <f t="shared" si="78"/>
        <v>238.33499516483985</v>
      </c>
      <c r="M999">
        <v>5.1269531E-2</v>
      </c>
    </row>
    <row r="1000" spans="1:13" x14ac:dyDescent="0.3">
      <c r="A1000">
        <f t="shared" si="79"/>
        <v>99.799999999998619</v>
      </c>
      <c r="B1000">
        <f t="shared" si="75"/>
        <v>4.9645996106000005</v>
      </c>
      <c r="C1000">
        <v>34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76"/>
        <v>0.49645996106000007</v>
      </c>
      <c r="K1000">
        <f t="shared" si="77"/>
        <v>238.33499516483985</v>
      </c>
      <c r="L1000">
        <f t="shared" si="78"/>
        <v>238.83145512589985</v>
      </c>
      <c r="M1000">
        <v>0.50659179700000001</v>
      </c>
    </row>
    <row r="1001" spans="1:13" x14ac:dyDescent="0.3">
      <c r="A1001">
        <f t="shared" si="79"/>
        <v>99.899999999998613</v>
      </c>
      <c r="B1001">
        <f t="shared" si="75"/>
        <v>6.9265136682000001</v>
      </c>
      <c r="C1001">
        <v>90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76"/>
        <v>0.69265136682000006</v>
      </c>
      <c r="K1001">
        <f t="shared" si="77"/>
        <v>238.83145512589985</v>
      </c>
      <c r="L1001">
        <f t="shared" si="78"/>
        <v>239.52410649271985</v>
      </c>
      <c r="M1001">
        <v>0.70678710899999997</v>
      </c>
    </row>
    <row r="1002" spans="1:13" x14ac:dyDescent="0.3">
      <c r="A1002">
        <f t="shared" si="79"/>
        <v>99.999999999998607</v>
      </c>
      <c r="B1002">
        <f t="shared" si="75"/>
        <v>6.2398437500000004</v>
      </c>
      <c r="C1002">
        <v>24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76"/>
        <v>0.62398437500000004</v>
      </c>
      <c r="K1002">
        <f t="shared" si="77"/>
        <v>239.52410649271985</v>
      </c>
      <c r="L1002">
        <f t="shared" si="78"/>
        <v>240.14809086771984</v>
      </c>
      <c r="M1002">
        <v>0.63671875</v>
      </c>
    </row>
    <row r="1003" spans="1:13" x14ac:dyDescent="0.3">
      <c r="A1003">
        <f t="shared" si="79"/>
        <v>100.0999999999986</v>
      </c>
      <c r="B1003">
        <f t="shared" si="75"/>
        <v>5.8067871106000002</v>
      </c>
      <c r="C1003">
        <v>15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76"/>
        <v>0.58067871106000002</v>
      </c>
      <c r="K1003">
        <f t="shared" si="77"/>
        <v>240.14809086771984</v>
      </c>
      <c r="L1003">
        <f t="shared" si="78"/>
        <v>240.72876957877983</v>
      </c>
      <c r="M1003">
        <v>0.59252929700000001</v>
      </c>
    </row>
    <row r="1004" spans="1:13" x14ac:dyDescent="0.3">
      <c r="A1004">
        <f t="shared" si="79"/>
        <v>100.1999999999986</v>
      </c>
      <c r="B1004">
        <f t="shared" si="75"/>
        <v>0.22968750000000002</v>
      </c>
      <c r="C1004">
        <v>76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76"/>
        <v>2.2968750000000003E-2</v>
      </c>
      <c r="K1004">
        <f t="shared" si="77"/>
        <v>240.72876957877983</v>
      </c>
      <c r="L1004">
        <f t="shared" si="78"/>
        <v>240.75173832877982</v>
      </c>
      <c r="M1004">
        <v>2.34375E-2</v>
      </c>
    </row>
    <row r="1005" spans="1:13" x14ac:dyDescent="0.3">
      <c r="A1005">
        <f t="shared" si="79"/>
        <v>100.29999999999859</v>
      </c>
      <c r="B1005">
        <f t="shared" si="75"/>
        <v>-0.77998047120000014</v>
      </c>
      <c r="C1005">
        <v>35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76"/>
        <v>-7.7998047120000025E-2</v>
      </c>
      <c r="K1005">
        <f t="shared" si="77"/>
        <v>240.75173832877982</v>
      </c>
      <c r="L1005">
        <f t="shared" si="78"/>
        <v>240.67374028165983</v>
      </c>
      <c r="M1005">
        <v>-7.9589844000000007E-2</v>
      </c>
    </row>
    <row r="1006" spans="1:13" x14ac:dyDescent="0.3">
      <c r="A1006">
        <f t="shared" si="79"/>
        <v>100.39999999999858</v>
      </c>
      <c r="B1006">
        <f t="shared" si="75"/>
        <v>0.37563476439999999</v>
      </c>
      <c r="C1006">
        <v>54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76"/>
        <v>3.756347644E-2</v>
      </c>
      <c r="K1006">
        <f t="shared" si="77"/>
        <v>240.67374028165983</v>
      </c>
      <c r="L1006">
        <f t="shared" si="78"/>
        <v>240.71130375809983</v>
      </c>
      <c r="M1006">
        <v>3.8330077999999997E-2</v>
      </c>
    </row>
    <row r="1007" spans="1:13" x14ac:dyDescent="0.3">
      <c r="A1007">
        <f t="shared" si="79"/>
        <v>100.49999999999858</v>
      </c>
      <c r="B1007">
        <f t="shared" si="75"/>
        <v>5.7421875</v>
      </c>
      <c r="C1007">
        <v>78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76"/>
        <v>0.57421875</v>
      </c>
      <c r="K1007">
        <f t="shared" si="77"/>
        <v>240.71130375809983</v>
      </c>
      <c r="L1007">
        <f t="shared" si="78"/>
        <v>241.28552250809983</v>
      </c>
      <c r="M1007">
        <v>0.5859375</v>
      </c>
    </row>
    <row r="1008" spans="1:13" x14ac:dyDescent="0.3">
      <c r="A1008">
        <f t="shared" si="79"/>
        <v>100.59999999999857</v>
      </c>
      <c r="B1008">
        <f t="shared" si="75"/>
        <v>6.8116699181999998</v>
      </c>
      <c r="C1008">
        <v>5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76"/>
        <v>0.68116699182000007</v>
      </c>
      <c r="K1008">
        <f t="shared" si="77"/>
        <v>241.28552250809983</v>
      </c>
      <c r="L1008">
        <f t="shared" si="78"/>
        <v>241.96668949991982</v>
      </c>
      <c r="M1008">
        <v>0.69506835899999997</v>
      </c>
    </row>
    <row r="1009" spans="1:13" x14ac:dyDescent="0.3">
      <c r="A1009">
        <f t="shared" si="79"/>
        <v>100.69999999999857</v>
      </c>
      <c r="B1009">
        <f t="shared" si="75"/>
        <v>6.5628417932000005</v>
      </c>
      <c r="C1009">
        <v>22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76"/>
        <v>0.65628417932000005</v>
      </c>
      <c r="K1009">
        <f t="shared" si="77"/>
        <v>241.96668949991982</v>
      </c>
      <c r="L1009">
        <f t="shared" si="78"/>
        <v>242.62297367923983</v>
      </c>
      <c r="M1009">
        <v>0.66967773399999997</v>
      </c>
    </row>
    <row r="1010" spans="1:13" x14ac:dyDescent="0.3">
      <c r="A1010">
        <f t="shared" si="79"/>
        <v>100.79999999999856</v>
      </c>
      <c r="B1010">
        <f t="shared" si="75"/>
        <v>7.1777356000000013E-3</v>
      </c>
      <c r="C1010">
        <v>89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76"/>
        <v>7.1777356000000015E-4</v>
      </c>
      <c r="K1010">
        <f t="shared" si="77"/>
        <v>242.62297367923983</v>
      </c>
      <c r="L1010">
        <f t="shared" si="78"/>
        <v>242.62369145279985</v>
      </c>
      <c r="M1010">
        <v>7.3242200000000004E-4</v>
      </c>
    </row>
    <row r="1011" spans="1:13" x14ac:dyDescent="0.3">
      <c r="A1011">
        <f t="shared" si="79"/>
        <v>100.89999999999856</v>
      </c>
      <c r="B1011">
        <f t="shared" si="75"/>
        <v>0.7488769568000001</v>
      </c>
      <c r="C1011">
        <v>28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76"/>
        <v>7.4887695680000019E-2</v>
      </c>
      <c r="K1011">
        <f t="shared" si="77"/>
        <v>242.62369145279985</v>
      </c>
      <c r="L1011">
        <f t="shared" si="78"/>
        <v>242.69857914847984</v>
      </c>
      <c r="M1011">
        <v>7.6416016000000003E-2</v>
      </c>
    </row>
    <row r="1012" spans="1:13" x14ac:dyDescent="0.3">
      <c r="A1012">
        <f t="shared" si="79"/>
        <v>100.99999999999855</v>
      </c>
      <c r="B1012">
        <f t="shared" si="75"/>
        <v>1.1771484424000001</v>
      </c>
      <c r="C1012">
        <v>39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76"/>
        <v>0.11771484424000001</v>
      </c>
      <c r="K1012">
        <f t="shared" si="77"/>
        <v>242.69857914847984</v>
      </c>
      <c r="L1012">
        <f t="shared" si="78"/>
        <v>242.81629399271984</v>
      </c>
      <c r="M1012">
        <v>0.120117188</v>
      </c>
    </row>
    <row r="1013" spans="1:13" x14ac:dyDescent="0.3">
      <c r="A1013">
        <f t="shared" si="79"/>
        <v>101.09999999999854</v>
      </c>
      <c r="B1013">
        <f t="shared" si="75"/>
        <v>0.76801758180000013</v>
      </c>
      <c r="C1013">
        <v>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76"/>
        <v>7.6801758180000013E-2</v>
      </c>
      <c r="K1013">
        <f t="shared" si="77"/>
        <v>242.81629399271984</v>
      </c>
      <c r="L1013">
        <f t="shared" si="78"/>
        <v>242.89309575089985</v>
      </c>
      <c r="M1013">
        <v>7.8369141000000003E-2</v>
      </c>
    </row>
    <row r="1014" spans="1:13" x14ac:dyDescent="0.3">
      <c r="A1014">
        <f t="shared" si="79"/>
        <v>101.19999999999854</v>
      </c>
      <c r="B1014">
        <f t="shared" si="75"/>
        <v>5.1727539038000003</v>
      </c>
      <c r="C1014">
        <v>36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76"/>
        <v>0.51727539038000003</v>
      </c>
      <c r="K1014">
        <f t="shared" si="77"/>
        <v>242.89309575089985</v>
      </c>
      <c r="L1014">
        <f t="shared" si="78"/>
        <v>243.41037114127985</v>
      </c>
      <c r="M1014">
        <v>0.52783203099999998</v>
      </c>
    </row>
    <row r="1015" spans="1:13" x14ac:dyDescent="0.3">
      <c r="A1015">
        <f t="shared" si="79"/>
        <v>101.29999999999853</v>
      </c>
      <c r="B1015">
        <f t="shared" si="75"/>
        <v>5.2995605432000001</v>
      </c>
      <c r="C1015">
        <v>13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76"/>
        <v>0.52995605432000004</v>
      </c>
      <c r="K1015">
        <f t="shared" si="77"/>
        <v>243.41037114127985</v>
      </c>
      <c r="L1015">
        <f t="shared" si="78"/>
        <v>243.94032719559985</v>
      </c>
      <c r="M1015">
        <v>0.54077148399999997</v>
      </c>
    </row>
    <row r="1016" spans="1:13" x14ac:dyDescent="0.3">
      <c r="A1016">
        <f t="shared" si="79"/>
        <v>101.39999999999853</v>
      </c>
      <c r="B1016">
        <f t="shared" si="75"/>
        <v>7.1753417932000003</v>
      </c>
      <c r="C1016">
        <v>56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76"/>
        <v>0.71753417932000008</v>
      </c>
      <c r="K1016">
        <f t="shared" si="77"/>
        <v>243.94032719559985</v>
      </c>
      <c r="L1016">
        <f t="shared" si="78"/>
        <v>244.65786137491986</v>
      </c>
      <c r="M1016">
        <v>0.73217773399999997</v>
      </c>
    </row>
    <row r="1017" spans="1:13" x14ac:dyDescent="0.3">
      <c r="A1017">
        <f t="shared" si="79"/>
        <v>101.49999999999852</v>
      </c>
      <c r="B1017">
        <f t="shared" si="75"/>
        <v>6.3379394568000009</v>
      </c>
      <c r="C1017">
        <v>16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76"/>
        <v>0.63379394568000014</v>
      </c>
      <c r="K1017">
        <f t="shared" si="77"/>
        <v>244.65786137491986</v>
      </c>
      <c r="L1017">
        <f t="shared" si="78"/>
        <v>245.29165532059986</v>
      </c>
      <c r="M1017">
        <v>0.64672851600000003</v>
      </c>
    </row>
    <row r="1018" spans="1:13" x14ac:dyDescent="0.3">
      <c r="A1018">
        <f t="shared" si="79"/>
        <v>101.59999999999852</v>
      </c>
      <c r="B1018">
        <f t="shared" si="75"/>
        <v>-0.28471679320000004</v>
      </c>
      <c r="C1018">
        <v>99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76"/>
        <v>-2.8471679320000005E-2</v>
      </c>
      <c r="K1018">
        <f t="shared" si="77"/>
        <v>245.29165532059986</v>
      </c>
      <c r="L1018">
        <f t="shared" si="78"/>
        <v>245.26318364127985</v>
      </c>
      <c r="M1018">
        <v>-2.9052734E-2</v>
      </c>
    </row>
    <row r="1019" spans="1:13" x14ac:dyDescent="0.3">
      <c r="A1019">
        <f t="shared" si="79"/>
        <v>101.69999999999851</v>
      </c>
      <c r="B1019">
        <f t="shared" si="75"/>
        <v>0.72734375000000007</v>
      </c>
      <c r="C1019">
        <v>72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76"/>
        <v>7.2734375000000004E-2</v>
      </c>
      <c r="K1019">
        <f t="shared" si="77"/>
        <v>245.26318364127985</v>
      </c>
      <c r="L1019">
        <f t="shared" si="78"/>
        <v>245.33591801627986</v>
      </c>
      <c r="M1019">
        <v>7.421875E-2</v>
      </c>
    </row>
    <row r="1020" spans="1:13" x14ac:dyDescent="0.3">
      <c r="A1020">
        <f t="shared" si="79"/>
        <v>101.79999999999851</v>
      </c>
      <c r="B1020">
        <f t="shared" si="75"/>
        <v>1.4857910143999999</v>
      </c>
      <c r="C1020">
        <v>63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76"/>
        <v>0.14857910144</v>
      </c>
      <c r="K1020">
        <f t="shared" si="77"/>
        <v>245.33591801627986</v>
      </c>
      <c r="L1020">
        <f t="shared" si="78"/>
        <v>245.48449711771985</v>
      </c>
      <c r="M1020">
        <v>0.15161132799999999</v>
      </c>
    </row>
    <row r="1021" spans="1:13" x14ac:dyDescent="0.3">
      <c r="A1021">
        <f t="shared" si="79"/>
        <v>101.8999999999985</v>
      </c>
      <c r="B1021">
        <f t="shared" si="75"/>
        <v>4.5028320288000003</v>
      </c>
      <c r="C1021">
        <v>7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76"/>
        <v>0.45028320288000007</v>
      </c>
      <c r="K1021">
        <f t="shared" si="77"/>
        <v>245.48449711771985</v>
      </c>
      <c r="L1021">
        <f t="shared" si="78"/>
        <v>245.93478032059986</v>
      </c>
      <c r="M1021">
        <v>0.45947265599999998</v>
      </c>
    </row>
    <row r="1022" spans="1:13" x14ac:dyDescent="0.3">
      <c r="A1022">
        <f t="shared" si="79"/>
        <v>101.99999999999849</v>
      </c>
      <c r="B1022">
        <f t="shared" si="75"/>
        <v>6.4001464856000005</v>
      </c>
      <c r="C1022">
        <v>89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76"/>
        <v>0.64001464856000012</v>
      </c>
      <c r="K1022">
        <f t="shared" si="77"/>
        <v>245.93478032059986</v>
      </c>
      <c r="L1022">
        <f t="shared" si="78"/>
        <v>246.57479496915985</v>
      </c>
      <c r="M1022">
        <v>0.65307617200000001</v>
      </c>
    </row>
    <row r="1023" spans="1:13" x14ac:dyDescent="0.3">
      <c r="A1023">
        <f t="shared" si="79"/>
        <v>102.09999999999849</v>
      </c>
      <c r="B1023">
        <f t="shared" si="75"/>
        <v>6.3092285144</v>
      </c>
      <c r="C1023">
        <v>42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76"/>
        <v>0.63092285144000004</v>
      </c>
      <c r="K1023">
        <f t="shared" si="77"/>
        <v>246.57479496915985</v>
      </c>
      <c r="L1023">
        <f t="shared" si="78"/>
        <v>247.20571782059986</v>
      </c>
      <c r="M1023">
        <v>0.64379882799999999</v>
      </c>
    </row>
    <row r="1024" spans="1:13" x14ac:dyDescent="0.3">
      <c r="A1024">
        <f t="shared" si="79"/>
        <v>102.19999999999848</v>
      </c>
      <c r="B1024">
        <f t="shared" si="75"/>
        <v>4.6798828174000002</v>
      </c>
      <c r="C1024">
        <v>4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76"/>
        <v>0.46798828174000007</v>
      </c>
      <c r="K1024">
        <f t="shared" si="77"/>
        <v>247.20571782059986</v>
      </c>
      <c r="L1024">
        <f t="shared" si="78"/>
        <v>247.67370610233985</v>
      </c>
      <c r="M1024">
        <v>0.47753906299999999</v>
      </c>
    </row>
    <row r="1025" spans="1:13" x14ac:dyDescent="0.3">
      <c r="A1025">
        <f t="shared" si="79"/>
        <v>102.29999999999848</v>
      </c>
      <c r="B1025">
        <f t="shared" si="75"/>
        <v>0.1052734424</v>
      </c>
      <c r="C1025">
        <v>74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76"/>
        <v>1.052734424E-2</v>
      </c>
      <c r="K1025">
        <f t="shared" si="77"/>
        <v>247.67370610233985</v>
      </c>
      <c r="L1025">
        <f t="shared" si="78"/>
        <v>247.68423344657984</v>
      </c>
      <c r="M1025">
        <v>1.0742188E-2</v>
      </c>
    </row>
    <row r="1026" spans="1:13" x14ac:dyDescent="0.3">
      <c r="A1026">
        <f t="shared" si="79"/>
        <v>102.39999999999847</v>
      </c>
      <c r="B1026">
        <f t="shared" si="75"/>
        <v>0.89243163940000014</v>
      </c>
      <c r="C1026">
        <v>41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76"/>
        <v>8.9243163940000023E-2</v>
      </c>
      <c r="K1026">
        <f t="shared" si="77"/>
        <v>247.68423344657984</v>
      </c>
      <c r="L1026">
        <f t="shared" si="78"/>
        <v>247.77347661051985</v>
      </c>
      <c r="M1026">
        <v>9.1064453000000004E-2</v>
      </c>
    </row>
    <row r="1027" spans="1:13" x14ac:dyDescent="0.3">
      <c r="A1027">
        <f t="shared" si="79"/>
        <v>102.49999999999847</v>
      </c>
      <c r="B1027">
        <f t="shared" ref="B1027:B1090" si="80">M1027*9.8</f>
        <v>1.1580078174000001</v>
      </c>
      <c r="C1027">
        <v>13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ref="J1027:J1090" si="81">0.1*B1027</f>
        <v>0.11580078174000002</v>
      </c>
      <c r="K1027">
        <f t="shared" si="77"/>
        <v>247.77347661051985</v>
      </c>
      <c r="L1027">
        <f t="shared" si="78"/>
        <v>247.88927739225986</v>
      </c>
      <c r="M1027">
        <v>0.118164063</v>
      </c>
    </row>
    <row r="1028" spans="1:13" x14ac:dyDescent="0.3">
      <c r="A1028">
        <f t="shared" si="79"/>
        <v>102.59999999999846</v>
      </c>
      <c r="B1028">
        <f t="shared" si="80"/>
        <v>7.3284667932000005</v>
      </c>
      <c r="C1028">
        <v>19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81"/>
        <v>0.73284667932000014</v>
      </c>
      <c r="K1028">
        <f t="shared" si="77"/>
        <v>247.88927739225986</v>
      </c>
      <c r="L1028">
        <f t="shared" si="78"/>
        <v>248.62212407157986</v>
      </c>
      <c r="M1028">
        <v>0.74780273399999997</v>
      </c>
    </row>
    <row r="1029" spans="1:13" x14ac:dyDescent="0.3">
      <c r="A1029">
        <f t="shared" si="79"/>
        <v>102.69999999999845</v>
      </c>
      <c r="B1029">
        <f t="shared" si="80"/>
        <v>6.7829589856000005</v>
      </c>
      <c r="C1029">
        <v>91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81"/>
        <v>0.67829589856000005</v>
      </c>
      <c r="K1029">
        <f t="shared" ref="K1029:K1092" si="82">L1028</f>
        <v>248.62212407157986</v>
      </c>
      <c r="L1029">
        <f t="shared" si="78"/>
        <v>249.30041997013987</v>
      </c>
      <c r="M1029">
        <v>0.69213867200000001</v>
      </c>
    </row>
    <row r="1030" spans="1:13" x14ac:dyDescent="0.3">
      <c r="A1030">
        <f t="shared" si="79"/>
        <v>102.79999999999845</v>
      </c>
      <c r="B1030">
        <f t="shared" si="80"/>
        <v>0.31821288939999998</v>
      </c>
      <c r="C1030">
        <v>48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81"/>
        <v>3.1821288939999998E-2</v>
      </c>
      <c r="K1030">
        <f t="shared" si="82"/>
        <v>249.30041997013987</v>
      </c>
      <c r="L1030">
        <f t="shared" si="78"/>
        <v>249.33224125907986</v>
      </c>
      <c r="M1030">
        <v>3.2470702999999997E-2</v>
      </c>
    </row>
    <row r="1031" spans="1:13" x14ac:dyDescent="0.3">
      <c r="A1031">
        <f t="shared" si="79"/>
        <v>102.89999999999844</v>
      </c>
      <c r="B1031">
        <f t="shared" si="80"/>
        <v>1.0024902356000001</v>
      </c>
      <c r="C1031">
        <v>62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81"/>
        <v>0.10024902356000001</v>
      </c>
      <c r="K1031">
        <f t="shared" si="82"/>
        <v>249.33224125907986</v>
      </c>
      <c r="L1031">
        <f t="shared" si="78"/>
        <v>249.43249028263986</v>
      </c>
      <c r="M1031">
        <v>0.102294922</v>
      </c>
    </row>
    <row r="1032" spans="1:13" x14ac:dyDescent="0.3">
      <c r="A1032">
        <f t="shared" si="79"/>
        <v>102.99999999999844</v>
      </c>
      <c r="B1032">
        <f t="shared" si="80"/>
        <v>1.5145019568000002</v>
      </c>
      <c r="C1032">
        <v>100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81"/>
        <v>0.15145019568000004</v>
      </c>
      <c r="K1032">
        <f t="shared" si="82"/>
        <v>249.43249028263986</v>
      </c>
      <c r="L1032">
        <f t="shared" si="78"/>
        <v>249.58394047831987</v>
      </c>
      <c r="M1032">
        <v>0.154541016</v>
      </c>
    </row>
    <row r="1033" spans="1:13" x14ac:dyDescent="0.3">
      <c r="A1033">
        <f t="shared" si="79"/>
        <v>103.09999999999843</v>
      </c>
      <c r="B1033">
        <f t="shared" si="80"/>
        <v>6.2159179712000006</v>
      </c>
      <c r="C1033">
        <v>54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81"/>
        <v>0.62159179712000012</v>
      </c>
      <c r="K1033">
        <f t="shared" si="82"/>
        <v>249.58394047831987</v>
      </c>
      <c r="L1033">
        <f t="shared" si="78"/>
        <v>250.20553227543988</v>
      </c>
      <c r="M1033">
        <v>0.63427734400000002</v>
      </c>
    </row>
    <row r="1034" spans="1:13" x14ac:dyDescent="0.3">
      <c r="A1034">
        <f t="shared" si="79"/>
        <v>103.19999999999843</v>
      </c>
      <c r="B1034">
        <f t="shared" si="80"/>
        <v>5.8020019568000007</v>
      </c>
      <c r="C1034">
        <v>90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81"/>
        <v>0.58020019568000014</v>
      </c>
      <c r="K1034">
        <f t="shared" si="82"/>
        <v>250.20553227543988</v>
      </c>
      <c r="L1034">
        <f t="shared" si="78"/>
        <v>250.78573247111987</v>
      </c>
      <c r="M1034">
        <v>0.59204101600000003</v>
      </c>
    </row>
    <row r="1035" spans="1:13" x14ac:dyDescent="0.3">
      <c r="A1035">
        <f t="shared" si="79"/>
        <v>103.29999999999842</v>
      </c>
      <c r="B1035">
        <f t="shared" si="80"/>
        <v>4.9000000000000004</v>
      </c>
      <c r="C1035">
        <v>80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81"/>
        <v>0.49000000000000005</v>
      </c>
      <c r="K1035">
        <f t="shared" si="82"/>
        <v>250.78573247111987</v>
      </c>
      <c r="L1035">
        <f t="shared" si="78"/>
        <v>251.27573247111988</v>
      </c>
      <c r="M1035">
        <v>0.5</v>
      </c>
    </row>
    <row r="1036" spans="1:13" x14ac:dyDescent="0.3">
      <c r="A1036">
        <f t="shared" si="79"/>
        <v>103.39999999999841</v>
      </c>
      <c r="B1036">
        <f t="shared" si="80"/>
        <v>2.7442871106000002</v>
      </c>
      <c r="C1036">
        <v>90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81"/>
        <v>0.27442871106000005</v>
      </c>
      <c r="K1036">
        <f t="shared" si="82"/>
        <v>251.27573247111988</v>
      </c>
      <c r="L1036">
        <f t="shared" si="78"/>
        <v>251.55016118217989</v>
      </c>
      <c r="M1036">
        <v>0.28002929700000001</v>
      </c>
    </row>
    <row r="1037" spans="1:13" x14ac:dyDescent="0.3">
      <c r="A1037">
        <f t="shared" si="79"/>
        <v>103.49999999999841</v>
      </c>
      <c r="B1037">
        <f t="shared" si="80"/>
        <v>1.0144531250000002</v>
      </c>
      <c r="C1037">
        <v>34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81"/>
        <v>0.10144531250000002</v>
      </c>
      <c r="K1037">
        <f t="shared" si="82"/>
        <v>251.55016118217989</v>
      </c>
      <c r="L1037">
        <f t="shared" si="78"/>
        <v>251.6516064946799</v>
      </c>
      <c r="M1037">
        <v>0.103515625</v>
      </c>
    </row>
    <row r="1038" spans="1:13" x14ac:dyDescent="0.3">
      <c r="A1038">
        <f t="shared" si="79"/>
        <v>103.5999999999984</v>
      </c>
      <c r="B1038">
        <f t="shared" si="80"/>
        <v>1.1938964856000001</v>
      </c>
      <c r="C1038">
        <v>6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81"/>
        <v>0.11938964856000001</v>
      </c>
      <c r="K1038">
        <f t="shared" si="82"/>
        <v>251.6516064946799</v>
      </c>
      <c r="L1038">
        <f t="shared" si="78"/>
        <v>251.7709961432399</v>
      </c>
      <c r="M1038">
        <v>0.121826172</v>
      </c>
    </row>
    <row r="1039" spans="1:13" x14ac:dyDescent="0.3">
      <c r="A1039">
        <f t="shared" si="79"/>
        <v>103.6999999999984</v>
      </c>
      <c r="B1039">
        <f t="shared" si="80"/>
        <v>0.31342773560000003</v>
      </c>
      <c r="C1039">
        <v>96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81"/>
        <v>3.1342773560000002E-2</v>
      </c>
      <c r="K1039">
        <f t="shared" si="82"/>
        <v>251.7709961432399</v>
      </c>
      <c r="L1039">
        <f t="shared" si="78"/>
        <v>251.8023389167999</v>
      </c>
      <c r="M1039">
        <v>3.1982422000000003E-2</v>
      </c>
    </row>
    <row r="1040" spans="1:13" x14ac:dyDescent="0.3">
      <c r="A1040">
        <f t="shared" si="79"/>
        <v>103.79999999999839</v>
      </c>
      <c r="B1040">
        <f t="shared" si="80"/>
        <v>0</v>
      </c>
      <c r="C1040">
        <v>11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81"/>
        <v>0</v>
      </c>
      <c r="K1040">
        <f t="shared" si="82"/>
        <v>251.8023389167999</v>
      </c>
      <c r="L1040">
        <f t="shared" si="78"/>
        <v>251.8023389167999</v>
      </c>
      <c r="M1040">
        <v>0</v>
      </c>
    </row>
    <row r="1041" spans="1:13" x14ac:dyDescent="0.3">
      <c r="A1041">
        <f t="shared" si="79"/>
        <v>103.89999999999839</v>
      </c>
      <c r="B1041">
        <f t="shared" si="80"/>
        <v>4.1630859424000004</v>
      </c>
      <c r="C1041">
        <v>21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81"/>
        <v>0.41630859424000005</v>
      </c>
      <c r="K1041">
        <f t="shared" si="82"/>
        <v>251.8023389167999</v>
      </c>
      <c r="L1041">
        <f t="shared" si="78"/>
        <v>252.2186475110399</v>
      </c>
      <c r="M1041">
        <v>0.42480468799999999</v>
      </c>
    </row>
    <row r="1042" spans="1:13" x14ac:dyDescent="0.3">
      <c r="A1042">
        <f t="shared" si="79"/>
        <v>103.99999999999838</v>
      </c>
      <c r="B1042">
        <f t="shared" si="80"/>
        <v>5.1871093750000004</v>
      </c>
      <c r="C1042">
        <v>16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81"/>
        <v>0.51871093750000008</v>
      </c>
      <c r="K1042">
        <f t="shared" si="82"/>
        <v>252.2186475110399</v>
      </c>
      <c r="L1042">
        <f t="shared" si="78"/>
        <v>252.73735844853991</v>
      </c>
      <c r="M1042">
        <v>0.529296875</v>
      </c>
    </row>
    <row r="1043" spans="1:13" x14ac:dyDescent="0.3">
      <c r="A1043">
        <f t="shared" si="79"/>
        <v>104.09999999999837</v>
      </c>
      <c r="B1043">
        <f t="shared" si="80"/>
        <v>6.7709960962000011</v>
      </c>
      <c r="C1043">
        <v>48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81"/>
        <v>0.67709960962000015</v>
      </c>
      <c r="K1043">
        <f t="shared" si="82"/>
        <v>252.73735844853991</v>
      </c>
      <c r="L1043">
        <f t="shared" si="78"/>
        <v>253.41445805815991</v>
      </c>
      <c r="M1043">
        <v>0.69091796900000002</v>
      </c>
    </row>
    <row r="1044" spans="1:13" x14ac:dyDescent="0.3">
      <c r="A1044">
        <f t="shared" si="79"/>
        <v>104.19999999999837</v>
      </c>
      <c r="B1044">
        <f t="shared" si="80"/>
        <v>5.9000976538000005</v>
      </c>
      <c r="C1044">
        <v>49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81"/>
        <v>0.59000976538000005</v>
      </c>
      <c r="K1044">
        <f t="shared" si="82"/>
        <v>253.41445805815991</v>
      </c>
      <c r="L1044">
        <f t="shared" si="78"/>
        <v>254.0044678235399</v>
      </c>
      <c r="M1044">
        <v>0.60205078099999998</v>
      </c>
    </row>
    <row r="1045" spans="1:13" x14ac:dyDescent="0.3">
      <c r="A1045">
        <f t="shared" si="79"/>
        <v>104.29999999999836</v>
      </c>
      <c r="B1045">
        <f t="shared" si="80"/>
        <v>4.0745605432000005</v>
      </c>
      <c r="C1045">
        <v>51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81"/>
        <v>0.40745605432000009</v>
      </c>
      <c r="K1045">
        <f t="shared" si="82"/>
        <v>254.0044678235399</v>
      </c>
      <c r="L1045">
        <f t="shared" si="78"/>
        <v>254.41192387785989</v>
      </c>
      <c r="M1045">
        <v>0.41577148400000002</v>
      </c>
    </row>
    <row r="1046" spans="1:13" x14ac:dyDescent="0.3">
      <c r="A1046">
        <f t="shared" si="79"/>
        <v>104.39999999999836</v>
      </c>
      <c r="B1046">
        <f t="shared" si="80"/>
        <v>0.33256836060000006</v>
      </c>
      <c r="C1046">
        <v>47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81"/>
        <v>3.325683606000001E-2</v>
      </c>
      <c r="K1046">
        <f t="shared" si="82"/>
        <v>254.41192387785989</v>
      </c>
      <c r="L1046">
        <f t="shared" si="78"/>
        <v>254.44518071391988</v>
      </c>
      <c r="M1046">
        <v>3.3935547000000003E-2</v>
      </c>
    </row>
    <row r="1047" spans="1:13" x14ac:dyDescent="0.3">
      <c r="A1047">
        <f t="shared" si="79"/>
        <v>104.49999999999835</v>
      </c>
      <c r="B1047">
        <f t="shared" si="80"/>
        <v>4.9933105431999998</v>
      </c>
      <c r="C1047">
        <v>54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81"/>
        <v>0.49933105432000002</v>
      </c>
      <c r="K1047">
        <f t="shared" si="82"/>
        <v>254.44518071391988</v>
      </c>
      <c r="L1047">
        <f t="shared" si="78"/>
        <v>254.94451176823989</v>
      </c>
      <c r="M1047">
        <v>0.50952148399999997</v>
      </c>
    </row>
    <row r="1048" spans="1:13" x14ac:dyDescent="0.3">
      <c r="A1048">
        <f t="shared" si="79"/>
        <v>104.59999999999835</v>
      </c>
      <c r="B1048">
        <f t="shared" si="80"/>
        <v>6.5700195288000005</v>
      </c>
      <c r="C1048">
        <v>55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81"/>
        <v>0.65700195288000007</v>
      </c>
      <c r="K1048">
        <f t="shared" si="82"/>
        <v>254.94451176823989</v>
      </c>
      <c r="L1048">
        <f t="shared" si="78"/>
        <v>255.60151372111989</v>
      </c>
      <c r="M1048">
        <v>0.67041015599999998</v>
      </c>
    </row>
    <row r="1049" spans="1:13" x14ac:dyDescent="0.3">
      <c r="A1049">
        <f t="shared" si="79"/>
        <v>104.69999999999834</v>
      </c>
      <c r="B1049">
        <f t="shared" si="80"/>
        <v>6.1824218750000002</v>
      </c>
      <c r="C1049">
        <v>48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81"/>
        <v>0.61824218750000004</v>
      </c>
      <c r="K1049">
        <f t="shared" si="82"/>
        <v>255.60151372111989</v>
      </c>
      <c r="L1049">
        <f t="shared" si="78"/>
        <v>256.2197559086199</v>
      </c>
      <c r="M1049">
        <v>0.630859375</v>
      </c>
    </row>
    <row r="1050" spans="1:13" x14ac:dyDescent="0.3">
      <c r="A1050">
        <f t="shared" si="79"/>
        <v>104.79999999999833</v>
      </c>
      <c r="B1050">
        <f t="shared" si="80"/>
        <v>4.1487304712000004</v>
      </c>
      <c r="C1050">
        <v>38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81"/>
        <v>0.41487304712000006</v>
      </c>
      <c r="K1050">
        <f t="shared" si="82"/>
        <v>256.2197559086199</v>
      </c>
      <c r="L1050">
        <f t="shared" si="78"/>
        <v>256.63462895573991</v>
      </c>
      <c r="M1050">
        <v>0.42333984400000002</v>
      </c>
    </row>
    <row r="1051" spans="1:13" x14ac:dyDescent="0.3">
      <c r="A1051">
        <f t="shared" si="79"/>
        <v>104.89999999999833</v>
      </c>
      <c r="B1051">
        <f t="shared" si="80"/>
        <v>2.7897460962000005</v>
      </c>
      <c r="C1051">
        <v>97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81"/>
        <v>0.27897460962000004</v>
      </c>
      <c r="K1051">
        <f t="shared" si="82"/>
        <v>256.63462895573991</v>
      </c>
      <c r="L1051">
        <f t="shared" si="78"/>
        <v>256.91360356535989</v>
      </c>
      <c r="M1051">
        <v>0.28466796900000002</v>
      </c>
    </row>
    <row r="1052" spans="1:13" x14ac:dyDescent="0.3">
      <c r="A1052">
        <f t="shared" si="79"/>
        <v>104.99999999999832</v>
      </c>
      <c r="B1052">
        <f t="shared" si="80"/>
        <v>1.2513183606000002</v>
      </c>
      <c r="C1052">
        <v>64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81"/>
        <v>0.12513183606000003</v>
      </c>
      <c r="K1052">
        <f t="shared" si="82"/>
        <v>256.91360356535989</v>
      </c>
      <c r="L1052">
        <f t="shared" si="78"/>
        <v>257.0387354014199</v>
      </c>
      <c r="M1052">
        <v>0.12768554700000001</v>
      </c>
    </row>
    <row r="1053" spans="1:13" x14ac:dyDescent="0.3">
      <c r="A1053">
        <f t="shared" si="79"/>
        <v>105.09999999999832</v>
      </c>
      <c r="B1053">
        <f t="shared" si="80"/>
        <v>-5.5029293200000003E-2</v>
      </c>
      <c r="C1053">
        <v>59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81"/>
        <v>-5.5029293200000006E-3</v>
      </c>
      <c r="K1053">
        <f t="shared" si="82"/>
        <v>257.0387354014199</v>
      </c>
      <c r="L1053">
        <f t="shared" si="78"/>
        <v>257.03323247209988</v>
      </c>
      <c r="M1053">
        <v>-5.6152340000000002E-3</v>
      </c>
    </row>
    <row r="1054" spans="1:13" x14ac:dyDescent="0.3">
      <c r="A1054">
        <f t="shared" si="79"/>
        <v>105.19999999999831</v>
      </c>
      <c r="B1054">
        <f t="shared" si="80"/>
        <v>-0.2009765674</v>
      </c>
      <c r="C1054">
        <v>100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81"/>
        <v>-2.0097656740000001E-2</v>
      </c>
      <c r="K1054">
        <f t="shared" si="82"/>
        <v>257.03323247209988</v>
      </c>
      <c r="L1054">
        <f t="shared" si="78"/>
        <v>257.01313481535988</v>
      </c>
      <c r="M1054">
        <v>-2.0507813E-2</v>
      </c>
    </row>
    <row r="1055" spans="1:13" x14ac:dyDescent="0.3">
      <c r="A1055">
        <f t="shared" si="79"/>
        <v>105.29999999999831</v>
      </c>
      <c r="B1055">
        <f t="shared" si="80"/>
        <v>3.7491699182000007</v>
      </c>
      <c r="C1055">
        <v>27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81"/>
        <v>0.3749169918200001</v>
      </c>
      <c r="K1055">
        <f t="shared" si="82"/>
        <v>257.01313481535988</v>
      </c>
      <c r="L1055">
        <f t="shared" si="78"/>
        <v>257.38805180717986</v>
      </c>
      <c r="M1055">
        <v>0.38256835900000002</v>
      </c>
    </row>
    <row r="1056" spans="1:13" x14ac:dyDescent="0.3">
      <c r="A1056">
        <f t="shared" si="79"/>
        <v>105.3999999999983</v>
      </c>
      <c r="B1056">
        <f t="shared" si="80"/>
        <v>6.2733398462000007</v>
      </c>
      <c r="C1056">
        <v>26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81"/>
        <v>0.62733398462000012</v>
      </c>
      <c r="K1056">
        <f t="shared" si="82"/>
        <v>257.38805180717986</v>
      </c>
      <c r="L1056">
        <f t="shared" si="78"/>
        <v>258.01538579179987</v>
      </c>
      <c r="M1056">
        <v>0.64013671900000002</v>
      </c>
    </row>
    <row r="1057" spans="1:13" x14ac:dyDescent="0.3">
      <c r="A1057">
        <f t="shared" si="79"/>
        <v>105.49999999999829</v>
      </c>
      <c r="B1057">
        <f t="shared" si="80"/>
        <v>6.9504394568000007</v>
      </c>
      <c r="C1057">
        <v>33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81"/>
        <v>0.69504394568000016</v>
      </c>
      <c r="K1057">
        <f t="shared" si="82"/>
        <v>258.01538579179987</v>
      </c>
      <c r="L1057">
        <f t="shared" si="78"/>
        <v>258.7104297374799</v>
      </c>
      <c r="M1057">
        <v>0.70922851600000003</v>
      </c>
    </row>
    <row r="1058" spans="1:13" x14ac:dyDescent="0.3">
      <c r="A1058">
        <f t="shared" si="79"/>
        <v>105.59999999999829</v>
      </c>
      <c r="B1058">
        <f t="shared" si="80"/>
        <v>5.4694335962000009</v>
      </c>
      <c r="C1058">
        <v>43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81"/>
        <v>0.54694335962000007</v>
      </c>
      <c r="K1058">
        <f t="shared" si="82"/>
        <v>258.7104297374799</v>
      </c>
      <c r="L1058">
        <f t="shared" si="78"/>
        <v>259.2573730970999</v>
      </c>
      <c r="M1058">
        <v>0.55810546900000002</v>
      </c>
    </row>
    <row r="1059" spans="1:13" x14ac:dyDescent="0.3">
      <c r="A1059">
        <f t="shared" si="79"/>
        <v>105.69999999999828</v>
      </c>
      <c r="B1059">
        <f t="shared" si="80"/>
        <v>0.5574707068000001</v>
      </c>
      <c r="C1059">
        <v>65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81"/>
        <v>5.574707068000001E-2</v>
      </c>
      <c r="K1059">
        <f t="shared" si="82"/>
        <v>259.2573730970999</v>
      </c>
      <c r="L1059">
        <f t="shared" si="78"/>
        <v>259.31312016777991</v>
      </c>
      <c r="M1059">
        <v>5.6884766000000003E-2</v>
      </c>
    </row>
    <row r="1060" spans="1:13" x14ac:dyDescent="0.3">
      <c r="A1060">
        <f t="shared" si="79"/>
        <v>105.79999999999828</v>
      </c>
      <c r="B1060">
        <f t="shared" si="80"/>
        <v>9.5703174000000002E-3</v>
      </c>
      <c r="C1060">
        <v>13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81"/>
        <v>9.5703174000000008E-4</v>
      </c>
      <c r="K1060">
        <f t="shared" si="82"/>
        <v>259.31312016777991</v>
      </c>
      <c r="L1060">
        <f t="shared" si="78"/>
        <v>259.31407719951989</v>
      </c>
      <c r="M1060">
        <v>9.7656299999999995E-4</v>
      </c>
    </row>
    <row r="1061" spans="1:13" x14ac:dyDescent="0.3">
      <c r="A1061">
        <f t="shared" si="79"/>
        <v>105.89999999999827</v>
      </c>
      <c r="B1061">
        <f t="shared" si="80"/>
        <v>0.97617187500000002</v>
      </c>
      <c r="C1061">
        <v>44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81"/>
        <v>9.7617187500000008E-2</v>
      </c>
      <c r="K1061">
        <f t="shared" si="82"/>
        <v>259.31407719951989</v>
      </c>
      <c r="L1061">
        <f t="shared" si="78"/>
        <v>259.41169438701991</v>
      </c>
      <c r="M1061">
        <v>9.9609375E-2</v>
      </c>
    </row>
    <row r="1062" spans="1:13" x14ac:dyDescent="0.3">
      <c r="A1062">
        <f t="shared" si="79"/>
        <v>105.99999999999827</v>
      </c>
      <c r="B1062">
        <f t="shared" si="80"/>
        <v>4.3568847644000002</v>
      </c>
      <c r="C1062">
        <v>54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si="81"/>
        <v>0.43568847644000003</v>
      </c>
      <c r="K1062">
        <f t="shared" si="82"/>
        <v>259.41169438701991</v>
      </c>
      <c r="L1062">
        <f t="shared" ref="L1062:L1115" si="83">J1062+K1062</f>
        <v>259.84738286345993</v>
      </c>
      <c r="M1062">
        <v>0.44458007799999999</v>
      </c>
    </row>
    <row r="1063" spans="1:13" x14ac:dyDescent="0.3">
      <c r="A1063">
        <f t="shared" ref="A1063:A1115" si="84">0.1+A1062</f>
        <v>106.09999999999826</v>
      </c>
      <c r="B1063">
        <f t="shared" si="80"/>
        <v>5.3498046924000011</v>
      </c>
      <c r="C1063">
        <v>45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81"/>
        <v>0.53498046924000009</v>
      </c>
      <c r="K1063">
        <f t="shared" si="82"/>
        <v>259.84738286345993</v>
      </c>
      <c r="L1063">
        <f t="shared" si="83"/>
        <v>260.38236333269992</v>
      </c>
      <c r="M1063">
        <v>0.54589843800000004</v>
      </c>
    </row>
    <row r="1064" spans="1:13" x14ac:dyDescent="0.3">
      <c r="A1064">
        <f t="shared" si="84"/>
        <v>106.19999999999825</v>
      </c>
      <c r="B1064">
        <f t="shared" si="80"/>
        <v>5.2349609424000008</v>
      </c>
      <c r="C1064">
        <v>71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81"/>
        <v>0.5234960942400001</v>
      </c>
      <c r="K1064">
        <f t="shared" si="82"/>
        <v>260.38236333269992</v>
      </c>
      <c r="L1064">
        <f t="shared" si="83"/>
        <v>260.90585942693991</v>
      </c>
      <c r="M1064">
        <v>0.53417968800000004</v>
      </c>
    </row>
    <row r="1065" spans="1:13" x14ac:dyDescent="0.3">
      <c r="A1065">
        <f t="shared" si="84"/>
        <v>106.29999999999825</v>
      </c>
      <c r="B1065">
        <f t="shared" si="80"/>
        <v>5.3761230431999998</v>
      </c>
      <c r="C1065">
        <v>41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81"/>
        <v>0.53761230431999996</v>
      </c>
      <c r="K1065">
        <f t="shared" si="82"/>
        <v>260.90585942693991</v>
      </c>
      <c r="L1065">
        <f t="shared" si="83"/>
        <v>261.44347173125993</v>
      </c>
      <c r="M1065">
        <v>0.54858398399999997</v>
      </c>
    </row>
    <row r="1066" spans="1:13" x14ac:dyDescent="0.3">
      <c r="A1066">
        <f t="shared" si="84"/>
        <v>106.39999999999824</v>
      </c>
      <c r="B1066">
        <f t="shared" si="80"/>
        <v>0.6531738318000001</v>
      </c>
      <c r="C1066">
        <v>57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81"/>
        <v>6.5317383180000008E-2</v>
      </c>
      <c r="K1066">
        <f t="shared" si="82"/>
        <v>261.44347173125993</v>
      </c>
      <c r="L1066">
        <f t="shared" si="83"/>
        <v>261.50878911443994</v>
      </c>
      <c r="M1066">
        <v>6.6650391000000003E-2</v>
      </c>
    </row>
    <row r="1067" spans="1:13" x14ac:dyDescent="0.3">
      <c r="A1067">
        <f t="shared" si="84"/>
        <v>106.49999999999824</v>
      </c>
      <c r="B1067">
        <f t="shared" si="80"/>
        <v>0.90678711060000006</v>
      </c>
      <c r="C1067">
        <v>10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81"/>
        <v>9.0678711060000014E-2</v>
      </c>
      <c r="K1067">
        <f t="shared" si="82"/>
        <v>261.50878911443994</v>
      </c>
      <c r="L1067">
        <f t="shared" si="83"/>
        <v>261.59946782549991</v>
      </c>
      <c r="M1067">
        <v>9.2529296999999996E-2</v>
      </c>
    </row>
    <row r="1068" spans="1:13" x14ac:dyDescent="0.3">
      <c r="A1068">
        <f t="shared" si="84"/>
        <v>106.59999999999823</v>
      </c>
      <c r="B1068">
        <f t="shared" si="80"/>
        <v>6.459961060000001E-2</v>
      </c>
      <c r="C1068">
        <v>58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81"/>
        <v>6.4599610600000017E-3</v>
      </c>
      <c r="K1068">
        <f t="shared" si="82"/>
        <v>261.59946782549991</v>
      </c>
      <c r="L1068">
        <f t="shared" si="83"/>
        <v>261.6059277865599</v>
      </c>
      <c r="M1068">
        <v>6.5917969999999999E-3</v>
      </c>
    </row>
    <row r="1069" spans="1:13" x14ac:dyDescent="0.3">
      <c r="A1069">
        <f t="shared" si="84"/>
        <v>106.69999999999823</v>
      </c>
      <c r="B1069">
        <f t="shared" si="80"/>
        <v>4.5889648462000006</v>
      </c>
      <c r="C1069">
        <v>7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81"/>
        <v>0.4588964846200001</v>
      </c>
      <c r="K1069">
        <f t="shared" si="82"/>
        <v>261.6059277865599</v>
      </c>
      <c r="L1069">
        <f t="shared" si="83"/>
        <v>262.06482427117993</v>
      </c>
      <c r="M1069">
        <v>0.46826171900000002</v>
      </c>
    </row>
    <row r="1070" spans="1:13" x14ac:dyDescent="0.3">
      <c r="A1070">
        <f t="shared" si="84"/>
        <v>106.79999999999822</v>
      </c>
      <c r="B1070">
        <f t="shared" si="80"/>
        <v>5.7876464856000007</v>
      </c>
      <c r="C1070">
        <v>78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81"/>
        <v>0.57876464856000009</v>
      </c>
      <c r="K1070">
        <f t="shared" si="82"/>
        <v>262.06482427117993</v>
      </c>
      <c r="L1070">
        <f t="shared" si="83"/>
        <v>262.64358891973995</v>
      </c>
      <c r="M1070">
        <v>0.59057617200000001</v>
      </c>
    </row>
    <row r="1071" spans="1:13" x14ac:dyDescent="0.3">
      <c r="A1071">
        <f t="shared" si="84"/>
        <v>106.89999999999822</v>
      </c>
      <c r="B1071">
        <f t="shared" si="80"/>
        <v>2.9165527356000003</v>
      </c>
      <c r="C1071">
        <v>13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81"/>
        <v>0.29165527356000004</v>
      </c>
      <c r="K1071">
        <f t="shared" si="82"/>
        <v>262.64358891973995</v>
      </c>
      <c r="L1071">
        <f t="shared" si="83"/>
        <v>262.93524419329998</v>
      </c>
      <c r="M1071">
        <v>0.29760742200000001</v>
      </c>
    </row>
    <row r="1072" spans="1:13" x14ac:dyDescent="0.3">
      <c r="A1072">
        <f t="shared" si="84"/>
        <v>106.99999999999821</v>
      </c>
      <c r="B1072">
        <f t="shared" si="80"/>
        <v>2.6677246106000001</v>
      </c>
      <c r="C1072">
        <v>54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81"/>
        <v>0.26677246106000002</v>
      </c>
      <c r="K1072">
        <f t="shared" si="82"/>
        <v>262.93524419329998</v>
      </c>
      <c r="L1072">
        <f t="shared" si="83"/>
        <v>263.20201665435997</v>
      </c>
      <c r="M1072">
        <v>0.27221679700000001</v>
      </c>
    </row>
    <row r="1073" spans="1:13" x14ac:dyDescent="0.3">
      <c r="A1073">
        <f t="shared" si="84"/>
        <v>107.0999999999982</v>
      </c>
      <c r="B1073">
        <f t="shared" si="80"/>
        <v>1.7657226538000002</v>
      </c>
      <c r="C1073">
        <v>17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81"/>
        <v>0.17657226538000004</v>
      </c>
      <c r="K1073">
        <f t="shared" si="82"/>
        <v>263.20201665435997</v>
      </c>
      <c r="L1073">
        <f t="shared" si="83"/>
        <v>263.37858891973997</v>
      </c>
      <c r="M1073">
        <v>0.18017578100000001</v>
      </c>
    </row>
    <row r="1074" spans="1:13" x14ac:dyDescent="0.3">
      <c r="A1074">
        <f t="shared" si="84"/>
        <v>107.1999999999982</v>
      </c>
      <c r="B1074">
        <f t="shared" si="80"/>
        <v>-0.18422851440000002</v>
      </c>
      <c r="C1074">
        <v>69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81"/>
        <v>-1.8422851440000002E-2</v>
      </c>
      <c r="K1074">
        <f t="shared" si="82"/>
        <v>263.37858891973997</v>
      </c>
      <c r="L1074">
        <f t="shared" si="83"/>
        <v>263.36016606829997</v>
      </c>
      <c r="M1074">
        <v>-1.8798828E-2</v>
      </c>
    </row>
    <row r="1075" spans="1:13" x14ac:dyDescent="0.3">
      <c r="A1075">
        <f t="shared" si="84"/>
        <v>107.29999999999819</v>
      </c>
      <c r="B1075">
        <f t="shared" si="80"/>
        <v>0.54311523560000008</v>
      </c>
      <c r="C1075">
        <v>61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81"/>
        <v>5.4311523560000012E-2</v>
      </c>
      <c r="K1075">
        <f t="shared" si="82"/>
        <v>263.36016606829997</v>
      </c>
      <c r="L1075">
        <f t="shared" si="83"/>
        <v>263.41447759185996</v>
      </c>
      <c r="M1075">
        <v>5.5419922000000003E-2</v>
      </c>
    </row>
    <row r="1076" spans="1:13" x14ac:dyDescent="0.3">
      <c r="A1076">
        <f t="shared" si="84"/>
        <v>107.39999999999819</v>
      </c>
      <c r="B1076">
        <f t="shared" si="80"/>
        <v>5.3641601538000003</v>
      </c>
      <c r="C1076">
        <v>63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81"/>
        <v>0.53641601538000006</v>
      </c>
      <c r="K1076">
        <f t="shared" si="82"/>
        <v>263.41447759185996</v>
      </c>
      <c r="L1076">
        <f t="shared" si="83"/>
        <v>263.95089360723995</v>
      </c>
      <c r="M1076">
        <v>0.54736328099999998</v>
      </c>
    </row>
    <row r="1077" spans="1:13" x14ac:dyDescent="0.3">
      <c r="A1077">
        <f t="shared" si="84"/>
        <v>107.49999999999818</v>
      </c>
      <c r="B1077">
        <f t="shared" si="80"/>
        <v>6.6011230432000003</v>
      </c>
      <c r="C1077">
        <v>69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81"/>
        <v>0.66011230432000012</v>
      </c>
      <c r="K1077">
        <f t="shared" si="82"/>
        <v>263.95089360723995</v>
      </c>
      <c r="L1077">
        <f t="shared" si="83"/>
        <v>264.61100591155997</v>
      </c>
      <c r="M1077">
        <v>0.67358398399999997</v>
      </c>
    </row>
    <row r="1078" spans="1:13" x14ac:dyDescent="0.3">
      <c r="A1078">
        <f t="shared" si="84"/>
        <v>107.59999999999818</v>
      </c>
      <c r="B1078">
        <f t="shared" si="80"/>
        <v>5.8905273462000007</v>
      </c>
      <c r="C1078">
        <v>84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81"/>
        <v>0.58905273462000007</v>
      </c>
      <c r="K1078">
        <f t="shared" si="82"/>
        <v>264.61100591155997</v>
      </c>
      <c r="L1078">
        <f t="shared" si="83"/>
        <v>265.20005864617997</v>
      </c>
      <c r="M1078">
        <v>0.60107421900000002</v>
      </c>
    </row>
    <row r="1079" spans="1:13" x14ac:dyDescent="0.3">
      <c r="A1079">
        <f t="shared" si="84"/>
        <v>107.69999999999817</v>
      </c>
      <c r="B1079">
        <f t="shared" si="80"/>
        <v>0.77758788940000012</v>
      </c>
      <c r="C1079">
        <v>31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81"/>
        <v>7.7758788940000018E-2</v>
      </c>
      <c r="K1079">
        <f t="shared" si="82"/>
        <v>265.20005864617997</v>
      </c>
      <c r="L1079">
        <f t="shared" si="83"/>
        <v>265.27781743511997</v>
      </c>
      <c r="M1079">
        <v>7.9345703000000004E-2</v>
      </c>
    </row>
    <row r="1080" spans="1:13" x14ac:dyDescent="0.3">
      <c r="A1080">
        <f t="shared" si="84"/>
        <v>107.79999999999816</v>
      </c>
      <c r="B1080">
        <f t="shared" si="80"/>
        <v>0.71538086060000006</v>
      </c>
      <c r="C1080">
        <v>94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81"/>
        <v>7.1538086060000006E-2</v>
      </c>
      <c r="K1080">
        <f t="shared" si="82"/>
        <v>265.27781743511997</v>
      </c>
      <c r="L1080">
        <f t="shared" si="83"/>
        <v>265.34935552117997</v>
      </c>
      <c r="M1080">
        <v>7.2998046999999996E-2</v>
      </c>
    </row>
    <row r="1081" spans="1:13" x14ac:dyDescent="0.3">
      <c r="A1081">
        <f t="shared" si="84"/>
        <v>107.89999999999816</v>
      </c>
      <c r="B1081">
        <f t="shared" si="80"/>
        <v>-0.1459472644</v>
      </c>
      <c r="C1081">
        <v>94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81"/>
        <v>-1.4594726440000001E-2</v>
      </c>
      <c r="K1081">
        <f t="shared" si="82"/>
        <v>265.34935552117997</v>
      </c>
      <c r="L1081">
        <f t="shared" si="83"/>
        <v>265.33476079473996</v>
      </c>
      <c r="M1081">
        <v>-1.4892578E-2</v>
      </c>
    </row>
    <row r="1082" spans="1:13" x14ac:dyDescent="0.3">
      <c r="A1082">
        <f t="shared" si="84"/>
        <v>107.99999999999815</v>
      </c>
      <c r="B1082">
        <f t="shared" si="80"/>
        <v>0.39238281740000003</v>
      </c>
      <c r="C1082">
        <v>8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81"/>
        <v>3.9238281740000006E-2</v>
      </c>
      <c r="K1082">
        <f t="shared" si="82"/>
        <v>265.33476079473996</v>
      </c>
      <c r="L1082">
        <f t="shared" si="83"/>
        <v>265.37399907647995</v>
      </c>
      <c r="M1082">
        <v>4.0039063E-2</v>
      </c>
    </row>
    <row r="1083" spans="1:13" x14ac:dyDescent="0.3">
      <c r="A1083">
        <f t="shared" si="84"/>
        <v>108.09999999999815</v>
      </c>
      <c r="B1083">
        <f t="shared" si="80"/>
        <v>6.6130859424000006</v>
      </c>
      <c r="C1083">
        <v>87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81"/>
        <v>0.6613085942400001</v>
      </c>
      <c r="K1083">
        <f t="shared" si="82"/>
        <v>265.37399907647995</v>
      </c>
      <c r="L1083">
        <f t="shared" si="83"/>
        <v>266.03530767071993</v>
      </c>
      <c r="M1083">
        <v>0.67480468800000004</v>
      </c>
    </row>
    <row r="1084" spans="1:13" x14ac:dyDescent="0.3">
      <c r="A1084">
        <f t="shared" si="84"/>
        <v>108.19999999999814</v>
      </c>
      <c r="B1084">
        <f t="shared" si="80"/>
        <v>6.1010742212000002</v>
      </c>
      <c r="C1084">
        <v>88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81"/>
        <v>0.61010742212000002</v>
      </c>
      <c r="K1084">
        <f t="shared" si="82"/>
        <v>266.03530767071993</v>
      </c>
      <c r="L1084">
        <f t="shared" si="83"/>
        <v>266.64541509283993</v>
      </c>
      <c r="M1084">
        <v>0.62255859400000002</v>
      </c>
    </row>
    <row r="1085" spans="1:13" x14ac:dyDescent="0.3">
      <c r="A1085">
        <f t="shared" si="84"/>
        <v>108.29999999999814</v>
      </c>
      <c r="B1085">
        <f t="shared" si="80"/>
        <v>5.7493652356000009</v>
      </c>
      <c r="C1085">
        <v>45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81"/>
        <v>0.57493652356000013</v>
      </c>
      <c r="K1085">
        <f t="shared" si="82"/>
        <v>266.64541509283993</v>
      </c>
      <c r="L1085">
        <f t="shared" si="83"/>
        <v>267.22035161639991</v>
      </c>
      <c r="M1085">
        <v>0.58666992200000001</v>
      </c>
    </row>
    <row r="1086" spans="1:13" x14ac:dyDescent="0.3">
      <c r="A1086">
        <f t="shared" si="84"/>
        <v>108.39999999999813</v>
      </c>
      <c r="B1086">
        <f t="shared" si="80"/>
        <v>3.7635253894000003</v>
      </c>
      <c r="C1086">
        <v>45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81"/>
        <v>0.37635253894000004</v>
      </c>
      <c r="K1086">
        <f t="shared" si="82"/>
        <v>267.22035161639991</v>
      </c>
      <c r="L1086">
        <f t="shared" si="83"/>
        <v>267.59670415533992</v>
      </c>
      <c r="M1086">
        <v>0.38403320299999999</v>
      </c>
    </row>
    <row r="1087" spans="1:13" x14ac:dyDescent="0.3">
      <c r="A1087">
        <f t="shared" si="84"/>
        <v>108.49999999999812</v>
      </c>
      <c r="B1087">
        <f t="shared" si="80"/>
        <v>1.0216308606</v>
      </c>
      <c r="C1087">
        <v>46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81"/>
        <v>0.10216308606000001</v>
      </c>
      <c r="K1087">
        <f t="shared" si="82"/>
        <v>267.59670415533992</v>
      </c>
      <c r="L1087">
        <f t="shared" si="83"/>
        <v>267.69886724139991</v>
      </c>
      <c r="M1087">
        <v>0.104248047</v>
      </c>
    </row>
    <row r="1088" spans="1:13" x14ac:dyDescent="0.3">
      <c r="A1088">
        <f t="shared" si="84"/>
        <v>108.59999999999812</v>
      </c>
      <c r="B1088">
        <f t="shared" si="80"/>
        <v>-0.21293945680000001</v>
      </c>
      <c r="C1088">
        <v>72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81"/>
        <v>-2.1293945680000002E-2</v>
      </c>
      <c r="K1088">
        <f t="shared" si="82"/>
        <v>267.69886724139991</v>
      </c>
      <c r="L1088">
        <f t="shared" si="83"/>
        <v>267.67757329571992</v>
      </c>
      <c r="M1088">
        <v>-2.1728516E-2</v>
      </c>
    </row>
    <row r="1089" spans="1:13" x14ac:dyDescent="0.3">
      <c r="A1089">
        <f t="shared" si="84"/>
        <v>108.69999999999811</v>
      </c>
      <c r="B1089">
        <f t="shared" si="80"/>
        <v>0.1052734424</v>
      </c>
      <c r="C1089">
        <v>70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81"/>
        <v>1.052734424E-2</v>
      </c>
      <c r="K1089">
        <f t="shared" si="82"/>
        <v>267.67757329571992</v>
      </c>
      <c r="L1089">
        <f t="shared" si="83"/>
        <v>267.68810063995994</v>
      </c>
      <c r="M1089">
        <v>1.0742188E-2</v>
      </c>
    </row>
    <row r="1090" spans="1:13" x14ac:dyDescent="0.3">
      <c r="A1090">
        <f t="shared" si="84"/>
        <v>108.79999999999811</v>
      </c>
      <c r="B1090">
        <f t="shared" si="80"/>
        <v>5.5436035144</v>
      </c>
      <c r="C1090">
        <v>27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81"/>
        <v>0.55436035144000007</v>
      </c>
      <c r="K1090">
        <f t="shared" si="82"/>
        <v>267.68810063995994</v>
      </c>
      <c r="L1090">
        <f t="shared" si="83"/>
        <v>268.24246099139992</v>
      </c>
      <c r="M1090">
        <v>0.56567382799999999</v>
      </c>
    </row>
    <row r="1091" spans="1:13" x14ac:dyDescent="0.3">
      <c r="A1091">
        <f t="shared" si="84"/>
        <v>108.8999999999981</v>
      </c>
      <c r="B1091">
        <f t="shared" ref="B1091:B1117" si="85">M1091*9.8</f>
        <v>5.6440917932000003</v>
      </c>
      <c r="C1091">
        <v>47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ref="J1091:J1115" si="86">0.1*B1091</f>
        <v>0.56440917932000001</v>
      </c>
      <c r="K1091">
        <f t="shared" si="82"/>
        <v>268.24246099139992</v>
      </c>
      <c r="L1091">
        <f t="shared" si="83"/>
        <v>268.80687017071995</v>
      </c>
      <c r="M1091">
        <v>0.57592773399999997</v>
      </c>
    </row>
    <row r="1092" spans="1:13" x14ac:dyDescent="0.3">
      <c r="A1092">
        <f t="shared" si="84"/>
        <v>108.9999999999981</v>
      </c>
      <c r="B1092">
        <f t="shared" si="85"/>
        <v>4.9311035144000002</v>
      </c>
      <c r="C1092">
        <v>68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86"/>
        <v>0.49311035144000004</v>
      </c>
      <c r="K1092">
        <f t="shared" si="82"/>
        <v>268.80687017071995</v>
      </c>
      <c r="L1092">
        <f t="shared" si="83"/>
        <v>269.29998052215996</v>
      </c>
      <c r="M1092">
        <v>0.50317382799999999</v>
      </c>
    </row>
    <row r="1093" spans="1:13" x14ac:dyDescent="0.3">
      <c r="A1093">
        <f t="shared" si="84"/>
        <v>109.09999999999809</v>
      </c>
      <c r="B1093">
        <f t="shared" si="85"/>
        <v>3.2467285144</v>
      </c>
      <c r="C1093">
        <v>60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86"/>
        <v>0.32467285144000002</v>
      </c>
      <c r="K1093">
        <f t="shared" ref="K1093:K1115" si="87">L1092</f>
        <v>269.29998052215996</v>
      </c>
      <c r="L1093">
        <f t="shared" si="83"/>
        <v>269.62465337359998</v>
      </c>
      <c r="M1093">
        <v>0.33129882799999999</v>
      </c>
    </row>
    <row r="1094" spans="1:13" x14ac:dyDescent="0.3">
      <c r="A1094">
        <f t="shared" si="84"/>
        <v>109.19999999999808</v>
      </c>
      <c r="B1094">
        <f t="shared" si="85"/>
        <v>1.3853027356000003</v>
      </c>
      <c r="C1094">
        <v>92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86"/>
        <v>0.13853027356000003</v>
      </c>
      <c r="K1094">
        <f t="shared" si="87"/>
        <v>269.62465337359998</v>
      </c>
      <c r="L1094">
        <f t="shared" si="83"/>
        <v>269.76318364715996</v>
      </c>
      <c r="M1094">
        <v>0.14135742200000001</v>
      </c>
    </row>
    <row r="1095" spans="1:13" x14ac:dyDescent="0.3">
      <c r="A1095">
        <f t="shared" si="84"/>
        <v>109.29999999999808</v>
      </c>
      <c r="B1095">
        <f t="shared" si="85"/>
        <v>-0.44501952880000001</v>
      </c>
      <c r="C1095">
        <v>6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86"/>
        <v>-4.4501952880000001E-2</v>
      </c>
      <c r="K1095">
        <f t="shared" si="87"/>
        <v>269.76318364715996</v>
      </c>
      <c r="L1095">
        <f t="shared" si="83"/>
        <v>269.71868169427995</v>
      </c>
      <c r="M1095">
        <v>-4.5410156E-2</v>
      </c>
    </row>
    <row r="1096" spans="1:13" x14ac:dyDescent="0.3">
      <c r="A1096">
        <f t="shared" si="84"/>
        <v>109.39999999999807</v>
      </c>
      <c r="B1096">
        <f t="shared" si="85"/>
        <v>0.62446288940000005</v>
      </c>
      <c r="C1096">
        <v>70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86"/>
        <v>6.2446288940000011E-2</v>
      </c>
      <c r="K1096">
        <f t="shared" si="87"/>
        <v>269.71868169427995</v>
      </c>
      <c r="L1096">
        <f t="shared" si="83"/>
        <v>269.78112798321996</v>
      </c>
      <c r="M1096">
        <v>6.3720703000000004E-2</v>
      </c>
    </row>
    <row r="1097" spans="1:13" x14ac:dyDescent="0.3">
      <c r="A1097">
        <f t="shared" si="84"/>
        <v>109.49999999999807</v>
      </c>
      <c r="B1097">
        <f t="shared" si="85"/>
        <v>6.1895996106000002</v>
      </c>
      <c r="C1097">
        <v>83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86"/>
        <v>0.61895996106000006</v>
      </c>
      <c r="K1097">
        <f t="shared" si="87"/>
        <v>269.78112798321996</v>
      </c>
      <c r="L1097">
        <f t="shared" si="83"/>
        <v>270.40008794427996</v>
      </c>
      <c r="M1097">
        <v>0.63159179700000001</v>
      </c>
    </row>
    <row r="1098" spans="1:13" x14ac:dyDescent="0.3">
      <c r="A1098">
        <f t="shared" si="84"/>
        <v>109.59999999999806</v>
      </c>
      <c r="B1098">
        <f t="shared" si="85"/>
        <v>5.6799804712000004</v>
      </c>
      <c r="C1098">
        <v>81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86"/>
        <v>0.56799804712000002</v>
      </c>
      <c r="K1098">
        <f t="shared" si="87"/>
        <v>270.40008794427996</v>
      </c>
      <c r="L1098">
        <f t="shared" si="83"/>
        <v>270.96808599139996</v>
      </c>
      <c r="M1098">
        <v>0.57958984400000002</v>
      </c>
    </row>
    <row r="1099" spans="1:13" x14ac:dyDescent="0.3">
      <c r="A1099">
        <f t="shared" si="84"/>
        <v>109.69999999999806</v>
      </c>
      <c r="B1099">
        <f t="shared" si="85"/>
        <v>5.1488281250000005</v>
      </c>
      <c r="C1099">
        <v>57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86"/>
        <v>0.51488281250000012</v>
      </c>
      <c r="K1099">
        <f t="shared" si="87"/>
        <v>270.96808599139996</v>
      </c>
      <c r="L1099">
        <f t="shared" si="83"/>
        <v>271.48296880389995</v>
      </c>
      <c r="M1099">
        <v>0.525390625</v>
      </c>
    </row>
    <row r="1100" spans="1:13" x14ac:dyDescent="0.3">
      <c r="A1100">
        <f t="shared" si="84"/>
        <v>109.79999999999805</v>
      </c>
      <c r="B1100">
        <f t="shared" si="85"/>
        <v>3.0218261682000005</v>
      </c>
      <c r="C1100">
        <v>34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86"/>
        <v>0.30218261682000008</v>
      </c>
      <c r="K1100">
        <f t="shared" si="87"/>
        <v>271.48296880389995</v>
      </c>
      <c r="L1100">
        <f t="shared" si="83"/>
        <v>271.78515142071996</v>
      </c>
      <c r="M1100">
        <v>0.30834960900000002</v>
      </c>
    </row>
    <row r="1101" spans="1:13" x14ac:dyDescent="0.3">
      <c r="A1101">
        <f t="shared" si="84"/>
        <v>109.89999999999804</v>
      </c>
      <c r="B1101">
        <f t="shared" si="85"/>
        <v>1.1747558606000001</v>
      </c>
      <c r="C1101">
        <v>90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86"/>
        <v>0.11747558606000003</v>
      </c>
      <c r="K1101">
        <f t="shared" si="87"/>
        <v>271.78515142071996</v>
      </c>
      <c r="L1101">
        <f t="shared" si="83"/>
        <v>271.90262700677994</v>
      </c>
      <c r="M1101">
        <v>0.119873047</v>
      </c>
    </row>
    <row r="1102" spans="1:13" x14ac:dyDescent="0.3">
      <c r="A1102">
        <f t="shared" si="84"/>
        <v>109.99999999999804</v>
      </c>
      <c r="B1102">
        <f t="shared" si="85"/>
        <v>-7.4169918200000004E-2</v>
      </c>
      <c r="C1102">
        <v>24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86"/>
        <v>-7.4169918200000006E-3</v>
      </c>
      <c r="K1102">
        <f t="shared" si="87"/>
        <v>271.90262700677994</v>
      </c>
      <c r="L1102">
        <f t="shared" si="83"/>
        <v>271.89521001495996</v>
      </c>
      <c r="M1102">
        <v>-7.5683590000000002E-3</v>
      </c>
    </row>
    <row r="1103" spans="1:13" x14ac:dyDescent="0.3">
      <c r="A1103">
        <f t="shared" si="84"/>
        <v>110.09999999999803</v>
      </c>
      <c r="B1103">
        <f t="shared" si="85"/>
        <v>0.24882812500000001</v>
      </c>
      <c r="C1103">
        <v>15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86"/>
        <v>2.4882812500000004E-2</v>
      </c>
      <c r="K1103">
        <f t="shared" si="87"/>
        <v>271.89521001495996</v>
      </c>
      <c r="L1103">
        <f t="shared" si="83"/>
        <v>271.92009282745994</v>
      </c>
      <c r="M1103">
        <v>2.5390625E-2</v>
      </c>
    </row>
    <row r="1104" spans="1:13" x14ac:dyDescent="0.3">
      <c r="A1104">
        <f t="shared" si="84"/>
        <v>110.19999999999803</v>
      </c>
      <c r="B1104">
        <f t="shared" si="85"/>
        <v>5.9024902356000002</v>
      </c>
      <c r="C1104">
        <v>76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86"/>
        <v>0.59024902356000009</v>
      </c>
      <c r="K1104">
        <f t="shared" si="87"/>
        <v>271.92009282745994</v>
      </c>
      <c r="L1104">
        <f t="shared" si="83"/>
        <v>272.51034185101992</v>
      </c>
      <c r="M1104">
        <v>0.60229492200000001</v>
      </c>
    </row>
    <row r="1105" spans="1:13" x14ac:dyDescent="0.3">
      <c r="A1105">
        <f t="shared" si="84"/>
        <v>110.29999999999802</v>
      </c>
      <c r="B1105">
        <f t="shared" si="85"/>
        <v>6.0460449181999998</v>
      </c>
      <c r="C1105">
        <v>35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86"/>
        <v>0.60460449181999998</v>
      </c>
      <c r="K1105">
        <f t="shared" si="87"/>
        <v>272.51034185101992</v>
      </c>
      <c r="L1105">
        <f t="shared" si="83"/>
        <v>273.11494634283991</v>
      </c>
      <c r="M1105">
        <v>0.61694335899999997</v>
      </c>
    </row>
    <row r="1106" spans="1:13" x14ac:dyDescent="0.3">
      <c r="A1106">
        <f t="shared" si="84"/>
        <v>110.39999999999802</v>
      </c>
      <c r="B1106">
        <f t="shared" si="85"/>
        <v>1.0814453174000001</v>
      </c>
      <c r="C1106">
        <v>54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86"/>
        <v>0.10814453174000001</v>
      </c>
      <c r="K1106">
        <f t="shared" si="87"/>
        <v>273.11494634283991</v>
      </c>
      <c r="L1106">
        <f t="shared" si="83"/>
        <v>273.2230908745799</v>
      </c>
      <c r="M1106">
        <v>0.110351563</v>
      </c>
    </row>
    <row r="1107" spans="1:13" x14ac:dyDescent="0.3">
      <c r="A1107">
        <f t="shared" si="84"/>
        <v>110.49999999999801</v>
      </c>
      <c r="B1107">
        <f t="shared" si="85"/>
        <v>0.98095702880000002</v>
      </c>
      <c r="C1107">
        <v>78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86"/>
        <v>9.809570288000001E-2</v>
      </c>
      <c r="K1107">
        <f t="shared" si="87"/>
        <v>273.2230908745799</v>
      </c>
      <c r="L1107">
        <f t="shared" si="83"/>
        <v>273.32118657745991</v>
      </c>
      <c r="M1107">
        <v>0.10009765599999999</v>
      </c>
    </row>
    <row r="1108" spans="1:13" x14ac:dyDescent="0.3">
      <c r="A1108">
        <f t="shared" si="84"/>
        <v>110.599999999998</v>
      </c>
      <c r="B1108">
        <f t="shared" si="85"/>
        <v>0.82783202879999995</v>
      </c>
      <c r="C1108">
        <v>5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86"/>
        <v>8.2783202880000004E-2</v>
      </c>
      <c r="K1108">
        <f t="shared" si="87"/>
        <v>273.32118657745991</v>
      </c>
      <c r="L1108">
        <f t="shared" si="83"/>
        <v>273.40396978033993</v>
      </c>
      <c r="M1108">
        <v>8.4472655999999993E-2</v>
      </c>
    </row>
    <row r="1109" spans="1:13" x14ac:dyDescent="0.3">
      <c r="A1109">
        <f t="shared" si="84"/>
        <v>110.699999999998</v>
      </c>
      <c r="B1109">
        <f t="shared" si="85"/>
        <v>1.0144531250000002</v>
      </c>
      <c r="C1109">
        <v>22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86"/>
        <v>0.10144531250000002</v>
      </c>
      <c r="K1109">
        <f t="shared" si="87"/>
        <v>273.40396978033993</v>
      </c>
      <c r="L1109">
        <f t="shared" si="83"/>
        <v>273.50541509283994</v>
      </c>
      <c r="M1109">
        <v>0.103515625</v>
      </c>
    </row>
    <row r="1110" spans="1:13" x14ac:dyDescent="0.3">
      <c r="A1110">
        <f t="shared" si="84"/>
        <v>110.79999999999799</v>
      </c>
      <c r="B1110">
        <f t="shared" si="85"/>
        <v>1.7992187500000001</v>
      </c>
      <c r="C1110">
        <v>89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86"/>
        <v>0.17992187500000001</v>
      </c>
      <c r="K1110">
        <f t="shared" si="87"/>
        <v>273.50541509283994</v>
      </c>
      <c r="L1110">
        <f t="shared" si="83"/>
        <v>273.68533696783993</v>
      </c>
      <c r="M1110">
        <v>0.18359375</v>
      </c>
    </row>
    <row r="1111" spans="1:13" x14ac:dyDescent="0.3">
      <c r="A1111">
        <f t="shared" si="84"/>
        <v>110.89999999999799</v>
      </c>
      <c r="B1111">
        <f t="shared" si="85"/>
        <v>4.6344238318000004</v>
      </c>
      <c r="C1111">
        <v>28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86"/>
        <v>0.46344238318000008</v>
      </c>
      <c r="K1111">
        <f t="shared" si="87"/>
        <v>273.68533696783993</v>
      </c>
      <c r="L1111">
        <f t="shared" si="83"/>
        <v>274.14877935101993</v>
      </c>
      <c r="M1111">
        <v>0.47290039099999998</v>
      </c>
    </row>
    <row r="1112" spans="1:13" x14ac:dyDescent="0.3">
      <c r="A1112">
        <f t="shared" si="84"/>
        <v>110.99999999999798</v>
      </c>
      <c r="B1112">
        <f t="shared" si="85"/>
        <v>4.5076171924000006</v>
      </c>
      <c r="C1112">
        <v>39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86"/>
        <v>0.45076171924000008</v>
      </c>
      <c r="K1112">
        <f t="shared" si="87"/>
        <v>274.14877935101993</v>
      </c>
      <c r="L1112">
        <f t="shared" si="83"/>
        <v>274.59954107025993</v>
      </c>
      <c r="M1112">
        <v>0.45996093799999999</v>
      </c>
    </row>
    <row r="1113" spans="1:13" x14ac:dyDescent="0.3">
      <c r="A1113">
        <f t="shared" si="84"/>
        <v>111.09999999999798</v>
      </c>
      <c r="B1113">
        <f t="shared" si="85"/>
        <v>4.1080566394</v>
      </c>
      <c r="C1113">
        <v>63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86"/>
        <v>0.41080566394000001</v>
      </c>
      <c r="K1113">
        <f t="shared" si="87"/>
        <v>274.59954107025993</v>
      </c>
      <c r="L1113">
        <f t="shared" si="83"/>
        <v>275.01034673419991</v>
      </c>
      <c r="M1113">
        <v>0.41918945299999999</v>
      </c>
    </row>
    <row r="1114" spans="1:13" x14ac:dyDescent="0.3">
      <c r="A1114">
        <f t="shared" si="84"/>
        <v>111.19999999999797</v>
      </c>
      <c r="B1114">
        <f t="shared" si="85"/>
        <v>3.0266113317999999</v>
      </c>
      <c r="C1114">
        <v>36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86"/>
        <v>0.30266113317999999</v>
      </c>
      <c r="K1114">
        <f t="shared" si="87"/>
        <v>275.01034673419991</v>
      </c>
      <c r="L1114">
        <f t="shared" si="83"/>
        <v>275.31300786737989</v>
      </c>
      <c r="M1114">
        <v>0.30883789099999998</v>
      </c>
    </row>
    <row r="1115" spans="1:13" x14ac:dyDescent="0.3">
      <c r="A1115">
        <f t="shared" si="84"/>
        <v>111.29999999999797</v>
      </c>
      <c r="B1115">
        <f t="shared" si="85"/>
        <v>0.9618164038</v>
      </c>
      <c r="C1115">
        <v>13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86"/>
        <v>9.6181640380000002E-2</v>
      </c>
      <c r="K1115">
        <f t="shared" si="87"/>
        <v>275.31300786737989</v>
      </c>
      <c r="L1115">
        <f t="shared" si="83"/>
        <v>275.40918950775989</v>
      </c>
      <c r="M1115">
        <v>9.8144530999999993E-2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2021-01-30T17:49:42Z</dcterms:modified>
  <cp:category/>
</cp:coreProperties>
</file>