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3335" yWindow="0" windowWidth="28800" windowHeight="12390" activeTab="2"/>
  </bookViews>
  <sheets>
    <sheet name="표지" sheetId="6" r:id="rId1"/>
    <sheet name="개정이력" sheetId="7" r:id="rId2"/>
    <sheet name="통합테스트시나리오(결과서)" sheetId="3" r:id="rId3"/>
  </sheets>
  <definedNames>
    <definedName name="_Sort" localSheetId="1" hidden="1">#REF!</definedName>
    <definedName name="_Sort" localSheetId="2" hidden="1">#REF!</definedName>
    <definedName name="_Sort" hidden="1">#REF!</definedName>
    <definedName name="_xlnm.Print_Area" localSheetId="1">개정이력!$A$1:$E$14</definedName>
    <definedName name="_xlnm.Print_Area" localSheetId="0">표지!$A$1:$E$21</definedName>
  </definedNames>
  <calcPr calcId="125725"/>
</workbook>
</file>

<file path=xl/sharedStrings.xml><?xml version="1.0" encoding="utf-8"?>
<sst xmlns="http://schemas.openxmlformats.org/spreadsheetml/2006/main" count="288" uniqueCount="147">
  <si>
    <t>요구사항ID</t>
    <phoneticPr fontId="1" type="noConversion"/>
  </si>
  <si>
    <t>결함번호</t>
    <phoneticPr fontId="1" type="noConversion"/>
  </si>
  <si>
    <t>조치자</t>
    <phoneticPr fontId="1" type="noConversion"/>
  </si>
  <si>
    <t>조치일</t>
    <phoneticPr fontId="1" type="noConversion"/>
  </si>
  <si>
    <t>개정 이력</t>
  </si>
  <si>
    <t>버전</t>
    <phoneticPr fontId="6" type="noConversion"/>
  </si>
  <si>
    <t>1.0</t>
    <phoneticPr fontId="6" type="noConversion"/>
  </si>
  <si>
    <t>최초작성</t>
    <phoneticPr fontId="6" type="noConversion"/>
  </si>
  <si>
    <t>2014.10.08</t>
    <phoneticPr fontId="5" type="noConversion"/>
  </si>
  <si>
    <t>작성일자</t>
    <phoneticPr fontId="5" type="noConversion"/>
  </si>
  <si>
    <t>작성자</t>
    <phoneticPr fontId="5" type="noConversion"/>
  </si>
  <si>
    <t>승인자</t>
    <phoneticPr fontId="5" type="noConversion"/>
  </si>
  <si>
    <t>변경 내용</t>
    <phoneticPr fontId="6" type="noConversion"/>
  </si>
  <si>
    <t>예상결과</t>
    <phoneticPr fontId="1" type="noConversion"/>
  </si>
  <si>
    <t>업무구분</t>
    <phoneticPr fontId="1" type="noConversion"/>
  </si>
  <si>
    <t>사전조건/환경</t>
    <phoneticPr fontId="1" type="noConversion"/>
  </si>
  <si>
    <t>테스트
결과</t>
    <phoneticPr fontId="1" type="noConversion"/>
  </si>
  <si>
    <t>테스트
담당자</t>
    <phoneticPr fontId="1" type="noConversion"/>
  </si>
  <si>
    <t>테스트
일자</t>
    <phoneticPr fontId="1" type="noConversion"/>
  </si>
  <si>
    <t>비고</t>
    <phoneticPr fontId="1" type="noConversion"/>
  </si>
  <si>
    <t>시나리오 ID</t>
    <phoneticPr fontId="1" type="noConversion"/>
  </si>
  <si>
    <t>시나리오 설명</t>
    <phoneticPr fontId="1" type="noConversion"/>
  </si>
  <si>
    <t>No</t>
    <phoneticPr fontId="1" type="noConversion"/>
  </si>
  <si>
    <t>테스트 절차</t>
    <phoneticPr fontId="1" type="noConversion"/>
  </si>
  <si>
    <t>테스트 데이터</t>
    <phoneticPr fontId="1" type="noConversion"/>
  </si>
  <si>
    <t>결함 내용</t>
    <phoneticPr fontId="1" type="noConversion"/>
  </si>
  <si>
    <t>N/A</t>
  </si>
  <si>
    <t>구글 OAuth2 인증 모드로 진입. 정상적인 계정 인증을 마치면 계정 정보를 가져온다.</t>
    <phoneticPr fontId="5" type="noConversion"/>
  </si>
  <si>
    <t xml:space="preserve">사용자 로그인 요청 </t>
    <phoneticPr fontId="5" type="noConversion"/>
  </si>
  <si>
    <t>로그인 ID :</t>
    <phoneticPr fontId="5" type="noConversion"/>
  </si>
  <si>
    <t>저전력 Hybrid Cloud Service Appliance 개발 과제
통합테스트 시나리오(결과서)</t>
    <phoneticPr fontId="5" type="noConversion"/>
  </si>
  <si>
    <t>참여기관 : 소프트웨어인라이프</t>
    <phoneticPr fontId="5" type="noConversion"/>
  </si>
  <si>
    <t>Copyright ⓒ 2014 FALINUX Co., Ltd. All Rights Reserved.</t>
    <phoneticPr fontId="6" type="noConversion"/>
  </si>
  <si>
    <t xml:space="preserve">주관기관 : FA리눅스              </t>
    <phoneticPr fontId="5" type="noConversion"/>
  </si>
  <si>
    <t>IT_SIL_001</t>
    <phoneticPr fontId="1" type="noConversion"/>
  </si>
  <si>
    <t>SIL_RT_001</t>
    <phoneticPr fontId="5" type="noConversion"/>
  </si>
  <si>
    <t>SIL_RT_002</t>
  </si>
  <si>
    <t>IT_SIL_002</t>
    <phoneticPr fontId="1" type="noConversion"/>
  </si>
  <si>
    <t>사용자 인증 후 어플리케이션에 접근하기 위한 서비스 권한을 요청한 후 권한 키를 받는다.</t>
    <phoneticPr fontId="5" type="noConversion"/>
  </si>
  <si>
    <t>구글 APPS 서비스 권한 요청
(Profile, Drive, Calendar에 대한 Access 권한 요청)</t>
  </si>
  <si>
    <t>구글 APPS 서비스 권한 요청
(Profile, Drive, Calendar에 대한 Access 권한 요청)</t>
    <phoneticPr fontId="5" type="noConversion"/>
  </si>
  <si>
    <t>서비스 권한 키 생성</t>
    <phoneticPr fontId="5" type="noConversion"/>
  </si>
  <si>
    <t>유효한 key 값으로 갱신 되었으면 access key 값을 출력한다.</t>
    <phoneticPr fontId="5" type="noConversion"/>
  </si>
  <si>
    <t>강태호</t>
    <phoneticPr fontId="5" type="noConversion"/>
  </si>
  <si>
    <t>로그인 유지</t>
    <phoneticPr fontId="5" type="noConversion"/>
  </si>
  <si>
    <t>구글 드라이브 문서 생성</t>
    <phoneticPr fontId="5" type="noConversion"/>
  </si>
  <si>
    <t>ID 값 캐치</t>
    <phoneticPr fontId="5" type="noConversion"/>
  </si>
  <si>
    <t>저장된 문서</t>
    <phoneticPr fontId="5" type="noConversion"/>
  </si>
  <si>
    <t>로그인 상태 유지</t>
    <phoneticPr fontId="5" type="noConversion"/>
  </si>
  <si>
    <t>드라이브에 문서를 생성한다.</t>
    <phoneticPr fontId="5" type="noConversion"/>
  </si>
  <si>
    <t>문서 ID</t>
    <phoneticPr fontId="5" type="noConversion"/>
  </si>
  <si>
    <t>권한 키 값</t>
    <phoneticPr fontId="5" type="noConversion"/>
  </si>
  <si>
    <t>저장된 문서의 ID값을 어플리케이션에 출력한다.</t>
    <phoneticPr fontId="5" type="noConversion"/>
  </si>
  <si>
    <t>구글 드라이브에 저장된 문서의 ID값으로 문서를 삭제한다.</t>
    <phoneticPr fontId="5" type="noConversion"/>
  </si>
  <si>
    <t xml:space="preserve">구글 드라이브에서 문서를 생성하고 드라이브에 저장한다. 저장된 문서의 고유 ID 값을 가져온다. </t>
    <phoneticPr fontId="5" type="noConversion"/>
  </si>
  <si>
    <t>구글 계정 로그인 유지</t>
    <phoneticPr fontId="5" type="noConversion"/>
  </si>
  <si>
    <t>드라이브에 저장된 문서를 삭제한다.</t>
    <phoneticPr fontId="5" type="noConversion"/>
  </si>
  <si>
    <t>어플리케이션의 삭제 완료 정보를 확인한다.</t>
    <phoneticPr fontId="5" type="noConversion"/>
  </si>
  <si>
    <t>삭제 완료 값</t>
    <phoneticPr fontId="5" type="noConversion"/>
  </si>
  <si>
    <t>문서 삭제</t>
    <phoneticPr fontId="5" type="noConversion"/>
  </si>
  <si>
    <t>OK 출력 메시지</t>
    <phoneticPr fontId="5" type="noConversion"/>
  </si>
  <si>
    <t>IT_SIL_003</t>
    <phoneticPr fontId="1" type="noConversion"/>
  </si>
  <si>
    <t>드라이브의 문서를 선택하여 다른 계정과 공유시킨다.</t>
    <phoneticPr fontId="5" type="noConversion"/>
  </si>
  <si>
    <t>IT_SIL_004</t>
    <phoneticPr fontId="1" type="noConversion"/>
  </si>
  <si>
    <t>문서를 선택하여 다른 구글 계정 사용자와 문서를 공유</t>
    <phoneticPr fontId="5" type="noConversion"/>
  </si>
  <si>
    <t>권한 부여 확인 데이터</t>
    <phoneticPr fontId="5" type="noConversion"/>
  </si>
  <si>
    <t>문서 공유 결과값</t>
    <phoneticPr fontId="5" type="noConversion"/>
  </si>
  <si>
    <t>공유 문서의 권한 정보를 어플리케이션에서 확인한다.</t>
    <phoneticPr fontId="5" type="noConversion"/>
  </si>
  <si>
    <t>권한 정보 데이터</t>
    <phoneticPr fontId="5" type="noConversion"/>
  </si>
  <si>
    <t>권한 정보 데이터 출력</t>
    <phoneticPr fontId="5" type="noConversion"/>
  </si>
  <si>
    <t>IT_SIL_005</t>
    <phoneticPr fontId="1" type="noConversion"/>
  </si>
  <si>
    <t>드라이브의 문서를 선택하여 다른 폴더로 이동시킨다.</t>
    <phoneticPr fontId="5" type="noConversion"/>
  </si>
  <si>
    <t>드라이브에서 새로운 폴더 생성 후 문서를 이동시킨다.</t>
    <phoneticPr fontId="5" type="noConversion"/>
  </si>
  <si>
    <t>-</t>
    <phoneticPr fontId="5" type="noConversion"/>
  </si>
  <si>
    <t>문서 이동 확인</t>
    <phoneticPr fontId="5" type="noConversion"/>
  </si>
  <si>
    <t>이동된 폴더에서 문서 목록을 호출</t>
    <phoneticPr fontId="5" type="noConversion"/>
  </si>
  <si>
    <t>문서 목록 데이터</t>
    <phoneticPr fontId="5" type="noConversion"/>
  </si>
  <si>
    <t>문서 목록 데이터 출력</t>
    <phoneticPr fontId="5" type="noConversion"/>
  </si>
  <si>
    <t>IT_SIL_006</t>
    <phoneticPr fontId="1" type="noConversion"/>
  </si>
  <si>
    <t>SIL_RT_004</t>
    <phoneticPr fontId="5" type="noConversion"/>
  </si>
  <si>
    <t>이승민</t>
    <phoneticPr fontId="5" type="noConversion"/>
  </si>
  <si>
    <t>2014.11.20</t>
    <phoneticPr fontId="5" type="noConversion"/>
  </si>
  <si>
    <t>권환 요청 웹 화면</t>
    <phoneticPr fontId="5" type="noConversion"/>
  </si>
  <si>
    <t>권한 키 만기일 확인</t>
    <phoneticPr fontId="5" type="noConversion"/>
  </si>
  <si>
    <t>만기일 값</t>
    <phoneticPr fontId="5" type="noConversion"/>
  </si>
  <si>
    <t>만기일인지 여부 확인 
데이터 출력</t>
    <phoneticPr fontId="5" type="noConversion"/>
  </si>
  <si>
    <t>강태호</t>
    <phoneticPr fontId="5" type="noConversion"/>
  </si>
  <si>
    <t>access key 값으로 구글 apps에 접근한다.</t>
    <phoneticPr fontId="5" type="noConversion"/>
  </si>
  <si>
    <t>구글 계정 로그인</t>
    <phoneticPr fontId="5" type="noConversion"/>
  </si>
  <si>
    <t>로그인</t>
    <phoneticPr fontId="5" type="noConversion"/>
  </si>
  <si>
    <t>권한 요청 웹 화면</t>
    <phoneticPr fontId="5" type="noConversion"/>
  </si>
  <si>
    <t>access key 값으로 app 접근</t>
    <phoneticPr fontId="5" type="noConversion"/>
  </si>
  <si>
    <t>접근 승인 값</t>
    <phoneticPr fontId="5" type="noConversion"/>
  </si>
  <si>
    <t>접근 승인 값을 출력하면 접근 권한이 생긴다.</t>
    <phoneticPr fontId="5" type="noConversion"/>
  </si>
  <si>
    <t>IT_SIL_008</t>
    <phoneticPr fontId="1" type="noConversion"/>
  </si>
  <si>
    <t>구글 API 요청 후 응답처리 시간을 측정한다.</t>
    <phoneticPr fontId="5" type="noConversion"/>
  </si>
  <si>
    <t>같은 API를 5번 호출한다</t>
    <phoneticPr fontId="5" type="noConversion"/>
  </si>
  <si>
    <t>반응 시간 데이터</t>
    <phoneticPr fontId="5" type="noConversion"/>
  </si>
  <si>
    <t>5번의 API 호출 시 각 데이터 가 5초 안에 출력된다.</t>
    <phoneticPr fontId="5" type="noConversion"/>
  </si>
  <si>
    <t>-</t>
    <phoneticPr fontId="5" type="noConversion"/>
  </si>
  <si>
    <t>IT_SIL_007</t>
    <phoneticPr fontId="1" type="noConversion"/>
  </si>
  <si>
    <t>ARM 서버에 데이터 요청 후 응답시간을 체크한다.</t>
    <phoneticPr fontId="5" type="noConversion"/>
  </si>
  <si>
    <t>데이터를 호출을 10번 시행한다.</t>
    <phoneticPr fontId="5" type="noConversion"/>
  </si>
  <si>
    <t>문서/이미지</t>
    <phoneticPr fontId="5" type="noConversion"/>
  </si>
  <si>
    <t>IT_SIL_010</t>
    <phoneticPr fontId="1" type="noConversion"/>
  </si>
  <si>
    <t>구글 문서 생성</t>
    <phoneticPr fontId="5" type="noConversion"/>
  </si>
  <si>
    <t>구글 문서 삭제</t>
    <phoneticPr fontId="5" type="noConversion"/>
  </si>
  <si>
    <t>구글 문서 공유</t>
    <phoneticPr fontId="5" type="noConversion"/>
  </si>
  <si>
    <t>권한 요청
권한 요청 응답처리</t>
    <phoneticPr fontId="5" type="noConversion"/>
  </si>
  <si>
    <t xml:space="preserve">서비스 권한
접근권한 키
갱신/만기일 확인
</t>
    <phoneticPr fontId="5" type="noConversion"/>
  </si>
  <si>
    <t>구글 문서 폴더 이동</t>
    <phoneticPr fontId="5" type="noConversion"/>
  </si>
  <si>
    <t>ARM 서버에 데이터 요청 후 실패 회수를 체크한다.</t>
    <phoneticPr fontId="5" type="noConversion"/>
  </si>
  <si>
    <t>데이터 호출을 10번 시행한다.</t>
    <phoneticPr fontId="5" type="noConversion"/>
  </si>
  <si>
    <t>성공/실패 출력</t>
    <phoneticPr fontId="5" type="noConversion"/>
  </si>
  <si>
    <t>회수에 따른 처리결과 확인</t>
    <phoneticPr fontId="5" type="noConversion"/>
  </si>
  <si>
    <t>10번 호출 시 모두 성공으로 출력</t>
    <phoneticPr fontId="5" type="noConversion"/>
  </si>
  <si>
    <t>회수에 따른 처리 시간 확인</t>
    <phoneticPr fontId="5" type="noConversion"/>
  </si>
  <si>
    <t>시간 데이터</t>
    <phoneticPr fontId="5" type="noConversion"/>
  </si>
  <si>
    <t>10번 호출 시 모두 5초 이내에 처리</t>
    <phoneticPr fontId="5" type="noConversion"/>
  </si>
  <si>
    <t>SIL_RT_003</t>
    <phoneticPr fontId="5" type="noConversion"/>
  </si>
  <si>
    <t>SIL_RT_005</t>
    <phoneticPr fontId="5" type="noConversion"/>
  </si>
  <si>
    <t>SIL_RT_006</t>
    <phoneticPr fontId="5" type="noConversion"/>
  </si>
  <si>
    <t>SIL_RT_007</t>
    <phoneticPr fontId="5" type="noConversion"/>
  </si>
  <si>
    <t>SIL_RT_008</t>
    <phoneticPr fontId="5" type="noConversion"/>
  </si>
  <si>
    <t>SIL_RT_009</t>
    <phoneticPr fontId="5" type="noConversion"/>
  </si>
  <si>
    <t>SIL_RT_010</t>
    <phoneticPr fontId="5" type="noConversion"/>
  </si>
  <si>
    <t>SIL_RT_011</t>
    <phoneticPr fontId="5" type="noConversion"/>
  </si>
  <si>
    <t>SIL_RT_012</t>
    <phoneticPr fontId="5" type="noConversion"/>
  </si>
  <si>
    <t>SIL_RT_013</t>
    <phoneticPr fontId="5" type="noConversion"/>
  </si>
  <si>
    <t>SIL_RT_014</t>
    <phoneticPr fontId="5" type="noConversion"/>
  </si>
  <si>
    <t>SIL_RT_015</t>
    <phoneticPr fontId="5" type="noConversion"/>
  </si>
  <si>
    <t>SIL_RT_016</t>
    <phoneticPr fontId="5" type="noConversion"/>
  </si>
  <si>
    <t>SIL_RT_017</t>
    <phoneticPr fontId="5" type="noConversion"/>
  </si>
  <si>
    <t>SIL_RT_018</t>
    <phoneticPr fontId="5" type="noConversion"/>
  </si>
  <si>
    <t>SIL_RT_019</t>
    <phoneticPr fontId="5" type="noConversion"/>
  </si>
  <si>
    <t>SIL_RT_020</t>
    <phoneticPr fontId="5" type="noConversion"/>
  </si>
  <si>
    <t>SIL_RT_021</t>
    <phoneticPr fontId="5" type="noConversion"/>
  </si>
  <si>
    <t>SIL_RT_022</t>
    <phoneticPr fontId="5" type="noConversion"/>
  </si>
  <si>
    <t>SIL_RT_023</t>
    <phoneticPr fontId="5" type="noConversion"/>
  </si>
  <si>
    <t>SIL_RT_024</t>
    <phoneticPr fontId="5" type="noConversion"/>
  </si>
  <si>
    <t>SIL_RT_025</t>
    <phoneticPr fontId="5" type="noConversion"/>
  </si>
  <si>
    <t>SIL_RT_026</t>
    <phoneticPr fontId="5" type="noConversion"/>
  </si>
  <si>
    <t>SIL_RT_027</t>
    <phoneticPr fontId="5" type="noConversion"/>
  </si>
  <si>
    <t>SIL_RT_028</t>
    <phoneticPr fontId="5" type="noConversion"/>
  </si>
  <si>
    <t>ARM 데이터 
처리 시간</t>
    <phoneticPr fontId="5" type="noConversion"/>
  </si>
  <si>
    <t>ARM 데이터 
요청 실패</t>
    <phoneticPr fontId="5" type="noConversion"/>
  </si>
  <si>
    <t>Google
API 호출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</si>
</sst>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3"/>
      <name val="돋움"/>
      <family val="3"/>
      <charset val="129"/>
    </font>
    <font>
      <b/>
      <sz val="2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7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1" fillId="0" borderId="0" xfId="0" applyFont="1" applyBorder="1" applyAlignment="1">
      <alignment horizontal="center"/>
    </xf>
    <xf numFmtId="49" fontId="13" fillId="3" borderId="5" xfId="0" applyNumberFormat="1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49" fontId="13" fillId="3" borderId="10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2" fillId="0" borderId="1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6" borderId="0" xfId="0" applyFont="1" applyFill="1" applyBorder="1">
      <alignment vertical="center"/>
    </xf>
    <xf numFmtId="0" fontId="7" fillId="6" borderId="0" xfId="0" applyFont="1" applyFill="1">
      <alignment vertical="center"/>
    </xf>
    <xf numFmtId="0" fontId="6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4" fontId="4" fillId="8" borderId="1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24"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" name="Line 9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3" name="Line 10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" name="Line 11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6" name="Line 17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7" name="Line 18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9" name="Line 20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10" name="Line 22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11" name="Line 23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2" name="Line 25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13" name="Line 26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5" name="Line 3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16" name="Line 37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17" name="Line 38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8" name="Line 39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19" name="Line 44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20" name="Line 45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21" name="Line 46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22" name="Line 47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23" name="Line 49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24" name="Line 50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5" name="Line 5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26" name="Line 53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27" name="Line 54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8" name="Line 63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29" name="Line 64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30" name="Line 65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1" name="Line 66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32" name="Line 71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33" name="Line 72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34" name="Line 73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35" name="Line 74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36" name="Line 76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37" name="Line 77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38" name="Line 79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39" name="Line 80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40" name="Line 81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41" name="Line 90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42" name="Line 91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3" name="Line 92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44" name="Line 93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45" name="Line 98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46" name="Line 99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47" name="Line 100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48" name="Line 101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49" name="Line 103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50" name="Line 104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1" name="Line 10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52" name="Line 107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53" name="Line 108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4" name="Line 11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55" name="Line 117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56" name="Line 118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7" name="Line 119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58" name="Line 124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59" name="Line 125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60" name="Line 126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61" name="Line 127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62" name="Line 129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63" name="Line 130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4" name="Line 13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65" name="Line 133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66" name="Line 134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7" name="Line 14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68" name="Line 143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69" name="Line 144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70" name="Line 145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71" name="Line 150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72" name="Line 151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73" name="Line 152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74" name="Line 153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75" name="Line 155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76" name="Line 156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77" name="Line 158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78" name="Line 159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79" name="Line 160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0</xdr:col>
      <xdr:colOff>386522</xdr:colOff>
      <xdr:row>2</xdr:row>
      <xdr:rowOff>220869</xdr:rowOff>
    </xdr:from>
    <xdr:to>
      <xdr:col>4</xdr:col>
      <xdr:colOff>855869</xdr:colOff>
      <xdr:row>4</xdr:row>
      <xdr:rowOff>234673</xdr:rowOff>
    </xdr:to>
    <xdr:sp macro="" textlink="">
      <xdr:nvSpPr>
        <xdr:cNvPr id="80" name="직사각형 79"/>
        <xdr:cNvSpPr/>
      </xdr:nvSpPr>
      <xdr:spPr>
        <a:xfrm>
          <a:off x="386522" y="717826"/>
          <a:ext cx="8586304" cy="1283804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" name="Line 9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3" name="Line 10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" name="Line 11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6" name="Line 17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7" name="Line 18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9" name="Line 20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10" name="Line 22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11" name="Line 23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2" name="Line 25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13" name="Line 26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5" name="Line 3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16" name="Line 37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17" name="Line 38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8" name="Line 39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19" name="Line 44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20" name="Line 45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21" name="Line 46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22" name="Line 47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23" name="Line 49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24" name="Line 50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5" name="Line 5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26" name="Line 53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27" name="Line 54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8" name="Line 63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29" name="Line 64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30" name="Line 65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1" name="Line 66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32" name="Line 71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33" name="Line 72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34" name="Line 73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35" name="Line 74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36" name="Line 76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37" name="Line 77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38" name="Line 79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39" name="Line 80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40" name="Line 81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41" name="Line 90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42" name="Line 91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3" name="Line 92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44" name="Line 93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45" name="Line 98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46" name="Line 99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47" name="Line 100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48" name="Line 101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49" name="Line 103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50" name="Line 104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1" name="Line 10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52" name="Line 107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53" name="Line 108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4" name="Line 11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55" name="Line 117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56" name="Line 118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7" name="Line 119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58" name="Line 124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59" name="Line 125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60" name="Line 126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61" name="Line 127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62" name="Line 129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63" name="Line 130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4" name="Line 13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65" name="Line 133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66" name="Line 134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7" name="Line 14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68" name="Line 143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69" name="Line 144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70" name="Line 145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71" name="Line 150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72" name="Line 151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73" name="Line 152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74" name="Line 153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75" name="Line 155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76" name="Line 156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77" name="Line 158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78" name="Line 159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79" name="Line 160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view="pageBreakPreview" zoomScale="69" zoomScaleNormal="100" zoomScaleSheetLayoutView="69" workbookViewId="0">
      <selection activeCell="B15" sqref="B15"/>
    </sheetView>
  </sheetViews>
  <sheetFormatPr defaultRowHeight="12"/>
  <cols>
    <col min="1" max="1" width="15.25" style="1" customWidth="1"/>
    <col min="2" max="4" width="30.375" style="1" customWidth="1"/>
    <col min="5" max="5" width="17.25" style="1" customWidth="1"/>
    <col min="6" max="16384" width="9" style="1"/>
  </cols>
  <sheetData>
    <row r="1" spans="1:5" ht="19.5" customHeight="1">
      <c r="A1" s="20"/>
      <c r="B1" s="21"/>
      <c r="C1" s="22"/>
      <c r="D1" s="22"/>
      <c r="E1" s="21"/>
    </row>
    <row r="2" spans="1:5" ht="19.5" customHeight="1">
      <c r="A2" s="20"/>
      <c r="B2" s="21"/>
      <c r="C2" s="22"/>
      <c r="D2" s="22"/>
      <c r="E2" s="21"/>
    </row>
    <row r="3" spans="1:5" ht="19.5" customHeight="1">
      <c r="A3" s="20"/>
      <c r="B3" s="21"/>
      <c r="C3" s="22"/>
      <c r="D3" s="22"/>
      <c r="E3" s="21"/>
    </row>
    <row r="4" spans="1:5" ht="80.25" customHeight="1">
      <c r="A4" s="28" t="s">
        <v>30</v>
      </c>
      <c r="B4" s="28"/>
      <c r="C4" s="28"/>
      <c r="D4" s="28"/>
      <c r="E4" s="28"/>
    </row>
    <row r="5" spans="1:5" ht="19.5" customHeight="1">
      <c r="A5" s="28"/>
      <c r="B5" s="28"/>
      <c r="C5" s="28"/>
      <c r="D5" s="28"/>
      <c r="E5" s="28"/>
    </row>
    <row r="6" spans="1:5" ht="19.5" customHeight="1">
      <c r="A6" s="21"/>
      <c r="B6" s="21"/>
      <c r="C6" s="21"/>
      <c r="D6" s="21"/>
      <c r="E6" s="21"/>
    </row>
    <row r="7" spans="1:5" ht="19.5" customHeight="1">
      <c r="A7" s="21"/>
      <c r="B7" s="23"/>
      <c r="C7" s="23"/>
      <c r="D7" s="23"/>
      <c r="E7" s="21"/>
    </row>
    <row r="8" spans="1:5" ht="19.5" customHeight="1">
      <c r="A8" s="21"/>
      <c r="B8" s="23"/>
      <c r="C8" s="23"/>
      <c r="D8" s="23"/>
      <c r="E8" s="21"/>
    </row>
    <row r="9" spans="1:5" ht="19.5" customHeight="1">
      <c r="A9" s="21"/>
      <c r="B9" s="21"/>
      <c r="C9" s="21"/>
      <c r="D9" s="21"/>
      <c r="E9" s="21"/>
    </row>
    <row r="10" spans="1:5" ht="19.5" customHeight="1">
      <c r="A10" s="21"/>
      <c r="B10" s="21"/>
      <c r="C10" s="21"/>
      <c r="D10" s="21"/>
      <c r="E10" s="21"/>
    </row>
    <row r="11" spans="1:5" ht="24" customHeight="1">
      <c r="A11" s="29" t="s">
        <v>33</v>
      </c>
      <c r="B11" s="29"/>
      <c r="C11" s="29"/>
      <c r="D11" s="29"/>
      <c r="E11" s="29"/>
    </row>
    <row r="12" spans="1:5" ht="24" customHeight="1">
      <c r="A12" s="29" t="s">
        <v>31</v>
      </c>
      <c r="B12" s="29"/>
      <c r="C12" s="29"/>
      <c r="D12" s="29"/>
      <c r="E12" s="29"/>
    </row>
    <row r="13" spans="1:5" ht="19.5" customHeight="1">
      <c r="A13" s="21"/>
      <c r="B13" s="21"/>
      <c r="C13" s="21"/>
      <c r="D13" s="21"/>
      <c r="E13" s="21"/>
    </row>
    <row r="14" spans="1:5" ht="19.5" customHeight="1">
      <c r="A14" s="21"/>
      <c r="B14" s="21"/>
      <c r="C14" s="21"/>
      <c r="D14" s="21"/>
      <c r="E14" s="21"/>
    </row>
    <row r="15" spans="1:5" ht="19.5" customHeight="1">
      <c r="A15" s="21"/>
      <c r="B15" s="21"/>
      <c r="C15" s="21"/>
      <c r="D15" s="21"/>
      <c r="E15" s="21"/>
    </row>
    <row r="16" spans="1:5" ht="19.5" customHeight="1">
      <c r="A16" s="21"/>
      <c r="B16" s="21"/>
      <c r="C16" s="21"/>
      <c r="D16" s="21"/>
      <c r="E16" s="21"/>
    </row>
    <row r="17" spans="1:5" ht="19.5" customHeight="1">
      <c r="A17" s="21"/>
      <c r="B17" s="21"/>
      <c r="C17" s="21"/>
      <c r="D17" s="21"/>
      <c r="E17" s="21"/>
    </row>
    <row r="18" spans="1:5" ht="19.5" customHeight="1">
      <c r="A18" s="21"/>
      <c r="B18" s="21"/>
      <c r="C18" s="21"/>
      <c r="D18" s="21"/>
      <c r="E18" s="21"/>
    </row>
    <row r="19" spans="1:5" ht="19.5" customHeight="1">
      <c r="A19" s="21"/>
      <c r="B19" s="21"/>
      <c r="C19" s="21"/>
      <c r="D19" s="21"/>
      <c r="E19" s="21"/>
    </row>
    <row r="20" spans="1:5" ht="19.5" customHeight="1">
      <c r="A20" s="21"/>
      <c r="B20" s="21"/>
      <c r="C20" s="21"/>
      <c r="D20" s="21"/>
      <c r="E20" s="21"/>
    </row>
    <row r="21" spans="1:5" ht="22.5" customHeight="1">
      <c r="A21" s="26" t="s">
        <v>32</v>
      </c>
      <c r="B21" s="27"/>
      <c r="C21" s="27"/>
      <c r="D21" s="27"/>
      <c r="E21" s="27"/>
    </row>
    <row r="22" spans="1:5" ht="19.5" customHeight="1"/>
    <row r="23" spans="1:5" ht="19.5" customHeight="1"/>
    <row r="24" spans="1:5" ht="19.5" customHeight="1"/>
    <row r="25" spans="1:5" ht="19.5" customHeight="1"/>
    <row r="26" spans="1:5" ht="19.5" customHeight="1"/>
    <row r="27" spans="1:5" ht="19.5" customHeight="1">
      <c r="B27" s="2"/>
      <c r="C27" s="3"/>
      <c r="D27" s="3"/>
    </row>
    <row r="28" spans="1:5" ht="19.5" customHeight="1"/>
    <row r="29" spans="1:5" ht="19.5" customHeight="1"/>
    <row r="30" spans="1:5" ht="19.5" customHeight="1">
      <c r="A30" s="24"/>
      <c r="B30" s="25"/>
      <c r="C30" s="25"/>
      <c r="D30" s="25"/>
      <c r="E30" s="25"/>
    </row>
    <row r="31" spans="1:5" ht="19.5" customHeight="1"/>
  </sheetData>
  <mergeCells count="6">
    <mergeCell ref="B7:D8"/>
    <mergeCell ref="A30:E30"/>
    <mergeCell ref="A21:E21"/>
    <mergeCell ref="A4:E5"/>
    <mergeCell ref="A11:E11"/>
    <mergeCell ref="A12:E1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view="pageBreakPreview" zoomScale="95" zoomScaleNormal="100" zoomScaleSheetLayoutView="95" workbookViewId="0">
      <selection activeCell="C4" sqref="C4"/>
    </sheetView>
  </sheetViews>
  <sheetFormatPr defaultRowHeight="13.5"/>
  <cols>
    <col min="1" max="1" width="12.25" style="6" customWidth="1"/>
    <col min="2" max="4" width="15.25" style="6" customWidth="1"/>
    <col min="5" max="5" width="64.25" style="6" customWidth="1"/>
    <col min="6" max="16384" width="9" style="6"/>
  </cols>
  <sheetData>
    <row r="1" spans="1:5" ht="38.25" customHeight="1">
      <c r="A1" s="32" t="s">
        <v>4</v>
      </c>
      <c r="B1" s="32"/>
      <c r="C1" s="32"/>
      <c r="D1" s="32"/>
      <c r="E1" s="32"/>
    </row>
    <row r="2" spans="1:5" ht="19.5" customHeight="1" thickBot="1">
      <c r="A2" s="7"/>
      <c r="B2" s="7"/>
      <c r="C2" s="7"/>
      <c r="D2" s="7"/>
      <c r="E2" s="7"/>
    </row>
    <row r="3" spans="1:5" ht="19.5" customHeight="1">
      <c r="A3" s="8" t="s">
        <v>5</v>
      </c>
      <c r="B3" s="15" t="s">
        <v>9</v>
      </c>
      <c r="C3" s="15" t="s">
        <v>10</v>
      </c>
      <c r="D3" s="15" t="s">
        <v>11</v>
      </c>
      <c r="E3" s="9" t="s">
        <v>12</v>
      </c>
    </row>
    <row r="4" spans="1:5" ht="20.25" customHeight="1">
      <c r="A4" s="10" t="s">
        <v>6</v>
      </c>
      <c r="B4" s="16" t="s">
        <v>8</v>
      </c>
      <c r="C4" s="16"/>
      <c r="D4" s="16"/>
      <c r="E4" s="11" t="s">
        <v>7</v>
      </c>
    </row>
    <row r="5" spans="1:5" ht="20.25" customHeight="1">
      <c r="A5" s="4"/>
      <c r="B5" s="17"/>
      <c r="C5" s="17"/>
      <c r="D5" s="17"/>
      <c r="E5" s="5"/>
    </row>
    <row r="6" spans="1:5" ht="20.25" customHeight="1">
      <c r="A6" s="10"/>
      <c r="B6" s="16"/>
      <c r="C6" s="16"/>
      <c r="D6" s="16"/>
      <c r="E6" s="11"/>
    </row>
    <row r="7" spans="1:5" ht="20.25" customHeight="1">
      <c r="A7" s="10"/>
      <c r="B7" s="16"/>
      <c r="C7" s="16"/>
      <c r="D7" s="16"/>
      <c r="E7" s="11"/>
    </row>
    <row r="8" spans="1:5" ht="20.25" customHeight="1">
      <c r="A8" s="10"/>
      <c r="B8" s="16"/>
      <c r="C8" s="16"/>
      <c r="D8" s="16"/>
      <c r="E8" s="11"/>
    </row>
    <row r="9" spans="1:5" ht="20.25" customHeight="1">
      <c r="A9" s="10"/>
      <c r="B9" s="16"/>
      <c r="C9" s="16"/>
      <c r="D9" s="16"/>
      <c r="E9" s="11"/>
    </row>
    <row r="10" spans="1:5" ht="20.25" customHeight="1">
      <c r="A10" s="10"/>
      <c r="B10" s="16"/>
      <c r="C10" s="16"/>
      <c r="D10" s="16"/>
      <c r="E10" s="11"/>
    </row>
    <row r="11" spans="1:5" ht="20.25" customHeight="1">
      <c r="A11" s="10"/>
      <c r="B11" s="16"/>
      <c r="C11" s="16"/>
      <c r="D11" s="16"/>
      <c r="E11" s="11"/>
    </row>
    <row r="12" spans="1:5" ht="20.25" customHeight="1">
      <c r="A12" s="10"/>
      <c r="B12" s="16"/>
      <c r="C12" s="16"/>
      <c r="D12" s="16"/>
      <c r="E12" s="11"/>
    </row>
    <row r="13" spans="1:5" ht="20.25" customHeight="1">
      <c r="A13" s="10"/>
      <c r="B13" s="16"/>
      <c r="C13" s="16"/>
      <c r="D13" s="16"/>
      <c r="E13" s="11"/>
    </row>
    <row r="14" spans="1:5" ht="20.25" customHeight="1" thickBot="1">
      <c r="A14" s="12"/>
      <c r="B14" s="18"/>
      <c r="C14" s="18"/>
      <c r="D14" s="18"/>
      <c r="E14" s="13"/>
    </row>
    <row r="15" spans="1:5" ht="19.5" customHeight="1"/>
    <row r="16" spans="1:5" ht="19.5" customHeight="1"/>
    <row r="17" spans="1:5" ht="19.5" customHeight="1"/>
    <row r="18" spans="1:5" ht="19.5" customHeight="1"/>
    <row r="19" spans="1:5" ht="19.5" customHeight="1"/>
    <row r="20" spans="1:5" ht="19.5" customHeight="1">
      <c r="E20" s="14"/>
    </row>
    <row r="21" spans="1:5" ht="19.5" customHeight="1"/>
    <row r="22" spans="1:5" ht="19.5" customHeight="1"/>
    <row r="23" spans="1:5" ht="19.5" customHeight="1">
      <c r="A23" s="30"/>
      <c r="B23" s="30"/>
      <c r="C23" s="30"/>
      <c r="D23" s="30"/>
      <c r="E23" s="31"/>
    </row>
    <row r="24" spans="1:5" ht="19.5" customHeight="1"/>
  </sheetData>
  <mergeCells count="2">
    <mergeCell ref="A23:E23"/>
    <mergeCell ref="A1:E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31"/>
  <sheetViews>
    <sheetView tabSelected="1" view="pageBreakPreview" zoomScale="112" zoomScaleNormal="100" zoomScaleSheetLayoutView="11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6.5"/>
  <cols>
    <col min="1" max="1" width="1.25" customWidth="1"/>
    <col min="2" max="2" width="10.75" customWidth="1"/>
    <col min="3" max="3" width="9.875" bestFit="1" customWidth="1"/>
    <col min="4" max="4" width="21.125" customWidth="1"/>
    <col min="5" max="5" width="16.625" customWidth="1"/>
    <col min="6" max="6" width="3.75" customWidth="1"/>
    <col min="7" max="7" width="21" customWidth="1"/>
    <col min="8" max="8" width="12.625" customWidth="1"/>
    <col min="9" max="9" width="18.75" customWidth="1"/>
    <col min="10" max="10" width="8.625" customWidth="1"/>
    <col min="13" max="13" width="20.25" customWidth="1"/>
    <col min="14" max="14" width="11" bestFit="1" customWidth="1"/>
  </cols>
  <sheetData>
    <row r="1" spans="2:17" ht="7.5" customHeight="1"/>
    <row r="2" spans="2:17">
      <c r="B2" s="37" t="s">
        <v>14</v>
      </c>
      <c r="C2" s="36" t="s">
        <v>20</v>
      </c>
      <c r="D2" s="39" t="s">
        <v>21</v>
      </c>
      <c r="E2" s="33" t="s">
        <v>15</v>
      </c>
      <c r="F2" s="33" t="s">
        <v>22</v>
      </c>
      <c r="G2" s="33" t="s">
        <v>23</v>
      </c>
      <c r="H2" s="33" t="s">
        <v>24</v>
      </c>
      <c r="I2" s="33" t="s">
        <v>13</v>
      </c>
      <c r="J2" s="37" t="s">
        <v>16</v>
      </c>
      <c r="K2" s="36" t="s">
        <v>17</v>
      </c>
      <c r="L2" s="36" t="s">
        <v>18</v>
      </c>
      <c r="M2" s="37" t="s">
        <v>19</v>
      </c>
      <c r="N2" s="40" t="s">
        <v>0</v>
      </c>
      <c r="O2" s="35" t="s">
        <v>25</v>
      </c>
      <c r="P2" s="35"/>
      <c r="Q2" s="35"/>
    </row>
    <row r="3" spans="2:17">
      <c r="B3" s="38"/>
      <c r="C3" s="36"/>
      <c r="D3" s="39"/>
      <c r="E3" s="34"/>
      <c r="F3" s="34"/>
      <c r="G3" s="34"/>
      <c r="H3" s="34"/>
      <c r="I3" s="34"/>
      <c r="J3" s="34"/>
      <c r="K3" s="39"/>
      <c r="L3" s="39"/>
      <c r="M3" s="34"/>
      <c r="N3" s="40"/>
      <c r="O3" s="19" t="s">
        <v>1</v>
      </c>
      <c r="P3" s="19" t="s">
        <v>2</v>
      </c>
      <c r="Q3" s="19" t="s">
        <v>3</v>
      </c>
    </row>
    <row r="4" spans="2:17" ht="45" customHeight="1">
      <c r="B4" s="47" t="s">
        <v>109</v>
      </c>
      <c r="C4" s="47" t="s">
        <v>34</v>
      </c>
      <c r="D4" s="47" t="s">
        <v>38</v>
      </c>
      <c r="E4" s="47" t="s">
        <v>73</v>
      </c>
      <c r="F4" s="42">
        <v>1</v>
      </c>
      <c r="G4" s="42" t="s">
        <v>28</v>
      </c>
      <c r="H4" s="42" t="s">
        <v>29</v>
      </c>
      <c r="I4" s="42" t="s">
        <v>27</v>
      </c>
      <c r="J4" s="42" t="s">
        <v>26</v>
      </c>
      <c r="K4" s="42" t="s">
        <v>43</v>
      </c>
      <c r="L4" s="43">
        <v>41944</v>
      </c>
      <c r="M4" s="43"/>
      <c r="N4" s="42" t="s">
        <v>35</v>
      </c>
      <c r="O4" s="42"/>
      <c r="P4" s="42" t="s">
        <v>80</v>
      </c>
      <c r="Q4" s="42" t="s">
        <v>81</v>
      </c>
    </row>
    <row r="5" spans="2:17" ht="33.75">
      <c r="B5" s="48"/>
      <c r="C5" s="48"/>
      <c r="D5" s="48"/>
      <c r="E5" s="48"/>
      <c r="F5" s="42">
        <v>2</v>
      </c>
      <c r="G5" s="42" t="s">
        <v>40</v>
      </c>
      <c r="H5" s="42" t="s">
        <v>73</v>
      </c>
      <c r="I5" s="42" t="s">
        <v>82</v>
      </c>
      <c r="J5" s="42" t="s">
        <v>26</v>
      </c>
      <c r="K5" s="42" t="s">
        <v>43</v>
      </c>
      <c r="L5" s="43">
        <v>41944</v>
      </c>
      <c r="M5" s="43"/>
      <c r="N5" s="42" t="s">
        <v>36</v>
      </c>
      <c r="O5" s="42"/>
      <c r="P5" s="42" t="s">
        <v>80</v>
      </c>
      <c r="Q5" s="42" t="s">
        <v>81</v>
      </c>
    </row>
    <row r="6" spans="2:17" ht="33.75">
      <c r="B6" s="48"/>
      <c r="C6" s="48"/>
      <c r="D6" s="48"/>
      <c r="E6" s="48"/>
      <c r="F6" s="42">
        <v>3</v>
      </c>
      <c r="G6" s="42" t="s">
        <v>41</v>
      </c>
      <c r="H6" s="42" t="s">
        <v>51</v>
      </c>
      <c r="I6" s="42" t="s">
        <v>42</v>
      </c>
      <c r="J6" s="42" t="s">
        <v>26</v>
      </c>
      <c r="K6" s="42" t="s">
        <v>86</v>
      </c>
      <c r="L6" s="43">
        <v>41944</v>
      </c>
      <c r="M6" s="43"/>
      <c r="N6" s="42" t="s">
        <v>119</v>
      </c>
      <c r="O6" s="42"/>
      <c r="P6" s="42"/>
      <c r="Q6" s="42"/>
    </row>
    <row r="7" spans="2:17" ht="22.5">
      <c r="B7" s="49"/>
      <c r="C7" s="49"/>
      <c r="D7" s="49"/>
      <c r="E7" s="49"/>
      <c r="F7" s="42">
        <v>4</v>
      </c>
      <c r="G7" s="42" t="s">
        <v>83</v>
      </c>
      <c r="H7" s="42" t="s">
        <v>84</v>
      </c>
      <c r="I7" s="42" t="s">
        <v>85</v>
      </c>
      <c r="J7" s="42" t="s">
        <v>26</v>
      </c>
      <c r="K7" s="42" t="s">
        <v>43</v>
      </c>
      <c r="L7" s="43">
        <v>41944</v>
      </c>
      <c r="M7" s="43"/>
      <c r="N7" s="42" t="s">
        <v>79</v>
      </c>
      <c r="O7" s="42"/>
      <c r="P7" s="42" t="s">
        <v>80</v>
      </c>
      <c r="Q7" s="42" t="s">
        <v>81</v>
      </c>
    </row>
    <row r="8" spans="2:17">
      <c r="B8" s="44" t="s">
        <v>105</v>
      </c>
      <c r="C8" s="44" t="s">
        <v>37</v>
      </c>
      <c r="D8" s="44" t="s">
        <v>54</v>
      </c>
      <c r="E8" s="44" t="s">
        <v>55</v>
      </c>
      <c r="F8" s="45">
        <v>1</v>
      </c>
      <c r="G8" s="45" t="s">
        <v>44</v>
      </c>
      <c r="H8" s="45" t="s">
        <v>29</v>
      </c>
      <c r="I8" s="45" t="s">
        <v>48</v>
      </c>
      <c r="J8" s="45" t="s">
        <v>26</v>
      </c>
      <c r="K8" s="45" t="s">
        <v>43</v>
      </c>
      <c r="L8" s="46">
        <v>41944</v>
      </c>
      <c r="M8" s="46"/>
      <c r="N8" s="45" t="s">
        <v>120</v>
      </c>
      <c r="O8" s="45"/>
      <c r="P8" s="45" t="s">
        <v>80</v>
      </c>
      <c r="Q8" s="45" t="s">
        <v>81</v>
      </c>
    </row>
    <row r="9" spans="2:17">
      <c r="B9" s="44"/>
      <c r="C9" s="44"/>
      <c r="D9" s="44"/>
      <c r="E9" s="44"/>
      <c r="F9" s="45">
        <v>2</v>
      </c>
      <c r="G9" s="45" t="s">
        <v>45</v>
      </c>
      <c r="H9" s="45" t="s">
        <v>47</v>
      </c>
      <c r="I9" s="45" t="s">
        <v>49</v>
      </c>
      <c r="J9" s="45" t="s">
        <v>26</v>
      </c>
      <c r="K9" s="45" t="s">
        <v>43</v>
      </c>
      <c r="L9" s="46">
        <v>41944</v>
      </c>
      <c r="M9" s="46"/>
      <c r="N9" s="45" t="s">
        <v>121</v>
      </c>
      <c r="O9" s="45"/>
      <c r="P9" s="45" t="s">
        <v>80</v>
      </c>
      <c r="Q9" s="45" t="s">
        <v>81</v>
      </c>
    </row>
    <row r="10" spans="2:17" ht="22.5">
      <c r="B10" s="44"/>
      <c r="C10" s="44"/>
      <c r="D10" s="44"/>
      <c r="E10" s="44"/>
      <c r="F10" s="45">
        <v>3</v>
      </c>
      <c r="G10" s="45" t="s">
        <v>46</v>
      </c>
      <c r="H10" s="45" t="s">
        <v>50</v>
      </c>
      <c r="I10" s="45" t="s">
        <v>52</v>
      </c>
      <c r="J10" s="45" t="s">
        <v>26</v>
      </c>
      <c r="K10" s="45" t="s">
        <v>43</v>
      </c>
      <c r="L10" s="46">
        <v>41944</v>
      </c>
      <c r="M10" s="46"/>
      <c r="N10" s="45" t="s">
        <v>122</v>
      </c>
      <c r="O10" s="45"/>
      <c r="P10" s="45" t="s">
        <v>80</v>
      </c>
      <c r="Q10" s="45" t="s">
        <v>81</v>
      </c>
    </row>
    <row r="11" spans="2:17" ht="33.75">
      <c r="B11" s="41" t="s">
        <v>106</v>
      </c>
      <c r="C11" s="41" t="s">
        <v>61</v>
      </c>
      <c r="D11" s="41" t="s">
        <v>53</v>
      </c>
      <c r="E11" s="41" t="s">
        <v>55</v>
      </c>
      <c r="F11" s="42">
        <v>1</v>
      </c>
      <c r="G11" s="42" t="s">
        <v>44</v>
      </c>
      <c r="H11" s="42" t="s">
        <v>29</v>
      </c>
      <c r="I11" s="42" t="s">
        <v>27</v>
      </c>
      <c r="J11" s="42" t="s">
        <v>26</v>
      </c>
      <c r="K11" s="42" t="s">
        <v>43</v>
      </c>
      <c r="L11" s="43">
        <v>41944</v>
      </c>
      <c r="M11" s="43"/>
      <c r="N11" s="42" t="s">
        <v>123</v>
      </c>
      <c r="O11" s="42"/>
      <c r="P11" s="42" t="s">
        <v>80</v>
      </c>
      <c r="Q11" s="42" t="s">
        <v>81</v>
      </c>
    </row>
    <row r="12" spans="2:17" ht="22.5">
      <c r="B12" s="41"/>
      <c r="C12" s="41"/>
      <c r="D12" s="41"/>
      <c r="E12" s="41"/>
      <c r="F12" s="42">
        <v>2</v>
      </c>
      <c r="G12" s="42" t="s">
        <v>56</v>
      </c>
      <c r="H12" s="42" t="s">
        <v>50</v>
      </c>
      <c r="I12" s="42" t="s">
        <v>59</v>
      </c>
      <c r="J12" s="42" t="s">
        <v>26</v>
      </c>
      <c r="K12" s="42" t="s">
        <v>43</v>
      </c>
      <c r="L12" s="43">
        <v>41944</v>
      </c>
      <c r="M12" s="43"/>
      <c r="N12" s="42" t="s">
        <v>124</v>
      </c>
      <c r="O12" s="42"/>
      <c r="P12" s="42" t="s">
        <v>80</v>
      </c>
      <c r="Q12" s="42" t="s">
        <v>81</v>
      </c>
    </row>
    <row r="13" spans="2:17" ht="22.5">
      <c r="B13" s="41"/>
      <c r="C13" s="41"/>
      <c r="D13" s="41"/>
      <c r="E13" s="41"/>
      <c r="F13" s="42">
        <v>3</v>
      </c>
      <c r="G13" s="42" t="s">
        <v>57</v>
      </c>
      <c r="H13" s="42" t="s">
        <v>58</v>
      </c>
      <c r="I13" s="42" t="s">
        <v>60</v>
      </c>
      <c r="J13" s="42" t="s">
        <v>26</v>
      </c>
      <c r="K13" s="42" t="s">
        <v>43</v>
      </c>
      <c r="L13" s="43">
        <v>41944</v>
      </c>
      <c r="M13" s="43"/>
      <c r="N13" s="42" t="s">
        <v>125</v>
      </c>
      <c r="O13" s="42"/>
      <c r="P13" s="42" t="s">
        <v>80</v>
      </c>
      <c r="Q13" s="42" t="s">
        <v>81</v>
      </c>
    </row>
    <row r="14" spans="2:17">
      <c r="B14" s="44" t="s">
        <v>107</v>
      </c>
      <c r="C14" s="44" t="s">
        <v>63</v>
      </c>
      <c r="D14" s="44" t="s">
        <v>62</v>
      </c>
      <c r="E14" s="44" t="s">
        <v>55</v>
      </c>
      <c r="F14" s="45">
        <v>1</v>
      </c>
      <c r="G14" s="45" t="s">
        <v>44</v>
      </c>
      <c r="H14" s="45" t="s">
        <v>29</v>
      </c>
      <c r="I14" s="45" t="s">
        <v>48</v>
      </c>
      <c r="J14" s="45" t="s">
        <v>26</v>
      </c>
      <c r="K14" s="45" t="s">
        <v>43</v>
      </c>
      <c r="L14" s="46">
        <v>41944</v>
      </c>
      <c r="M14" s="46"/>
      <c r="N14" s="45" t="s">
        <v>126</v>
      </c>
      <c r="O14" s="45"/>
      <c r="P14" s="45" t="s">
        <v>80</v>
      </c>
      <c r="Q14" s="45" t="s">
        <v>81</v>
      </c>
    </row>
    <row r="15" spans="2:17" ht="22.5">
      <c r="B15" s="44"/>
      <c r="C15" s="44"/>
      <c r="D15" s="44"/>
      <c r="E15" s="44"/>
      <c r="F15" s="45">
        <v>2</v>
      </c>
      <c r="G15" s="45" t="s">
        <v>64</v>
      </c>
      <c r="H15" s="45" t="s">
        <v>65</v>
      </c>
      <c r="I15" s="45" t="s">
        <v>66</v>
      </c>
      <c r="J15" s="45" t="s">
        <v>26</v>
      </c>
      <c r="K15" s="45" t="s">
        <v>43</v>
      </c>
      <c r="L15" s="46">
        <v>41944</v>
      </c>
      <c r="M15" s="46"/>
      <c r="N15" s="45" t="s">
        <v>127</v>
      </c>
      <c r="O15" s="45"/>
      <c r="P15" s="45" t="s">
        <v>80</v>
      </c>
      <c r="Q15" s="45" t="s">
        <v>81</v>
      </c>
    </row>
    <row r="16" spans="2:17" ht="22.5">
      <c r="B16" s="44"/>
      <c r="C16" s="44"/>
      <c r="D16" s="44"/>
      <c r="E16" s="44"/>
      <c r="F16" s="45">
        <v>3</v>
      </c>
      <c r="G16" s="45" t="s">
        <v>67</v>
      </c>
      <c r="H16" s="45" t="s">
        <v>68</v>
      </c>
      <c r="I16" s="45" t="s">
        <v>69</v>
      </c>
      <c r="J16" s="45" t="s">
        <v>26</v>
      </c>
      <c r="K16" s="45" t="s">
        <v>43</v>
      </c>
      <c r="L16" s="46">
        <v>41944</v>
      </c>
      <c r="M16" s="46"/>
      <c r="N16" s="45" t="s">
        <v>128</v>
      </c>
      <c r="O16" s="45"/>
      <c r="P16" s="45" t="s">
        <v>80</v>
      </c>
      <c r="Q16" s="45" t="s">
        <v>81</v>
      </c>
    </row>
    <row r="17" spans="2:17">
      <c r="B17" s="41" t="s">
        <v>110</v>
      </c>
      <c r="C17" s="41" t="s">
        <v>70</v>
      </c>
      <c r="D17" s="41" t="s">
        <v>71</v>
      </c>
      <c r="E17" s="41" t="s">
        <v>55</v>
      </c>
      <c r="F17" s="42">
        <v>1</v>
      </c>
      <c r="G17" s="42" t="s">
        <v>44</v>
      </c>
      <c r="H17" s="42" t="s">
        <v>29</v>
      </c>
      <c r="I17" s="42" t="s">
        <v>48</v>
      </c>
      <c r="J17" s="42" t="s">
        <v>26</v>
      </c>
      <c r="K17" s="42" t="s">
        <v>43</v>
      </c>
      <c r="L17" s="43">
        <v>41944</v>
      </c>
      <c r="M17" s="43"/>
      <c r="N17" s="42" t="s">
        <v>129</v>
      </c>
      <c r="O17" s="42"/>
      <c r="P17" s="42" t="s">
        <v>80</v>
      </c>
      <c r="Q17" s="42" t="s">
        <v>81</v>
      </c>
    </row>
    <row r="18" spans="2:17" ht="22.5">
      <c r="B18" s="41"/>
      <c r="C18" s="41"/>
      <c r="D18" s="41"/>
      <c r="E18" s="41"/>
      <c r="F18" s="42">
        <v>2</v>
      </c>
      <c r="G18" s="42" t="s">
        <v>72</v>
      </c>
      <c r="H18" s="42" t="s">
        <v>73</v>
      </c>
      <c r="I18" s="42" t="s">
        <v>74</v>
      </c>
      <c r="J18" s="42" t="s">
        <v>26</v>
      </c>
      <c r="K18" s="42" t="s">
        <v>43</v>
      </c>
      <c r="L18" s="43">
        <v>41944</v>
      </c>
      <c r="M18" s="43"/>
      <c r="N18" s="42" t="s">
        <v>130</v>
      </c>
      <c r="O18" s="42"/>
      <c r="P18" s="42" t="s">
        <v>80</v>
      </c>
      <c r="Q18" s="42" t="s">
        <v>81</v>
      </c>
    </row>
    <row r="19" spans="2:17" ht="22.5">
      <c r="B19" s="41"/>
      <c r="C19" s="41"/>
      <c r="D19" s="41"/>
      <c r="E19" s="41"/>
      <c r="F19" s="42">
        <v>3</v>
      </c>
      <c r="G19" s="42" t="s">
        <v>75</v>
      </c>
      <c r="H19" s="42" t="s">
        <v>76</v>
      </c>
      <c r="I19" s="42" t="s">
        <v>77</v>
      </c>
      <c r="J19" s="42" t="s">
        <v>26</v>
      </c>
      <c r="K19" s="42" t="s">
        <v>43</v>
      </c>
      <c r="L19" s="43">
        <v>41944</v>
      </c>
      <c r="M19" s="43"/>
      <c r="N19" s="42" t="s">
        <v>131</v>
      </c>
      <c r="O19" s="42"/>
      <c r="P19" s="42" t="s">
        <v>80</v>
      </c>
      <c r="Q19" s="42" t="s">
        <v>81</v>
      </c>
    </row>
    <row r="20" spans="2:17">
      <c r="B20" s="44" t="s">
        <v>108</v>
      </c>
      <c r="C20" s="44" t="s">
        <v>78</v>
      </c>
      <c r="D20" s="44" t="s">
        <v>87</v>
      </c>
      <c r="E20" s="44" t="s">
        <v>88</v>
      </c>
      <c r="F20" s="45">
        <v>1</v>
      </c>
      <c r="G20" s="45" t="s">
        <v>89</v>
      </c>
      <c r="H20" s="45" t="s">
        <v>29</v>
      </c>
      <c r="I20" s="45" t="s">
        <v>48</v>
      </c>
      <c r="J20" s="45" t="s">
        <v>26</v>
      </c>
      <c r="K20" s="45" t="s">
        <v>43</v>
      </c>
      <c r="L20" s="46">
        <v>41944</v>
      </c>
      <c r="M20" s="46"/>
      <c r="N20" s="45" t="s">
        <v>132</v>
      </c>
      <c r="O20" s="45"/>
      <c r="P20" s="45" t="s">
        <v>80</v>
      </c>
      <c r="Q20" s="45" t="s">
        <v>81</v>
      </c>
    </row>
    <row r="21" spans="2:17" ht="33.75">
      <c r="B21" s="44"/>
      <c r="C21" s="44"/>
      <c r="D21" s="44"/>
      <c r="E21" s="44"/>
      <c r="F21" s="45">
        <v>2</v>
      </c>
      <c r="G21" s="45" t="s">
        <v>39</v>
      </c>
      <c r="H21" s="45" t="s">
        <v>73</v>
      </c>
      <c r="I21" s="45" t="s">
        <v>90</v>
      </c>
      <c r="J21" s="45" t="s">
        <v>26</v>
      </c>
      <c r="K21" s="45" t="s">
        <v>43</v>
      </c>
      <c r="L21" s="46">
        <v>41944</v>
      </c>
      <c r="M21" s="46"/>
      <c r="N21" s="45" t="s">
        <v>133</v>
      </c>
      <c r="O21" s="45"/>
      <c r="P21" s="45" t="s">
        <v>80</v>
      </c>
      <c r="Q21" s="45" t="s">
        <v>81</v>
      </c>
    </row>
    <row r="22" spans="2:17" ht="39" customHeight="1">
      <c r="B22" s="44"/>
      <c r="C22" s="44"/>
      <c r="D22" s="44"/>
      <c r="E22" s="44"/>
      <c r="F22" s="45">
        <v>3</v>
      </c>
      <c r="G22" s="45" t="s">
        <v>91</v>
      </c>
      <c r="H22" s="45" t="s">
        <v>92</v>
      </c>
      <c r="I22" s="45" t="s">
        <v>93</v>
      </c>
      <c r="J22" s="45" t="s">
        <v>26</v>
      </c>
      <c r="K22" s="45" t="s">
        <v>43</v>
      </c>
      <c r="L22" s="46">
        <v>41944</v>
      </c>
      <c r="M22" s="46"/>
      <c r="N22" s="45" t="s">
        <v>134</v>
      </c>
      <c r="O22" s="45"/>
      <c r="P22" s="45" t="s">
        <v>80</v>
      </c>
      <c r="Q22" s="45" t="s">
        <v>81</v>
      </c>
    </row>
    <row r="23" spans="2:17">
      <c r="B23" s="41" t="s">
        <v>146</v>
      </c>
      <c r="C23" s="41" t="s">
        <v>100</v>
      </c>
      <c r="D23" s="41" t="s">
        <v>95</v>
      </c>
      <c r="E23" s="41" t="s">
        <v>55</v>
      </c>
      <c r="F23" s="42">
        <v>1</v>
      </c>
      <c r="G23" s="42" t="s">
        <v>44</v>
      </c>
      <c r="H23" s="42" t="s">
        <v>29</v>
      </c>
      <c r="I23" s="42" t="s">
        <v>48</v>
      </c>
      <c r="J23" s="42" t="s">
        <v>26</v>
      </c>
      <c r="K23" s="42" t="s">
        <v>43</v>
      </c>
      <c r="L23" s="43">
        <v>41944</v>
      </c>
      <c r="M23" s="43"/>
      <c r="N23" s="42" t="s">
        <v>135</v>
      </c>
      <c r="O23" s="42"/>
      <c r="P23" s="42" t="s">
        <v>80</v>
      </c>
      <c r="Q23" s="42" t="s">
        <v>81</v>
      </c>
    </row>
    <row r="24" spans="2:17" ht="22.5">
      <c r="B24" s="41"/>
      <c r="C24" s="41"/>
      <c r="D24" s="41"/>
      <c r="E24" s="41"/>
      <c r="F24" s="42">
        <v>2</v>
      </c>
      <c r="G24" s="42" t="s">
        <v>96</v>
      </c>
      <c r="H24" s="42" t="s">
        <v>97</v>
      </c>
      <c r="I24" s="42" t="s">
        <v>98</v>
      </c>
      <c r="J24" s="42" t="s">
        <v>26</v>
      </c>
      <c r="K24" s="42" t="s">
        <v>43</v>
      </c>
      <c r="L24" s="43">
        <v>41944</v>
      </c>
      <c r="M24" s="43"/>
      <c r="N24" s="42" t="s">
        <v>136</v>
      </c>
      <c r="O24" s="42"/>
      <c r="P24" s="42" t="s">
        <v>80</v>
      </c>
      <c r="Q24" s="42" t="s">
        <v>81</v>
      </c>
    </row>
    <row r="25" spans="2:17">
      <c r="B25" s="41"/>
      <c r="C25" s="41"/>
      <c r="D25" s="41"/>
      <c r="E25" s="41"/>
      <c r="F25" s="42">
        <v>3</v>
      </c>
      <c r="G25" s="42" t="s">
        <v>99</v>
      </c>
      <c r="H25" s="42" t="s">
        <v>73</v>
      </c>
      <c r="I25" s="42" t="s">
        <v>99</v>
      </c>
      <c r="J25" s="42" t="s">
        <v>26</v>
      </c>
      <c r="K25" s="42" t="s">
        <v>43</v>
      </c>
      <c r="L25" s="43">
        <v>41944</v>
      </c>
      <c r="M25" s="43"/>
      <c r="N25" s="42" t="s">
        <v>137</v>
      </c>
      <c r="O25" s="42"/>
      <c r="P25" s="42" t="s">
        <v>80</v>
      </c>
      <c r="Q25" s="42" t="s">
        <v>81</v>
      </c>
    </row>
    <row r="26" spans="2:17">
      <c r="B26" s="44" t="s">
        <v>144</v>
      </c>
      <c r="C26" s="44" t="s">
        <v>94</v>
      </c>
      <c r="D26" s="44" t="s">
        <v>101</v>
      </c>
      <c r="E26" s="44" t="s">
        <v>55</v>
      </c>
      <c r="F26" s="45">
        <v>1</v>
      </c>
      <c r="G26" s="45" t="s">
        <v>44</v>
      </c>
      <c r="H26" s="45" t="s">
        <v>29</v>
      </c>
      <c r="I26" s="45" t="s">
        <v>48</v>
      </c>
      <c r="J26" s="45" t="s">
        <v>26</v>
      </c>
      <c r="K26" s="45" t="s">
        <v>43</v>
      </c>
      <c r="L26" s="46">
        <v>41944</v>
      </c>
      <c r="M26" s="46"/>
      <c r="N26" s="45" t="s">
        <v>138</v>
      </c>
      <c r="O26" s="45"/>
      <c r="P26" s="45" t="s">
        <v>80</v>
      </c>
      <c r="Q26" s="45" t="s">
        <v>81</v>
      </c>
    </row>
    <row r="27" spans="2:17">
      <c r="B27" s="44"/>
      <c r="C27" s="44"/>
      <c r="D27" s="44"/>
      <c r="E27" s="44"/>
      <c r="F27" s="45">
        <v>2</v>
      </c>
      <c r="G27" s="45" t="s">
        <v>102</v>
      </c>
      <c r="H27" s="45" t="s">
        <v>103</v>
      </c>
      <c r="I27" s="45" t="s">
        <v>73</v>
      </c>
      <c r="J27" s="45" t="s">
        <v>26</v>
      </c>
      <c r="K27" s="45" t="s">
        <v>43</v>
      </c>
      <c r="L27" s="46">
        <v>41944</v>
      </c>
      <c r="M27" s="46"/>
      <c r="N27" s="45" t="s">
        <v>139</v>
      </c>
      <c r="O27" s="45"/>
      <c r="P27" s="45" t="s">
        <v>80</v>
      </c>
      <c r="Q27" s="45" t="s">
        <v>81</v>
      </c>
    </row>
    <row r="28" spans="2:17" ht="22.5">
      <c r="B28" s="44"/>
      <c r="C28" s="44"/>
      <c r="D28" s="44"/>
      <c r="E28" s="44"/>
      <c r="F28" s="45">
        <v>3</v>
      </c>
      <c r="G28" s="45" t="s">
        <v>116</v>
      </c>
      <c r="H28" s="45" t="s">
        <v>117</v>
      </c>
      <c r="I28" s="45" t="s">
        <v>118</v>
      </c>
      <c r="J28" s="45" t="s">
        <v>26</v>
      </c>
      <c r="K28" s="45" t="s">
        <v>43</v>
      </c>
      <c r="L28" s="46">
        <v>41944</v>
      </c>
      <c r="M28" s="46"/>
      <c r="N28" s="45" t="s">
        <v>140</v>
      </c>
      <c r="O28" s="45"/>
      <c r="P28" s="45" t="s">
        <v>80</v>
      </c>
      <c r="Q28" s="45" t="s">
        <v>81</v>
      </c>
    </row>
    <row r="29" spans="2:17">
      <c r="B29" s="41" t="s">
        <v>145</v>
      </c>
      <c r="C29" s="41" t="s">
        <v>104</v>
      </c>
      <c r="D29" s="41" t="s">
        <v>111</v>
      </c>
      <c r="E29" s="41" t="s">
        <v>55</v>
      </c>
      <c r="F29" s="42">
        <v>1</v>
      </c>
      <c r="G29" s="42" t="s">
        <v>44</v>
      </c>
      <c r="H29" s="42" t="s">
        <v>29</v>
      </c>
      <c r="I29" s="42" t="s">
        <v>48</v>
      </c>
      <c r="J29" s="42" t="s">
        <v>26</v>
      </c>
      <c r="K29" s="42" t="s">
        <v>43</v>
      </c>
      <c r="L29" s="43">
        <v>41944</v>
      </c>
      <c r="M29" s="43"/>
      <c r="N29" s="42" t="s">
        <v>141</v>
      </c>
      <c r="O29" s="42"/>
      <c r="P29" s="42" t="s">
        <v>80</v>
      </c>
      <c r="Q29" s="42" t="s">
        <v>81</v>
      </c>
    </row>
    <row r="30" spans="2:17">
      <c r="B30" s="41"/>
      <c r="C30" s="41"/>
      <c r="D30" s="41"/>
      <c r="E30" s="41"/>
      <c r="F30" s="42">
        <v>2</v>
      </c>
      <c r="G30" s="42" t="s">
        <v>112</v>
      </c>
      <c r="H30" s="42" t="s">
        <v>103</v>
      </c>
      <c r="I30" s="42" t="s">
        <v>73</v>
      </c>
      <c r="J30" s="42" t="s">
        <v>26</v>
      </c>
      <c r="K30" s="42" t="s">
        <v>43</v>
      </c>
      <c r="L30" s="43">
        <v>41944</v>
      </c>
      <c r="M30" s="43"/>
      <c r="N30" s="42" t="s">
        <v>142</v>
      </c>
      <c r="O30" s="42"/>
      <c r="P30" s="42" t="s">
        <v>80</v>
      </c>
      <c r="Q30" s="42" t="s">
        <v>81</v>
      </c>
    </row>
    <row r="31" spans="2:17" ht="22.5">
      <c r="B31" s="41"/>
      <c r="C31" s="41"/>
      <c r="D31" s="41"/>
      <c r="E31" s="41"/>
      <c r="F31" s="42">
        <v>3</v>
      </c>
      <c r="G31" s="42" t="s">
        <v>114</v>
      </c>
      <c r="H31" s="42" t="s">
        <v>113</v>
      </c>
      <c r="I31" s="42" t="s">
        <v>115</v>
      </c>
      <c r="J31" s="42" t="s">
        <v>26</v>
      </c>
      <c r="K31" s="42" t="s">
        <v>43</v>
      </c>
      <c r="L31" s="43">
        <v>41944</v>
      </c>
      <c r="M31" s="43"/>
      <c r="N31" s="42" t="s">
        <v>143</v>
      </c>
      <c r="O31" s="42"/>
      <c r="P31" s="42" t="s">
        <v>80</v>
      </c>
      <c r="Q31" s="42" t="s">
        <v>81</v>
      </c>
    </row>
  </sheetData>
  <mergeCells count="50">
    <mergeCell ref="B29:B31"/>
    <mergeCell ref="C29:C31"/>
    <mergeCell ref="D29:D31"/>
    <mergeCell ref="E29:E31"/>
    <mergeCell ref="B23:B25"/>
    <mergeCell ref="C23:C25"/>
    <mergeCell ref="D23:D25"/>
    <mergeCell ref="E23:E25"/>
    <mergeCell ref="B26:B28"/>
    <mergeCell ref="C26:C28"/>
    <mergeCell ref="D26:D28"/>
    <mergeCell ref="E26:E28"/>
    <mergeCell ref="B17:B19"/>
    <mergeCell ref="C17:C19"/>
    <mergeCell ref="D17:D19"/>
    <mergeCell ref="E17:E19"/>
    <mergeCell ref="B20:B22"/>
    <mergeCell ref="C20:C22"/>
    <mergeCell ref="D20:D22"/>
    <mergeCell ref="E20:E22"/>
    <mergeCell ref="B11:B13"/>
    <mergeCell ref="C11:C13"/>
    <mergeCell ref="D11:D13"/>
    <mergeCell ref="E11:E13"/>
    <mergeCell ref="B14:B16"/>
    <mergeCell ref="C14:C16"/>
    <mergeCell ref="D14:D16"/>
    <mergeCell ref="E14:E16"/>
    <mergeCell ref="B4:B7"/>
    <mergeCell ref="C4:C7"/>
    <mergeCell ref="D4:D7"/>
    <mergeCell ref="E4:E7"/>
    <mergeCell ref="B8:B10"/>
    <mergeCell ref="C8:C10"/>
    <mergeCell ref="D8:D10"/>
    <mergeCell ref="E8:E10"/>
    <mergeCell ref="O2:Q2"/>
    <mergeCell ref="C2:C3"/>
    <mergeCell ref="B2:B3"/>
    <mergeCell ref="D2:D3"/>
    <mergeCell ref="E2:E3"/>
    <mergeCell ref="G2:G3"/>
    <mergeCell ref="I2:I3"/>
    <mergeCell ref="K2:K3"/>
    <mergeCell ref="L2:L3"/>
    <mergeCell ref="N2:N3"/>
    <mergeCell ref="J2:J3"/>
    <mergeCell ref="M2:M3"/>
    <mergeCell ref="F2:F3"/>
    <mergeCell ref="H2:H3"/>
  </mergeCells>
  <phoneticPr fontId="5" type="noConversion"/>
  <conditionalFormatting sqref="J4:J16">
    <cfRule type="containsText" dxfId="23" priority="64" stopIfTrue="1" operator="containsText" text="Pass">
      <formula>NOT(ISERROR(SEARCH("Pass",J4)))</formula>
    </cfRule>
    <cfRule type="containsText" dxfId="22" priority="65" stopIfTrue="1" operator="containsText" text="NA">
      <formula>NOT(ISERROR(SEARCH("NA",J4)))</formula>
    </cfRule>
    <cfRule type="containsText" dxfId="21" priority="66" stopIfTrue="1" operator="containsText" text="Fail">
      <formula>NOT(ISERROR(SEARCH("Fail",J4)))</formula>
    </cfRule>
  </conditionalFormatting>
  <conditionalFormatting sqref="J17:J19">
    <cfRule type="containsText" dxfId="20" priority="13" stopIfTrue="1" operator="containsText" text="Pass">
      <formula>NOT(ISERROR(SEARCH("Pass",J17)))</formula>
    </cfRule>
    <cfRule type="containsText" dxfId="19" priority="14" stopIfTrue="1" operator="containsText" text="NA">
      <formula>NOT(ISERROR(SEARCH("NA",J17)))</formula>
    </cfRule>
    <cfRule type="containsText" dxfId="18" priority="15" stopIfTrue="1" operator="containsText" text="Fail">
      <formula>NOT(ISERROR(SEARCH("Fail",J17)))</formula>
    </cfRule>
  </conditionalFormatting>
  <conditionalFormatting sqref="J20:J22">
    <cfRule type="containsText" dxfId="17" priority="10" stopIfTrue="1" operator="containsText" text="Pass">
      <formula>NOT(ISERROR(SEARCH("Pass",J20)))</formula>
    </cfRule>
    <cfRule type="containsText" dxfId="16" priority="11" stopIfTrue="1" operator="containsText" text="NA">
      <formula>NOT(ISERROR(SEARCH("NA",J20)))</formula>
    </cfRule>
    <cfRule type="containsText" dxfId="15" priority="12" stopIfTrue="1" operator="containsText" text="Fail">
      <formula>NOT(ISERROR(SEARCH("Fail",J20)))</formula>
    </cfRule>
  </conditionalFormatting>
  <conditionalFormatting sqref="J23:J25">
    <cfRule type="containsText" dxfId="14" priority="7" stopIfTrue="1" operator="containsText" text="Pass">
      <formula>NOT(ISERROR(SEARCH("Pass",J23)))</formula>
    </cfRule>
    <cfRule type="containsText" dxfId="13" priority="8" stopIfTrue="1" operator="containsText" text="NA">
      <formula>NOT(ISERROR(SEARCH("NA",J23)))</formula>
    </cfRule>
    <cfRule type="containsText" dxfId="12" priority="9" stopIfTrue="1" operator="containsText" text="Fail">
      <formula>NOT(ISERROR(SEARCH("Fail",J23)))</formula>
    </cfRule>
  </conditionalFormatting>
  <conditionalFormatting sqref="J26:J28">
    <cfRule type="containsText" dxfId="11" priority="4" stopIfTrue="1" operator="containsText" text="Pass">
      <formula>NOT(ISERROR(SEARCH("Pass",J26)))</formula>
    </cfRule>
    <cfRule type="containsText" dxfId="10" priority="5" stopIfTrue="1" operator="containsText" text="NA">
      <formula>NOT(ISERROR(SEARCH("NA",J26)))</formula>
    </cfRule>
    <cfRule type="containsText" dxfId="9" priority="6" stopIfTrue="1" operator="containsText" text="Fail">
      <formula>NOT(ISERROR(SEARCH("Fail",J26)))</formula>
    </cfRule>
  </conditionalFormatting>
  <conditionalFormatting sqref="J29:J31">
    <cfRule type="containsText" dxfId="5" priority="1" stopIfTrue="1" operator="containsText" text="Pass">
      <formula>NOT(ISERROR(SEARCH("Pass",J29)))</formula>
    </cfRule>
    <cfRule type="containsText" dxfId="4" priority="2" stopIfTrue="1" operator="containsText" text="NA">
      <formula>NOT(ISERROR(SEARCH("NA",J29)))</formula>
    </cfRule>
    <cfRule type="containsText" dxfId="3" priority="3" stopIfTrue="1" operator="containsText" text="Fail">
      <formula>NOT(ISERROR(SEARCH("Fail",J29)))</formula>
    </cfRule>
  </conditionalFormatting>
  <dataValidations count="1">
    <dataValidation type="list" allowBlank="1" showInputMessage="1" showErrorMessage="1" sqref="J4:J31">
      <formula1>"Pass,Fail,N/A"</formula1>
    </dataValidation>
  </dataValidations>
  <pageMargins left="0.25" right="0.25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통합테스트시나리오(결과서)</vt:lpstr>
      <vt:lpstr>개정이력!Print_Area</vt:lpstr>
      <vt:lpstr>표지!Print_Area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niceshim</dc:creator>
  <cp:lastModifiedBy>todak</cp:lastModifiedBy>
  <cp:lastPrinted>2014-10-08T01:40:27Z</cp:lastPrinted>
  <dcterms:created xsi:type="dcterms:W3CDTF">2014-01-13T01:22:11Z</dcterms:created>
  <dcterms:modified xsi:type="dcterms:W3CDTF">2014-10-13T07:12:05Z</dcterms:modified>
</cp:coreProperties>
</file>