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300" windowWidth="20772" windowHeight="7680"/>
  </bookViews>
  <sheets>
    <sheet name="Kato2" sheetId="1" r:id="rId1"/>
    <sheet name="Sheet2" sheetId="2" r:id="rId2"/>
    <sheet name="Sheet3" sheetId="3" r:id="rId3"/>
  </sheets>
  <definedNames>
    <definedName name="wvl" localSheetId="0">Kato2!$A$2:$D$33</definedName>
  </definedNames>
  <calcPr calcId="145621"/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nnections.xml><?xml version="1.0" encoding="utf-8"?>
<connections xmlns="http://schemas.openxmlformats.org/spreadsheetml/2006/main">
  <connection id="1" name="wvl" type="6" refreshedVersion="4" background="1" saveData="1">
    <textPr codePage="437" firstRow="9" sourceFile="C:\Users\DGriffith\Downloads\libRadtran\libRadtran-1.7\data\correlated_k\kato2\wvl.dat" delimited="0" thousands=" ">
      <textFields count="6">
        <textField/>
        <textField position="2"/>
        <textField position="4"/>
        <textField position="12"/>
        <textField position="22"/>
        <textField position="32"/>
      </textFields>
    </textPr>
  </connection>
</connections>
</file>

<file path=xl/sharedStrings.xml><?xml version="1.0" encoding="utf-8"?>
<sst xmlns="http://schemas.openxmlformats.org/spreadsheetml/2006/main" count="5" uniqueCount="5">
  <si>
    <t xml:space="preserve">Band </t>
  </si>
  <si>
    <t>Centre (nm)</t>
  </si>
  <si>
    <t>Start (nm)</t>
  </si>
  <si>
    <t>End (nm)</t>
  </si>
  <si>
    <t>Width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</si>
</sst>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v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E2" sqref="E2"/>
    </sheetView>
  </sheetViews>
  <sheetFormatPr defaultRowHeight="14.4" x14ac:dyDescent="0.3"/>
  <cols>
    <col min="1" max="1" width="5.5546875" bestFit="1" customWidth="1"/>
    <col min="2" max="2" width="10.5546875" style="1" bestFit="1" customWidth="1"/>
    <col min="3" max="4" width="9" style="1" bestFit="1" customWidth="1"/>
    <col min="5" max="5" width="8.88671875" style="1"/>
  </cols>
  <sheetData>
    <row r="1" spans="1:5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s="1">
        <v>256.3</v>
      </c>
      <c r="C2" s="1">
        <v>240.11850000000001</v>
      </c>
      <c r="D2" s="1">
        <v>272.48149999999998</v>
      </c>
      <c r="E2" s="1">
        <f>+D2-C2</f>
        <v>32.362999999999971</v>
      </c>
    </row>
    <row r="3" spans="1:5" x14ac:dyDescent="0.3">
      <c r="A3">
        <v>2</v>
      </c>
      <c r="B3" s="1">
        <v>277.94799999999998</v>
      </c>
      <c r="C3" s="1">
        <v>272.48149999999998</v>
      </c>
      <c r="D3" s="1">
        <v>283.41399999999999</v>
      </c>
      <c r="E3" s="1">
        <f t="shared" ref="E3:E33" si="0">+D3-C3</f>
        <v>10.932500000000005</v>
      </c>
    </row>
    <row r="4" spans="1:5" x14ac:dyDescent="0.3">
      <c r="A4">
        <v>3</v>
      </c>
      <c r="B4" s="1">
        <v>295.12700000000001</v>
      </c>
      <c r="C4" s="1">
        <v>283.41399999999999</v>
      </c>
      <c r="D4" s="1">
        <v>306.8408</v>
      </c>
      <c r="E4" s="1">
        <f t="shared" si="0"/>
        <v>23.426800000000014</v>
      </c>
    </row>
    <row r="5" spans="1:5" x14ac:dyDescent="0.3">
      <c r="A5">
        <v>4</v>
      </c>
      <c r="B5" s="1">
        <v>317.30599999999998</v>
      </c>
      <c r="C5" s="1">
        <v>306.8408</v>
      </c>
      <c r="D5" s="1">
        <v>327.7722</v>
      </c>
      <c r="E5" s="1">
        <f t="shared" si="0"/>
        <v>20.931399999999996</v>
      </c>
    </row>
    <row r="6" spans="1:5" x14ac:dyDescent="0.3">
      <c r="A6">
        <v>5</v>
      </c>
      <c r="B6" s="1">
        <v>345.13600000000002</v>
      </c>
      <c r="C6" s="1">
        <v>327.7722</v>
      </c>
      <c r="D6" s="1">
        <v>362.5</v>
      </c>
      <c r="E6" s="1">
        <f t="shared" si="0"/>
        <v>34.727800000000002</v>
      </c>
    </row>
    <row r="7" spans="1:5" x14ac:dyDescent="0.3">
      <c r="A7">
        <v>6</v>
      </c>
      <c r="B7" s="1">
        <v>385</v>
      </c>
      <c r="C7" s="1">
        <v>362.5</v>
      </c>
      <c r="D7" s="1">
        <v>407.5</v>
      </c>
      <c r="E7" s="1">
        <f t="shared" si="0"/>
        <v>45</v>
      </c>
    </row>
    <row r="8" spans="1:5" x14ac:dyDescent="0.3">
      <c r="A8">
        <v>7</v>
      </c>
      <c r="B8" s="1">
        <v>429.77300000000002</v>
      </c>
      <c r="C8" s="1">
        <v>407.5</v>
      </c>
      <c r="D8" s="1">
        <v>452.04579999999999</v>
      </c>
      <c r="E8" s="1">
        <f t="shared" si="0"/>
        <v>44.545799999999986</v>
      </c>
    </row>
    <row r="9" spans="1:5" x14ac:dyDescent="0.3">
      <c r="A9">
        <v>8</v>
      </c>
      <c r="B9" s="1">
        <v>484.863</v>
      </c>
      <c r="C9" s="1">
        <v>452.04579999999999</v>
      </c>
      <c r="D9" s="1">
        <v>517.68060000000003</v>
      </c>
      <c r="E9" s="1">
        <f t="shared" si="0"/>
        <v>65.634800000000041</v>
      </c>
    </row>
    <row r="10" spans="1:5" x14ac:dyDescent="0.3">
      <c r="A10">
        <v>9</v>
      </c>
      <c r="B10" s="1">
        <v>528.84</v>
      </c>
      <c r="C10" s="1">
        <v>517.68060000000003</v>
      </c>
      <c r="D10" s="1">
        <v>540</v>
      </c>
      <c r="E10" s="1">
        <f t="shared" si="0"/>
        <v>22.319399999999973</v>
      </c>
    </row>
    <row r="11" spans="1:5" x14ac:dyDescent="0.3">
      <c r="A11">
        <v>10</v>
      </c>
      <c r="B11" s="1">
        <v>544.79999999999995</v>
      </c>
      <c r="C11" s="1">
        <v>540</v>
      </c>
      <c r="D11" s="1">
        <v>549.5</v>
      </c>
      <c r="E11" s="1">
        <f t="shared" si="0"/>
        <v>9.5</v>
      </c>
    </row>
    <row r="12" spans="1:5" x14ac:dyDescent="0.3">
      <c r="A12">
        <v>11</v>
      </c>
      <c r="B12" s="1">
        <v>558.04999999999995</v>
      </c>
      <c r="C12" s="1">
        <v>549.5</v>
      </c>
      <c r="D12" s="1">
        <v>566.6</v>
      </c>
      <c r="E12" s="1">
        <f t="shared" si="0"/>
        <v>17.100000000000023</v>
      </c>
    </row>
    <row r="13" spans="1:5" x14ac:dyDescent="0.3">
      <c r="A13">
        <v>12</v>
      </c>
      <c r="B13" s="1">
        <v>585.79999999999995</v>
      </c>
      <c r="C13" s="1">
        <v>566.6</v>
      </c>
      <c r="D13" s="1">
        <v>605</v>
      </c>
      <c r="E13" s="1">
        <f t="shared" si="0"/>
        <v>38.399999999999977</v>
      </c>
    </row>
    <row r="14" spans="1:5" x14ac:dyDescent="0.3">
      <c r="A14">
        <v>13</v>
      </c>
      <c r="B14" s="1">
        <v>615</v>
      </c>
      <c r="C14" s="1">
        <v>605</v>
      </c>
      <c r="D14" s="1">
        <v>625</v>
      </c>
      <c r="E14" s="1">
        <f t="shared" si="0"/>
        <v>20</v>
      </c>
    </row>
    <row r="15" spans="1:5" x14ac:dyDescent="0.3">
      <c r="A15">
        <v>14</v>
      </c>
      <c r="B15" s="1">
        <v>645.85</v>
      </c>
      <c r="C15" s="1">
        <v>625</v>
      </c>
      <c r="D15" s="1">
        <v>666.7</v>
      </c>
      <c r="E15" s="1">
        <f t="shared" si="0"/>
        <v>41.700000000000045</v>
      </c>
    </row>
    <row r="16" spans="1:5" x14ac:dyDescent="0.3">
      <c r="A16">
        <v>15</v>
      </c>
      <c r="B16" s="1">
        <v>675.43899999999996</v>
      </c>
      <c r="C16" s="1">
        <v>666.7</v>
      </c>
      <c r="D16" s="1">
        <v>684.17719999999997</v>
      </c>
      <c r="E16" s="1">
        <f t="shared" si="0"/>
        <v>17.477199999999925</v>
      </c>
    </row>
    <row r="17" spans="1:5" x14ac:dyDescent="0.3">
      <c r="A17">
        <v>16</v>
      </c>
      <c r="B17" s="1">
        <v>694.31299999999999</v>
      </c>
      <c r="C17" s="1">
        <v>684.17719999999997</v>
      </c>
      <c r="D17" s="1">
        <v>704.44860000000006</v>
      </c>
      <c r="E17" s="1">
        <f t="shared" si="0"/>
        <v>20.271400000000085</v>
      </c>
    </row>
    <row r="18" spans="1:5" x14ac:dyDescent="0.3">
      <c r="A18">
        <v>17</v>
      </c>
      <c r="B18" s="1">
        <v>723.53099999999995</v>
      </c>
      <c r="C18" s="1">
        <v>704.44860000000006</v>
      </c>
      <c r="D18" s="1">
        <v>742.61389999999994</v>
      </c>
      <c r="E18" s="1">
        <f t="shared" si="0"/>
        <v>38.165299999999888</v>
      </c>
    </row>
    <row r="19" spans="1:5" x14ac:dyDescent="0.3">
      <c r="A19">
        <v>18</v>
      </c>
      <c r="B19" s="1">
        <v>767.04600000000005</v>
      </c>
      <c r="C19" s="1">
        <v>742.61389999999994</v>
      </c>
      <c r="D19" s="1">
        <v>791.47879999999998</v>
      </c>
      <c r="E19" s="1">
        <f t="shared" si="0"/>
        <v>48.864900000000034</v>
      </c>
    </row>
    <row r="20" spans="1:5" x14ac:dyDescent="0.3">
      <c r="A20">
        <v>19</v>
      </c>
      <c r="B20" s="1">
        <v>817.96799999999996</v>
      </c>
      <c r="C20" s="1">
        <v>791.47879999999998</v>
      </c>
      <c r="D20" s="1">
        <v>844.45809999999994</v>
      </c>
      <c r="E20" s="1">
        <f t="shared" si="0"/>
        <v>52.979299999999967</v>
      </c>
    </row>
    <row r="21" spans="1:5" x14ac:dyDescent="0.3">
      <c r="A21">
        <v>20</v>
      </c>
      <c r="B21" s="1">
        <v>866.71400000000006</v>
      </c>
      <c r="C21" s="1">
        <v>844.45809999999994</v>
      </c>
      <c r="D21" s="1">
        <v>888.96929999999998</v>
      </c>
      <c r="E21" s="1">
        <f t="shared" si="0"/>
        <v>44.511200000000031</v>
      </c>
    </row>
    <row r="22" spans="1:5" x14ac:dyDescent="0.3">
      <c r="A22">
        <v>21</v>
      </c>
      <c r="B22" s="1">
        <v>931.93799999999999</v>
      </c>
      <c r="C22" s="1">
        <v>888.96929999999998</v>
      </c>
      <c r="D22" s="1">
        <v>974.90629999999999</v>
      </c>
      <c r="E22" s="1">
        <f t="shared" si="0"/>
        <v>85.937000000000012</v>
      </c>
    </row>
    <row r="23" spans="1:5" x14ac:dyDescent="0.3">
      <c r="A23">
        <v>22</v>
      </c>
      <c r="B23" s="1">
        <v>1010.32</v>
      </c>
      <c r="C23" s="1">
        <v>974.90629999999999</v>
      </c>
      <c r="D23" s="1">
        <v>1045.7439999999999</v>
      </c>
      <c r="E23" s="1">
        <f t="shared" si="0"/>
        <v>70.837699999999927</v>
      </c>
    </row>
    <row r="24" spans="1:5" x14ac:dyDescent="0.3">
      <c r="A24">
        <v>23</v>
      </c>
      <c r="B24" s="1">
        <v>1119.97</v>
      </c>
      <c r="C24" s="1">
        <v>1045.7439999999999</v>
      </c>
      <c r="D24" s="1">
        <v>1194.1880000000001</v>
      </c>
      <c r="E24" s="1">
        <f t="shared" si="0"/>
        <v>148.44400000000019</v>
      </c>
    </row>
    <row r="25" spans="1:5" x14ac:dyDescent="0.3">
      <c r="A25">
        <v>24</v>
      </c>
      <c r="B25" s="1">
        <v>1355.06</v>
      </c>
      <c r="C25" s="1">
        <v>1194.1880000000001</v>
      </c>
      <c r="D25" s="1">
        <v>1515.94</v>
      </c>
      <c r="E25" s="1">
        <f t="shared" si="0"/>
        <v>321.75199999999995</v>
      </c>
    </row>
    <row r="26" spans="1:5" x14ac:dyDescent="0.3">
      <c r="A26">
        <v>25</v>
      </c>
      <c r="B26" s="1">
        <v>1564.7</v>
      </c>
      <c r="C26" s="1">
        <v>1515.94</v>
      </c>
      <c r="D26" s="1">
        <v>1613.451</v>
      </c>
      <c r="E26" s="1">
        <f t="shared" si="0"/>
        <v>97.510999999999967</v>
      </c>
    </row>
    <row r="27" spans="1:5" x14ac:dyDescent="0.3">
      <c r="A27">
        <v>26</v>
      </c>
      <c r="B27" s="1">
        <v>1789.12</v>
      </c>
      <c r="C27" s="1">
        <v>1613.451</v>
      </c>
      <c r="D27" s="1">
        <v>1964.798</v>
      </c>
      <c r="E27" s="1">
        <f t="shared" si="0"/>
        <v>351.34699999999998</v>
      </c>
    </row>
    <row r="28" spans="1:5" x14ac:dyDescent="0.3">
      <c r="A28">
        <v>27</v>
      </c>
      <c r="B28" s="1">
        <v>2059.13</v>
      </c>
      <c r="C28" s="1">
        <v>1964.798</v>
      </c>
      <c r="D28" s="1">
        <v>2153.4639999999999</v>
      </c>
      <c r="E28" s="1">
        <f t="shared" si="0"/>
        <v>188.66599999999994</v>
      </c>
    </row>
    <row r="29" spans="1:5" x14ac:dyDescent="0.3">
      <c r="A29">
        <v>28</v>
      </c>
      <c r="B29" s="1">
        <v>2214.33</v>
      </c>
      <c r="C29" s="1">
        <v>2153.4639999999999</v>
      </c>
      <c r="D29" s="1">
        <v>2275.19</v>
      </c>
      <c r="E29" s="1">
        <f t="shared" si="0"/>
        <v>121.72600000000011</v>
      </c>
    </row>
    <row r="30" spans="1:5" x14ac:dyDescent="0.3">
      <c r="A30">
        <v>29</v>
      </c>
      <c r="B30" s="1">
        <v>2638.54</v>
      </c>
      <c r="C30" s="1">
        <v>2275.19</v>
      </c>
      <c r="D30" s="1">
        <v>3001.893</v>
      </c>
      <c r="E30" s="1">
        <f t="shared" si="0"/>
        <v>726.70299999999997</v>
      </c>
    </row>
    <row r="31" spans="1:5" x14ac:dyDescent="0.3">
      <c r="A31">
        <v>30</v>
      </c>
      <c r="B31" s="1">
        <v>3318.66</v>
      </c>
      <c r="C31" s="1">
        <v>3001.893</v>
      </c>
      <c r="D31" s="1">
        <v>3635.4169999999999</v>
      </c>
      <c r="E31" s="1">
        <f t="shared" si="0"/>
        <v>633.52399999999989</v>
      </c>
    </row>
    <row r="32" spans="1:5" x14ac:dyDescent="0.3">
      <c r="A32">
        <v>31</v>
      </c>
      <c r="B32" s="1">
        <v>3813.21</v>
      </c>
      <c r="C32" s="1">
        <v>3635.4169999999999</v>
      </c>
      <c r="D32" s="1">
        <v>3991.0030000000002</v>
      </c>
      <c r="E32" s="1">
        <f t="shared" si="0"/>
        <v>355.58600000000024</v>
      </c>
    </row>
    <row r="33" spans="1:5" x14ac:dyDescent="0.3">
      <c r="A33">
        <v>32</v>
      </c>
      <c r="B33" s="1">
        <v>4298.32</v>
      </c>
      <c r="C33" s="1">
        <v>3991.0030000000002</v>
      </c>
      <c r="D33" s="1">
        <v>4605.6540000000005</v>
      </c>
      <c r="E33" s="1">
        <f t="shared" si="0"/>
        <v>614.65100000000029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Kato2</vt:lpstr>
      <vt:lpstr>Sheet2</vt:lpstr>
      <vt:lpstr>Sheet3</vt:lpstr>
      <vt:lpstr>Kato2!wvl</vt:lpstr>
    </vt:vector>
  </TitlesOfParts>
  <Company>CSIR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dgriffith@csir.co.za</dc:creator>
  <cp:lastModifiedBy>dgriffith@csir.co.za</cp:lastModifiedBy>
  <dcterms:created xsi:type="dcterms:W3CDTF">2013-11-01T17:53:13Z</dcterms:created>
  <dcterms:modified xsi:type="dcterms:W3CDTF">2013-11-01T21:02:39Z</dcterms:modified>
</cp:coreProperties>
</file>