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abie\Universität St.Gallen\Software-Engineering\"/>
    </mc:Choice>
  </mc:AlternateContent>
  <xr:revisionPtr revIDLastSave="0" documentId="13_ncr:1_{57590281-8EDB-4D52-8999-17EA385D95A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GB - Tabelle I" sheetId="6" r:id="rId1"/>
    <sheet name="GB - Tabelle II" sheetId="7" r:id="rId2"/>
    <sheet name="Overall_empl" sheetId="14" r:id="rId3"/>
    <sheet name="SVB - Tabelle I" sheetId="12" r:id="rId4"/>
    <sheet name="SVB - Tabelle II" sheetId="13" r:id="rId5"/>
    <sheet name="aGB - Tabelle I" sheetId="8" r:id="rId6"/>
    <sheet name="aGB - Tabelle II" sheetId="9" r:id="rId7"/>
    <sheet name="iNGB - Tabelle I" sheetId="10" r:id="rId8"/>
    <sheet name="iNGB - Tabelle II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A1" localSheetId="3">#REF!</definedName>
    <definedName name="_A1" localSheetId="4">#REF!</definedName>
    <definedName name="_A1">#REF!</definedName>
    <definedName name="_d11" localSheetId="3">#REF!</definedName>
    <definedName name="_d11" localSheetId="4">#REF!</definedName>
    <definedName name="_d11">#REF!</definedName>
    <definedName name="_xlnm._FilterDatabase" localSheetId="4" hidden="1">'SVB - Tabelle II'!$A$9:$L$353</definedName>
    <definedName name="aaa" localSheetId="3">#REF!</definedName>
    <definedName name="aaa" localSheetId="4">#REF!</definedName>
    <definedName name="aaa">#REF!</definedName>
    <definedName name="aaaaaaaaaa" localSheetId="3">[1]Zugang!#REF!</definedName>
    <definedName name="aaaaaaaaaa" localSheetId="4">[1]Zugang!#REF!</definedName>
    <definedName name="aaaaaaaaaa">[1]Zugang!#REF!</definedName>
    <definedName name="Art" localSheetId="3">#REF!</definedName>
    <definedName name="Art" localSheetId="4">#REF!</definedName>
    <definedName name="Art">#REF!</definedName>
    <definedName name="bbb" localSheetId="3">[1]Zugang!#REF!</definedName>
    <definedName name="bbb" localSheetId="4">[1]Zugang!#REF!</definedName>
    <definedName name="bbb">[1]Zugang!#REF!</definedName>
    <definedName name="Bea" localSheetId="3">'[2]ZR SGB i Be'!#REF!</definedName>
    <definedName name="Bea" localSheetId="4">'[2]ZR SGB i Be'!#REF!</definedName>
    <definedName name="Bea">'[2]ZR SGB i Be'!#REF!</definedName>
    <definedName name="Bee" localSheetId="3">'[2]ZR SGB i Be'!#REF!</definedName>
    <definedName name="Bee" localSheetId="4">'[2]ZR SGB i Be'!#REF!</definedName>
    <definedName name="Bee">'[2]ZR SGB i Be'!#REF!</definedName>
    <definedName name="Berichtszeit" localSheetId="3">#REF!</definedName>
    <definedName name="Berichtszeit" localSheetId="4">#REF!</definedName>
    <definedName name="Berichtszeit">#REF!</definedName>
    <definedName name="Berichtszeit9" localSheetId="3">#REF!</definedName>
    <definedName name="Berichtszeit9" localSheetId="4">#REF!</definedName>
    <definedName name="Berichtszeit9">#REF!</definedName>
    <definedName name="Bevölk" localSheetId="3">#REF!</definedName>
    <definedName name="Bevölk" localSheetId="4">#REF!</definedName>
    <definedName name="Bevölk">#REF!</definedName>
    <definedName name="Copyright" localSheetId="3">[3]bst_monat_zr_d!#REF!</definedName>
    <definedName name="Copyright" localSheetId="4">[3]bst_monat_zr_d!#REF!</definedName>
    <definedName name="Copyright">[3]bst_monat_zr_d!#REF!</definedName>
    <definedName name="DAT0" localSheetId="3">#REF!</definedName>
    <definedName name="DAT0" localSheetId="4">#REF!</definedName>
    <definedName name="DAT0">#REF!</definedName>
    <definedName name="Datei" localSheetId="3">'[2]ZR SGB i Be'!#REF!</definedName>
    <definedName name="Datei" localSheetId="4">'[2]ZR SGB i Be'!#REF!</definedName>
    <definedName name="Datei">'[2]ZR SGB i Be'!#REF!</definedName>
    <definedName name="Datei_aktuell" localSheetId="3">#REF!</definedName>
    <definedName name="Datei_aktuell" localSheetId="4">#REF!</definedName>
    <definedName name="Datei_aktuell">#REF!</definedName>
    <definedName name="Datum" localSheetId="3">#REF!</definedName>
    <definedName name="Datum" localSheetId="4">#REF!</definedName>
    <definedName name="Datum">#REF!</definedName>
    <definedName name="DM">1.95583</definedName>
    <definedName name="_xlnm.Print_Area" localSheetId="3">'SVB - Tabelle I'!$A$1:$M$377</definedName>
    <definedName name="_xlnm.Print_Area" localSheetId="4">'SVB - Tabelle II'!$A$1:$L$379</definedName>
    <definedName name="DruckM" localSheetId="3">#REF!</definedName>
    <definedName name="DruckM" localSheetId="4">#REF!</definedName>
    <definedName name="DruckM">#REF!</definedName>
    <definedName name="_xlnm.Print_Titles" localSheetId="3">'SVB - Tabelle I'!$1:$14</definedName>
    <definedName name="_xlnm.Print_Titles" localSheetId="4">'SVB - Tabelle II'!$1:$14</definedName>
    <definedName name="E_1_1_Baden_Württemberg" localSheetId="3">#REF!</definedName>
    <definedName name="E_1_1_Baden_Württemberg" localSheetId="4">#REF!</definedName>
    <definedName name="E_1_1_Baden_Württemberg">#REF!</definedName>
    <definedName name="E_1_1_Bayern" localSheetId="3">#REF!</definedName>
    <definedName name="E_1_1_Bayern" localSheetId="4">#REF!</definedName>
    <definedName name="E_1_1_Bayern">#REF!</definedName>
    <definedName name="E_1_1_Berlin_Gesamt">#REF!</definedName>
    <definedName name="E_1_1_Berlin_Ost">#REF!</definedName>
    <definedName name="E_1_1_Berlin_West">#REF!</definedName>
    <definedName name="E_1_1_Brandenburg">#REF!</definedName>
    <definedName name="E_1_1_Bremen">#REF!</definedName>
    <definedName name="E_1_1_Hamburg">#REF!</definedName>
    <definedName name="E_1_1_Hessen">#REF!</definedName>
    <definedName name="E_1_1_Mecklenburg_Vorpommern">#REF!</definedName>
    <definedName name="E_1_1_Niedersachsen">#REF!</definedName>
    <definedName name="E_1_1_Nordrhein_Westfalen">#REF!</definedName>
    <definedName name="E_1_1_Rheinland_Pfalz">#REF!</definedName>
    <definedName name="E_1_1_Saarland">#REF!</definedName>
    <definedName name="E_1_1_Sachsen">#REF!</definedName>
    <definedName name="E_1_1_Sachsen_Anhalt">#REF!</definedName>
    <definedName name="E_1_1_Schleswig_Holstein">#REF!</definedName>
    <definedName name="E_1_1_Thüringen">#REF!</definedName>
    <definedName name="E_1_2_Deutschland">#REF!</definedName>
    <definedName name="E_1_3_Berlin_Gesamt">#REF!</definedName>
    <definedName name="E_1_3_Berlin_Ost">#REF!</definedName>
    <definedName name="E_1_3_Berlin_West">#REF!</definedName>
    <definedName name="EUR">1</definedName>
    <definedName name="fussn1">#REF!</definedName>
    <definedName name="fussn2">#REF!</definedName>
    <definedName name="fussn3">#REF!</definedName>
    <definedName name="i">#REF!</definedName>
    <definedName name="kopfz1">#REF!</definedName>
    <definedName name="kopfz2">#REF!</definedName>
    <definedName name="kopfz3">#REF!</definedName>
    <definedName name="Kreis_aktuell">#REF!</definedName>
    <definedName name="Matrix">#REF!</definedName>
    <definedName name="meta1_kreuz">#REF!</definedName>
    <definedName name="meta1_kreuz_bgw">#REF!</definedName>
    <definedName name="meta1_kreuz_oBhi">#REF!</definedName>
    <definedName name="meta3_kreuz_LAÄ">#REF!</definedName>
    <definedName name="Method.Erl.">#REF!</definedName>
    <definedName name="Murx">#REF!</definedName>
    <definedName name="Profil.der.Hilfeempfänger">[4]E_6_1_Deutschland!$D$3</definedName>
    <definedName name="psan" localSheetId="3">#REF!</definedName>
    <definedName name="psan" localSheetId="4">#REF!</definedName>
    <definedName name="psan">#REF!</definedName>
    <definedName name="Region" localSheetId="3">#REF!</definedName>
    <definedName name="Region" localSheetId="4">#REF!</definedName>
    <definedName name="Region">#REF!</definedName>
    <definedName name="Region_aktuell" localSheetId="3">#REF!</definedName>
    <definedName name="Region_aktuell" localSheetId="4">#REF!</definedName>
    <definedName name="Region_aktuell">#REF!</definedName>
    <definedName name="rngBerichtsmonat">'[5]EA 1'!$C$11</definedName>
    <definedName name="rngWährung">'[5]EA 1'!$J$11</definedName>
    <definedName name="Seite">[3]bst_monat_zr_d!#REF!</definedName>
    <definedName name="Spalte" localSheetId="3">#REF!</definedName>
    <definedName name="Spalte" localSheetId="4">#REF!</definedName>
    <definedName name="Spalte">#REF!</definedName>
    <definedName name="spaltüs1" localSheetId="3">#REF!</definedName>
    <definedName name="spaltüs1" localSheetId="4">#REF!</definedName>
    <definedName name="spaltüs1">#REF!</definedName>
    <definedName name="spaltüs2" localSheetId="3">#REF!</definedName>
    <definedName name="spaltüs2" localSheetId="4">#REF!</definedName>
    <definedName name="spaltüs2">#REF!</definedName>
    <definedName name="spaltüs3">#REF!</definedName>
    <definedName name="spaltüs4">'[2]ZR SGB i Be'!#REF!</definedName>
    <definedName name="Stand" localSheetId="3">#REF!</definedName>
    <definedName name="Stand" localSheetId="4">#REF!</definedName>
    <definedName name="Stand">#REF!</definedName>
    <definedName name="start_dateien" localSheetId="3">#REF!</definedName>
    <definedName name="start_dateien" localSheetId="4">#REF!</definedName>
    <definedName name="start_dateien">#REF!</definedName>
    <definedName name="Start_Tab" localSheetId="3">[6]Inhalt!#REF!</definedName>
    <definedName name="Start_Tab" localSheetId="4">[6]Inhalt!#REF!</definedName>
    <definedName name="Start_Tab">[6]Inhalt!#REF!</definedName>
    <definedName name="Statistkneu" localSheetId="3">#REF!</definedName>
    <definedName name="Statistkneu" localSheetId="4">#REF!</definedName>
    <definedName name="Statistkneu">#REF!</definedName>
    <definedName name="test" localSheetId="3">#REF!</definedName>
    <definedName name="test" localSheetId="4">#REF!</definedName>
    <definedName name="test">#REF!</definedName>
    <definedName name="Testbereich" localSheetId="3">#REF!</definedName>
    <definedName name="Testbereich" localSheetId="4">#REF!</definedName>
    <definedName name="Testbereich">#REF!</definedName>
    <definedName name="TestbereichG1" localSheetId="3">#REF!,#REF!</definedName>
    <definedName name="TestbereichG1" localSheetId="4">#REF!,#REF!</definedName>
    <definedName name="TestbereichG1">#REF!,#REF!</definedName>
    <definedName name="Titel">#REF!</definedName>
    <definedName name="TitelA">#REF!</definedName>
    <definedName name="traeger">#REF!</definedName>
    <definedName name="Träger">'[2]ZR SGB i Be'!#REF!</definedName>
    <definedName name="Ur" localSheetId="3">#REF!</definedName>
    <definedName name="Ur" localSheetId="4">#REF!</definedName>
    <definedName name="Ur">#REF!</definedName>
    <definedName name="Versatz" localSheetId="3">#REF!</definedName>
    <definedName name="Versatz" localSheetId="4">#REF!</definedName>
    <definedName name="Versatz">#REF!</definedName>
    <definedName name="zdd13">[7]HBAH_AO_!$D$5:$IV$39</definedName>
    <definedName name="zdd14">[7]HBAH_AO_!$D$41:$IV$78</definedName>
    <definedName name="zdd15">[7]HBAH_AO_!$D$80:$IV$120</definedName>
    <definedName name="Zeile" localSheetId="3">#REF!</definedName>
    <definedName name="Zeile" localSheetId="4">#REF!</definedName>
    <definedName name="Zeile">#REF!</definedName>
    <definedName name="Zeit" localSheetId="3">#REF!</definedName>
    <definedName name="Zeit" localSheetId="4">#REF!</definedName>
    <definedName name="Zei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4" l="1"/>
  <c r="C2" i="14"/>
  <c r="D2" i="14"/>
</calcChain>
</file>

<file path=xl/sharedStrings.xml><?xml version="1.0" encoding="utf-8"?>
<sst xmlns="http://schemas.openxmlformats.org/spreadsheetml/2006/main" count="3948" uniqueCount="416">
  <si>
    <t>Wirtschaftsabteilungen und -gruppen der WZ 2008</t>
  </si>
  <si>
    <t>Insgesamt</t>
  </si>
  <si>
    <t>Geschlecht</t>
  </si>
  <si>
    <t>Staatsangehörigkeit</t>
  </si>
  <si>
    <t>Altersgruppen</t>
  </si>
  <si>
    <t>Männer</t>
  </si>
  <si>
    <t>Frauen</t>
  </si>
  <si>
    <t>Deutsche</t>
  </si>
  <si>
    <t>Ausländer</t>
  </si>
  <si>
    <t>unter 25
Jahre</t>
  </si>
  <si>
    <t>25 bis unter 50 Jahre</t>
  </si>
  <si>
    <t>50 Jahre und älter</t>
  </si>
  <si>
    <t>55 Jahre und älter</t>
  </si>
  <si>
    <t>01 Landwirtschaft, Jagd und damit verbundene Tätigkeiten</t>
  </si>
  <si>
    <t>011 Anbau einjähriger Pflanzen</t>
  </si>
  <si>
    <t>012 Anbau mehrjähriger Pflanzen</t>
  </si>
  <si>
    <t>013 Betr.v.Baumsch.u. Anbau v.Pfl.zu Vermehrungszwecken</t>
  </si>
  <si>
    <t>014 Tierhaltung</t>
  </si>
  <si>
    <t>015 Gemischte Landwirtschaft</t>
  </si>
  <si>
    <t>016 Landwirtschaftliche Dienstleistungen</t>
  </si>
  <si>
    <t>017 Jagd, Fallenstellerei und damit verbundene Tätigkeiten</t>
  </si>
  <si>
    <t>02 Forstwirtschaft und Holzeinschlag</t>
  </si>
  <si>
    <t xml:space="preserve">021 Forstwirtschaft </t>
  </si>
  <si>
    <t>022 Holzeinschlag</t>
  </si>
  <si>
    <t>*</t>
  </si>
  <si>
    <t>023 Sammeln von wild wachsenden Produkten (ohne Holz)</t>
  </si>
  <si>
    <t>024 Erbringung von Dienstleistungen für Forstwirtschaft und Holzeinschlag</t>
  </si>
  <si>
    <t>03 Fischerei und Aquakultur</t>
  </si>
  <si>
    <t>031 Fischerei</t>
  </si>
  <si>
    <t>032 Aquakultur</t>
  </si>
  <si>
    <t>05 Kohlenbergbau</t>
  </si>
  <si>
    <t>051 Steinkohlenbergbau</t>
  </si>
  <si>
    <t>052 Braunkohlenbergbau</t>
  </si>
  <si>
    <t>06 Gewinnung von Erdöl und Erdgas</t>
  </si>
  <si>
    <t>061 Gewinnung von Erdöl</t>
  </si>
  <si>
    <t>062 Gewinnung von Erdgas</t>
  </si>
  <si>
    <t>07 Erzbergbau</t>
  </si>
  <si>
    <t>071 Eisenerzbergbau</t>
  </si>
  <si>
    <t>072 NE-Metallerzbergbau</t>
  </si>
  <si>
    <t>08 Gewinnung von Steinen und Erden, sonstiger Bergbau</t>
  </si>
  <si>
    <t>081 Gewinnung von Natursteinen, Kies, Sand, Ton und Kaolin</t>
  </si>
  <si>
    <t>089 Sonstiger Bergbau; Gew.von Steinen und Erden a. n. g.</t>
  </si>
  <si>
    <t>09 Erbr.v.Dienstl.f.d. Bergbau u.für die Gew.von Steinen und Erden</t>
  </si>
  <si>
    <t>091 Erbr.v. Dienstl. f.d.Gewinnung von Erdöl und Erdgas</t>
  </si>
  <si>
    <t>099 Erbr.v. DL f.d. sonst. Bergbau u.die Gew.v. Steinen u. Erden</t>
  </si>
  <si>
    <t>10 Herstellung von Nahrungs- und Futtermitteln</t>
  </si>
  <si>
    <t>101 Schlachten und Fleischverarbeitung</t>
  </si>
  <si>
    <t>102 Fischverarbeitung</t>
  </si>
  <si>
    <t>103 Obst- und Gemüseverarbeitung</t>
  </si>
  <si>
    <t>104 Herstellung von pflanzlichen und tierischen Ölen und Fetten</t>
  </si>
  <si>
    <t>105 Milchverarbeitung</t>
  </si>
  <si>
    <t>106 Mahl- und Schälmühlen, Herst.v. Stärke u. Stärkeerz.</t>
  </si>
  <si>
    <t>107 Herstellung von Back- und Teigwaren</t>
  </si>
  <si>
    <t>108 Herstellung von sonstigen Nahrungsmitteln</t>
  </si>
  <si>
    <t>109 Herstellung von Futtermitteln</t>
  </si>
  <si>
    <t>11 Getränkeherstellung</t>
  </si>
  <si>
    <t>110 Getränkeherstellung</t>
  </si>
  <si>
    <t>12 Tabakverarbeitung</t>
  </si>
  <si>
    <t>120 Tabakverarbeitung</t>
  </si>
  <si>
    <t>13 Herstellung von Textilien</t>
  </si>
  <si>
    <t>131 Spinnstoffaufbereitung und Spinnerei</t>
  </si>
  <si>
    <t>132 Weberei</t>
  </si>
  <si>
    <t>133 Veredlung von Textilien und Bekleidung</t>
  </si>
  <si>
    <t>139 Herstellung von sonstigen Textilwaren</t>
  </si>
  <si>
    <t>14 Herstellung von Bekleidung</t>
  </si>
  <si>
    <t>141 Herstellung von Bekleidung (ohne Pelzbekleidung)</t>
  </si>
  <si>
    <t>142 Herstellung von Pelzwaren</t>
  </si>
  <si>
    <t>143 Herstellung von Bekleidung aus gewirktem und gestricktem Stoff</t>
  </si>
  <si>
    <t>15 Herstellung von Leder, Lederwaren und Schuhen</t>
  </si>
  <si>
    <t>151 Herstellung von Leder und Lederwaren (ohne Herstellung von Lederbekleidung)</t>
  </si>
  <si>
    <t>152 Herstellung von Schuhen</t>
  </si>
  <si>
    <t>16 Herst. v.Holz-, Flecht-, Korb- und Korkwaren (ohne Möbel)</t>
  </si>
  <si>
    <t>161 Säge-, Hobel- und Holzimprägnierwerke</t>
  </si>
  <si>
    <t>162 Herst.v. sonst.Holz-, Kork-, Flecht- u.Korbwaren (o.Möbel)</t>
  </si>
  <si>
    <t>17 Herstellung von Papier, Pappe und Waren daraus</t>
  </si>
  <si>
    <t>171 Herst.v. Holz- und Zellstoff, Papier, Karton und Pappe</t>
  </si>
  <si>
    <t>172 Herstellung von Waren aus Papier, Karton und Pappe</t>
  </si>
  <si>
    <t>18 Herst.v.Druckerz.; Vervielf.v.besp. Ton-, Bild-u.Datenträgern</t>
  </si>
  <si>
    <t>181 Herstellung von Druckerzeugnissen</t>
  </si>
  <si>
    <t>182 Vervielfältigung von bespielten Ton-, Bild- und Datenträgern</t>
  </si>
  <si>
    <t>19 Kokerei und Mineralölverarbeitung</t>
  </si>
  <si>
    <t>191 Kokerei</t>
  </si>
  <si>
    <t>192 Mineralölverarbeitung</t>
  </si>
  <si>
    <t>20 Herstellung von chemischen Erzeugnissen</t>
  </si>
  <si>
    <t>201 Herst.v.chem.Grundst.,Düngem.u.Stickstoffv., Kunstst.u...</t>
  </si>
  <si>
    <t>202 Herst.v. Schädlingsbek.-, Pflanzensch.- u. Desinfektionsm.</t>
  </si>
  <si>
    <t>203 Herstellung von Anstrichmitteln, Druckfarben und Kitten</t>
  </si>
  <si>
    <t>204 Herst.v.Seifen, Wasch-, Reinigungs- u. Körperpflegem</t>
  </si>
  <si>
    <t>205 Herstellung von sonstigen chemischen Erzeugnissen</t>
  </si>
  <si>
    <t>206 Herstellung von Chemiefasern</t>
  </si>
  <si>
    <t>21 Herstellung von pharmazeutischen Erzeugnissen</t>
  </si>
  <si>
    <t>211 Herstellung von pharmazeutischen Grundstoffen</t>
  </si>
  <si>
    <t>212 Herst.v.pharmaz.Spezialitäten und sonstigen pharmaz.- Erz.</t>
  </si>
  <si>
    <t>22 Herstellung von Gummi- und Kunststoffwaren</t>
  </si>
  <si>
    <t>221 Herstellung von Gummiwaren</t>
  </si>
  <si>
    <t>222 Herstellung von Kunststoffwaren</t>
  </si>
  <si>
    <t>23 Herst.v. Glas u.Glaswaren, Keramik, Verarb.v. Steinen u.Erden</t>
  </si>
  <si>
    <t>231 Herstellung von Glas und Glaswaren</t>
  </si>
  <si>
    <t>232 Hers.v. feuerfesten keramischen Werkstoffen und Waren</t>
  </si>
  <si>
    <t>233 Herstellung von keramischen Baumaterialien</t>
  </si>
  <si>
    <t>234 Herst.v.sonstigen Porzellan- und keramischen Erzeugnissen</t>
  </si>
  <si>
    <t>235 Herstellung von Zement, Kalk und gebranntem Gips</t>
  </si>
  <si>
    <t>236 Herstellung von Erzeugnissen aus Beton, Zement und Gips</t>
  </si>
  <si>
    <t>237 Be- und Verarb.v. Naturwerksteinen und Natursteinen a.n.g.</t>
  </si>
  <si>
    <t>239 Hst.v.Schleifkörpern auf Unterl.sow.s.Erzg.aus nichtm.Min.</t>
  </si>
  <si>
    <t>24 Metallerzeugung und -bearbeitung</t>
  </si>
  <si>
    <t>241 Erzeugung von Roheisen, Stahl und Ferrolegierungen</t>
  </si>
  <si>
    <t>242 Hst.v.Stahlrohren,Rohrform-,-verschluss-u.-verb.aus Stahl</t>
  </si>
  <si>
    <t>243 Sonstige erste Bearbeitung von Eisen und Stahl</t>
  </si>
  <si>
    <t>244 Erzeugung und erste Bearbeitung von NE-Metallen</t>
  </si>
  <si>
    <t>245 Gießereien</t>
  </si>
  <si>
    <t>25 Herstellung von Metallerzeugnissen</t>
  </si>
  <si>
    <t>251 Stahl- und Leichtmetallbau</t>
  </si>
  <si>
    <t>252 H.v.Metallbehältern,Heizkörp. u.-kesseln</t>
  </si>
  <si>
    <t>253 Herstellung von Dampfkesseln (ohne Zentralheizungskessel)</t>
  </si>
  <si>
    <t>254 Herstellung von Waffen und Munition</t>
  </si>
  <si>
    <t>255 H.v.Schmiede-,Press-,Zieh-,Stanzt. u.Ä.</t>
  </si>
  <si>
    <t>256 Oberflächenveredlung u.Wärmebehandlung; Mechanik a.n.g.</t>
  </si>
  <si>
    <t>257 Hst.v. Schneidwaren, Werkzeugen, ... aus unedlen Metallen</t>
  </si>
  <si>
    <t>259 Herstellung von sonstigen Metallwaren</t>
  </si>
  <si>
    <t>26 Hast.v.DV-geräten, elektr. und optischen Erzeugnissen</t>
  </si>
  <si>
    <t>261 Hst.v. elektronischen Bauelementen und Leiterplatten</t>
  </si>
  <si>
    <t>262 Hst.v. Datenverarbeitungsgeräten und peripheren Geräten</t>
  </si>
  <si>
    <t>263 Hst.v.Geräten und Einr.der Telekommunikationstechnik</t>
  </si>
  <si>
    <t>264 Herstellung von Geräten der Unterhaltungselektronik</t>
  </si>
  <si>
    <t>265 Hst.v.Mess-, Kontroll-, Navigations- u. ä....; Hst. von Uhren</t>
  </si>
  <si>
    <t>266 Hst.v. Bestr.- und Elektrotherapieger.u.elektromed. Ger.</t>
  </si>
  <si>
    <t>267 Hst.v.optischen u.fotogr. Instrumenten und Geräten</t>
  </si>
  <si>
    <t>268 Herstellung von magnetischen und optischen Datenträgern</t>
  </si>
  <si>
    <t>27 Herstellung von elektrischen Ausrüstungen</t>
  </si>
  <si>
    <t>271 H.v.Elektrom.,Gener.-,Transformat. usw.</t>
  </si>
  <si>
    <t>272 Herstellung von Batterien und Akkumulatoren</t>
  </si>
  <si>
    <t>273 Herstellung von Kabeln und elektrischem Installationsmaterial</t>
  </si>
  <si>
    <t>274 Herstellung von elektrischen Lampen und Leuchten</t>
  </si>
  <si>
    <t>275 Herstellung von Haushaltsgeräten</t>
  </si>
  <si>
    <t>279 Hst.v.sonstigen elektr. Ausrüstungen und Geräten a. n. g.</t>
  </si>
  <si>
    <t>28 Maschinenbau</t>
  </si>
  <si>
    <t>281 Hst.v. nicht wirtschaftszweigspezifischen Maschinen</t>
  </si>
  <si>
    <t>282 Hst.v.sonstigen nicht wirtschaftszweigspez.Maschinen</t>
  </si>
  <si>
    <t>283 Herstellung von land- und forstwirtschaftlichen Maschinen</t>
  </si>
  <si>
    <t>284 Herstellung von Werkzeugmaschinen</t>
  </si>
  <si>
    <t>289 Hst.v. Maschinen für sonstige bestimmte Wirtschaftszweige</t>
  </si>
  <si>
    <t>29 Herstellung von Kraftwagen und Kraftwagenteilen</t>
  </si>
  <si>
    <t>291 Herstellung von Kraftwagen und Kraftwagenmotoren</t>
  </si>
  <si>
    <t>292 Herstellung von Karosserien, Aufbauten und Anhängern</t>
  </si>
  <si>
    <t>293 Herstellung von Teilen und Zubehör für Kraftwagen</t>
  </si>
  <si>
    <t>30 Sonstiger Fahrzeugbau</t>
  </si>
  <si>
    <t>301 Schiff- und Bootsbau</t>
  </si>
  <si>
    <t>302 Schienenfahrzeugbau</t>
  </si>
  <si>
    <t>303 Luft- und Raumfahrzeugbau</t>
  </si>
  <si>
    <t>304 Herstellung von militärischen Kampffahrzeugen</t>
  </si>
  <si>
    <t>309 Herstellung von Fahrzeugen a. n. g.</t>
  </si>
  <si>
    <t>31 Herstellung von Möbeln</t>
  </si>
  <si>
    <t>310 Herstellung von Möbeln</t>
  </si>
  <si>
    <t>32 Herstellung von sonstigen Waren</t>
  </si>
  <si>
    <t>321 Herstellung von Münzen, Schmuck und ähnlichen Erzeugnissen</t>
  </si>
  <si>
    <t>322 Herstellung von Musikinstrumenten</t>
  </si>
  <si>
    <t>323 Herstellung von Sportgeräten</t>
  </si>
  <si>
    <t>324 Herstellung von Spielwaren</t>
  </si>
  <si>
    <t>325 Hst v. med. und zahnmed. Apparaten und Materialien</t>
  </si>
  <si>
    <t>329 Herstellung von Erzeugnissen a. n. g.</t>
  </si>
  <si>
    <t>33 Reparatur und Installation von Maschinen und Ausrüstungen</t>
  </si>
  <si>
    <t>331 Rep.v. Metallerzeugnissen, Maschinen und Ausrüstungen</t>
  </si>
  <si>
    <t>332 Installation von Maschinen und Ausrüstungen a. n. g.</t>
  </si>
  <si>
    <t>35 Energieversorgung</t>
  </si>
  <si>
    <t>351 Elektrizitätsversorgung</t>
  </si>
  <si>
    <t>352 Gasversorgung</t>
  </si>
  <si>
    <t>353 Wärme- und Kälteversorgung</t>
  </si>
  <si>
    <t>36 Wasserversorgung</t>
  </si>
  <si>
    <t>360 Wasserversorgung</t>
  </si>
  <si>
    <t>37 Abwasserentsorgung</t>
  </si>
  <si>
    <t>370 Abwasserentsorgung</t>
  </si>
  <si>
    <t>38 Sammlung,Abfallbeseitigung,Rückgewinnung</t>
  </si>
  <si>
    <t>381 Sammlung von Abfällen</t>
  </si>
  <si>
    <t xml:space="preserve">382 Abfallbehandlung und -beseitigung </t>
  </si>
  <si>
    <t>383 Rückgewinnung</t>
  </si>
  <si>
    <t>39 Beseitigung von Umweltverschmutzungen u.sonst.Entsorgung</t>
  </si>
  <si>
    <t>390 Beseitigung v.Umweltverschm. und sonstige Entsorgung</t>
  </si>
  <si>
    <t>41 Hochbau</t>
  </si>
  <si>
    <t>411 Erschließung von Grundstücken; Bauträger</t>
  </si>
  <si>
    <t>412 Bau von Gebäuden</t>
  </si>
  <si>
    <t>42 Tiefbau</t>
  </si>
  <si>
    <t>421 Bau von Straßen und Bahnverkehrsstrecken</t>
  </si>
  <si>
    <t>422 Leitungstiefbau und Kläranlagenbau</t>
  </si>
  <si>
    <t>429 Sonstiger Tiefbau</t>
  </si>
  <si>
    <t>43 Vorber.Baustellenarbeiten, Bauinstallation u.sonst.Ausbaugew.</t>
  </si>
  <si>
    <t xml:space="preserve">431 Abbrucharbeiten und vorbereitende Baustellenarbeiten </t>
  </si>
  <si>
    <t>432 Bauinstallation</t>
  </si>
  <si>
    <t>433 Sonstiger Ausbau</t>
  </si>
  <si>
    <t>439 Sonstige spezialisierte Bautätigkeiten</t>
  </si>
  <si>
    <t>45 Hdl. mit Kraftfahrzeugen; Instandh.u.Rep.v.Kraftfahrzeugen</t>
  </si>
  <si>
    <t>451 Handel mit Kraftwagen</t>
  </si>
  <si>
    <t>452 Instandhaltung und Reparatur von Kraftwagen</t>
  </si>
  <si>
    <t>453 Handel mit Kraftwagenteilen und -zubehör</t>
  </si>
  <si>
    <t>454 Hdl.mit Kraftr.,-teilen u.-zubehör; Inst.u.Rep.v.Krafträdern</t>
  </si>
  <si>
    <t>46 Großhandel (ohne Handel mit Kraftfahrzeugen)</t>
  </si>
  <si>
    <t>461 Handelsvermittlung</t>
  </si>
  <si>
    <t>462 Großh. mit landw. Grundstoffen und lebenden Tieren</t>
  </si>
  <si>
    <t>463 Großh.mit Nahrungs- und Genussm., Getränken u.Tabakw.</t>
  </si>
  <si>
    <t>464 Großh. mit Gebrauchs- und Verbrauchsgütern</t>
  </si>
  <si>
    <t>465 Großh.mit Geräten der Informations-u.Kommunikationstech.</t>
  </si>
  <si>
    <t>466 Großh.mit sonstigen Maschinen, Ausrüstungen und Zubehör</t>
  </si>
  <si>
    <t>467 Sonstiger Großhandel</t>
  </si>
  <si>
    <t>469 Großh. ohne ausgeprägten Schwerpunkt</t>
  </si>
  <si>
    <t>47 Einzelhandel (ohne Handel mit Kraftfahrzeugen)</t>
  </si>
  <si>
    <t>471 Eh .mit Waren versch.Art (in Verkaufsräumen)</t>
  </si>
  <si>
    <t>472 Eh. m. Nahrungsm.usw. (i.Verkaufsräumen)</t>
  </si>
  <si>
    <t>473 Eh. mit Motorenkraftstoffen (Tankstellen)</t>
  </si>
  <si>
    <t>474 Eh.mit Ger.der Informations-u.Komm.-tech.(in Verkaufsr.)</t>
  </si>
  <si>
    <t>475 Eh.m.sonst.Haush.gerät.usw(i.Verkaufsr.)</t>
  </si>
  <si>
    <t>476 Eh. mit Verlagsprod.,Sportausr.u.Spielwaren (in Verkaufsr.)</t>
  </si>
  <si>
    <t>477 Eh. mit sonstigen Gütern (in Verkaufsräumen)</t>
  </si>
  <si>
    <t>478 Eh. an Verkaufsständen und auf Märkten</t>
  </si>
  <si>
    <t>479 Eh. (nicht i.Verkaufsräum.u.Ä.)</t>
  </si>
  <si>
    <t>49 Landverkehr und Transport in Rohrfernleitungen</t>
  </si>
  <si>
    <t>491 Personenbeförderung im Eisenbahnfernverkehr</t>
  </si>
  <si>
    <t xml:space="preserve">492 Güterbeförderung im Eisenbahnverkehr </t>
  </si>
  <si>
    <t>493 Sonstige Personenbeförderung im Landverkehr</t>
  </si>
  <si>
    <t>494 Güterbef.i.Straßenverkehr,Umzugstransp.</t>
  </si>
  <si>
    <t>495 Transport in Rohrfernleitungen</t>
  </si>
  <si>
    <t>50 Schifffahrt</t>
  </si>
  <si>
    <t>501 Personenbeförderung in der See- und Küstenschifffahrt</t>
  </si>
  <si>
    <t>502 Güterbeförderung in der See- und Küstenschifffahrt</t>
  </si>
  <si>
    <t>503 Personenbef. i.d. Binnenschifffahrt</t>
  </si>
  <si>
    <t>504 Güterbeförderung in der Binnenschifffahrt</t>
  </si>
  <si>
    <t>51 Luftfahrt</t>
  </si>
  <si>
    <t>511 Personenbeförderung in der Luftfahrt</t>
  </si>
  <si>
    <t>512 Güterbeförderung in der Luftfahrt und Raumtransport</t>
  </si>
  <si>
    <t>52 Lagerei sowie Erbr.v.sonstigen DL für den Verkehr</t>
  </si>
  <si>
    <t>521 Lagerei</t>
  </si>
  <si>
    <t>522 Erbringung von sonstigen Dienstleistungen für den Verkehr</t>
  </si>
  <si>
    <t>53 Post-, Kurier- und Expressdienste</t>
  </si>
  <si>
    <t>531 Postdienste von Universaldienstleistungsanbietern</t>
  </si>
  <si>
    <t>532 Sonstige Post-, Kurier- und Expressdienste</t>
  </si>
  <si>
    <t>55 Beherbergung</t>
  </si>
  <si>
    <t>551 Hotels, Gasthöfe und Pensionen</t>
  </si>
  <si>
    <t>552 Ferienunterkünfte und ähnliche Beherbergungsstätten</t>
  </si>
  <si>
    <t>553 Campingplätze</t>
  </si>
  <si>
    <t>559 Sonstige Beherbergungsstätten</t>
  </si>
  <si>
    <t>56 Gastronomie</t>
  </si>
  <si>
    <t>561 Rest., Gaststätten, Imbissstuben, Cafés, Eissalons u. Ä.</t>
  </si>
  <si>
    <t>562 Caterer und Erbringung sonstiger Verpflegungs-DL</t>
  </si>
  <si>
    <t>563 Ausschank von Getränken</t>
  </si>
  <si>
    <t>58 Verlagswesen</t>
  </si>
  <si>
    <t>581 Verlegen v.Büchern usw, sonst.Verlagsw.</t>
  </si>
  <si>
    <t>582 Verlegen von Software</t>
  </si>
  <si>
    <t>59 Hst.,Verl.u.Vertr.v.Filmen,Fernseh;Kinos;Tonst.u.Verl.v.Musik</t>
  </si>
  <si>
    <t>591 Hst.v.Filmen u.Fernsehprogr.,deren Verleih u.Vertrieb; Kinos</t>
  </si>
  <si>
    <t>592 Tonstudio; Hst.v.Hörfunkbeitr;Verl.v.besp.Tontr.u. Musikalien</t>
  </si>
  <si>
    <t>60 Rundfunkveranstalter</t>
  </si>
  <si>
    <t>601 Hörfunkveranstalter</t>
  </si>
  <si>
    <t>602 Fernsehveranstalter</t>
  </si>
  <si>
    <t>61 Telekommunikation</t>
  </si>
  <si>
    <t>611 Leitungsgebundene Telekommunikation</t>
  </si>
  <si>
    <t>612 Drahtlose Telekommunikation</t>
  </si>
  <si>
    <t>613 Satellitentelekommunikation</t>
  </si>
  <si>
    <t>619 Sonstige Telekommunikation</t>
  </si>
  <si>
    <t>62 Erbringung von Dienstleistungen der Informationstechnologie</t>
  </si>
  <si>
    <t>620 Erbringung von Dienstleistungen der Informationstechnologie</t>
  </si>
  <si>
    <t>63 Informationsdienstleistungen</t>
  </si>
  <si>
    <t>631 Datenverarb., Hosting u.damit verb.Tätigkeiten; Webportale</t>
  </si>
  <si>
    <t>639 Erbringung von sonstigen Informationsdienstleistungen</t>
  </si>
  <si>
    <t>64 Erbringung von Finanzdienstleistungen</t>
  </si>
  <si>
    <t>641 Zentralbanken und Kreditinstitute</t>
  </si>
  <si>
    <t>642 Beteiligungsgesellschaften</t>
  </si>
  <si>
    <t>643 Treuhand- u.sonst.Fonds u.ähnl. Finanzinstitutionen</t>
  </si>
  <si>
    <t>649 Sonstige Finanzierungsinstitutionen</t>
  </si>
  <si>
    <t>65 Versicherungen u.Pensionskassen</t>
  </si>
  <si>
    <t>651 Versicherungen</t>
  </si>
  <si>
    <t>652 Rückversicherungen</t>
  </si>
  <si>
    <t>653 Pensionskassen und Pensionsfonds</t>
  </si>
  <si>
    <t>66 Mit Finanz- und Versicherungs-DL verb. Tätigkeiten</t>
  </si>
  <si>
    <t>661 Mit Finanzdienstleistungen verbundene Tätigkeiten</t>
  </si>
  <si>
    <t>662 M.Versicherungsdienstleistg.verb.Tätigk.</t>
  </si>
  <si>
    <t>663 Fondsmanagement</t>
  </si>
  <si>
    <t>68 Grundstücks- und Wohnungswesen</t>
  </si>
  <si>
    <t>681 Kauf u.Verkauf v.eig.Grundst., Gebäuden und Wohnungen</t>
  </si>
  <si>
    <t>682 Verm.,Verp.v.eig.oder geleasten Grundst.,Geb.u.Wohnung</t>
  </si>
  <si>
    <t>683 Vermittl.u.Verw.v.Grundst.,Geb.u.Wohnungen für Dritte</t>
  </si>
  <si>
    <t>69 Rechts- und Steuerberatung, Wirtschaftsprüfung</t>
  </si>
  <si>
    <t>691 Rechtsberatung</t>
  </si>
  <si>
    <t>692 Wirtschaftsprüfung und Steuerberatung; Buchführung</t>
  </si>
  <si>
    <t>70 Verw.u. Führung v.Unternehmen u.Betr.; Unternehmensber.</t>
  </si>
  <si>
    <t>701 Verwaltung und Führung von Unternehmen und Betrieben</t>
  </si>
  <si>
    <t>702 Public-Relations-u.Unternehmensberatung</t>
  </si>
  <si>
    <t>71 Architektur- und Ingenieurbüros; techn., physik. u. chem.Unters.</t>
  </si>
  <si>
    <t>711 Architektur- und Ingenieurbüros</t>
  </si>
  <si>
    <t>712 Technische, physikalische und chemische Untersuchung</t>
  </si>
  <si>
    <t>72 Forschung und Entwicklung</t>
  </si>
  <si>
    <t>721 FuE im Ber. Natur-, Ingenieur-, Agrarwissensch. u.Medizin</t>
  </si>
  <si>
    <t>722 Forschg.u.Entwicklg. i.B. Geistesw.</t>
  </si>
  <si>
    <t>73 Werbung und Marktforschung</t>
  </si>
  <si>
    <t>731 Werbung</t>
  </si>
  <si>
    <t>732 Markt- und Meinungsforschung</t>
  </si>
  <si>
    <t>74 Sonsti.freiberufl., wissenschaftl.u.techn.Tätigkeiten</t>
  </si>
  <si>
    <t>741 Ateliers für Textil-, Schmuck-, Grafik- u. ä. Design</t>
  </si>
  <si>
    <t>742 Fotografie und Fotolabors</t>
  </si>
  <si>
    <t>743 Übersetzen und Dolmetschen</t>
  </si>
  <si>
    <t>749 Sonst. freiberufl., wissenschaftl.u.techn.Tätigkeiten a. n. g.</t>
  </si>
  <si>
    <t>75 Veterinärwesen</t>
  </si>
  <si>
    <t>750 Veterinärwesen</t>
  </si>
  <si>
    <t>77 Vermietung von beweglichen Sachen</t>
  </si>
  <si>
    <t>771 Vermietung von Kraftwagen</t>
  </si>
  <si>
    <t>772 Vermietung von Gebrauchsgütern</t>
  </si>
  <si>
    <t>773 Verm.v. Maschinen, Geräten und sonst. bewegl. Sachen</t>
  </si>
  <si>
    <t>774 Leasing v.nichtfinanz. immat. Vermögensg.(o.Copyrights)</t>
  </si>
  <si>
    <t>78 Vermittlung und Überlassung von Arbeitskräften</t>
  </si>
  <si>
    <t>781 Vermittlung von Arbeitskräften</t>
  </si>
  <si>
    <t>782 Befristete Überlassung von Arbeitskräften</t>
  </si>
  <si>
    <t>783 Sonstige Überlassung von Arbeitskräften</t>
  </si>
  <si>
    <t>79 Reisebüros, Reiseveranst.u.Erbr.sonst.Reservierungs-DL</t>
  </si>
  <si>
    <t>791 Reisebüros und Reiseveranstalter</t>
  </si>
  <si>
    <t>799 Erbringung sonstiger Reservierungsdienstleistungen</t>
  </si>
  <si>
    <t>80 Wach- und Sicherheitsdienste sowie Detekteien</t>
  </si>
  <si>
    <t>801 Private Wach- und Sicherheitsdienste</t>
  </si>
  <si>
    <t>802 Sicherheitsd.mithilfe von Überwachungs- und Alarmsys.</t>
  </si>
  <si>
    <t>803 Detekteien</t>
  </si>
  <si>
    <t>81 Gebäudebetreuung; Garten- und Landschaftsbau</t>
  </si>
  <si>
    <t>811 Hausmeisterdienste</t>
  </si>
  <si>
    <t>812 Reinig. v.Gebäuden,Straßen u.Verkehrsm.</t>
  </si>
  <si>
    <t>813 GaLabau sowie Erbr.v.sons.gärtnerischen DL</t>
  </si>
  <si>
    <t>82 Dienstleistg.f.Untern.u.Privatpers.ang</t>
  </si>
  <si>
    <t>821 Sekretariats- und Schreibdienste, Copy-Shops</t>
  </si>
  <si>
    <t>822 Call Center</t>
  </si>
  <si>
    <t>823 Messe-, Ausstellungs- und Kongressveranstalter</t>
  </si>
  <si>
    <t>829 Erbr.v. sonst.wirtschaftl. DL f.Untern. u.Privatpersonen</t>
  </si>
  <si>
    <t>84 Öffentliche Verwaltung, Verteidigung; Sozialversicherung</t>
  </si>
  <si>
    <t>841 Öffentliche Verwaltung</t>
  </si>
  <si>
    <t>842 Ausw. Angel., Verteid., Rechtspfl., öffent. Sicherh.u.Ord.</t>
  </si>
  <si>
    <t>843 Sozialversicherung</t>
  </si>
  <si>
    <t>85 Erziehung und Unterricht</t>
  </si>
  <si>
    <t>851 Kindergärten und Vorschulen</t>
  </si>
  <si>
    <t>852 Grundschulen</t>
  </si>
  <si>
    <t>853 Weiterführende Schulen</t>
  </si>
  <si>
    <t>854 Tertiärer und post-sekundärer, nicht tertiärer Unterricht</t>
  </si>
  <si>
    <t>855 Sonstiger Unterricht</t>
  </si>
  <si>
    <t>856 Erbringung von Dienstleistungen für den Unterricht</t>
  </si>
  <si>
    <t>86 Gesundheitswesen</t>
  </si>
  <si>
    <t>861 Krankenhäuser</t>
  </si>
  <si>
    <t>862 Arzt- und Zahnarztpraxen</t>
  </si>
  <si>
    <t>869 Gesundheitswesen a. n. g.</t>
  </si>
  <si>
    <t>87 Heime (ohne Erholungs- und Ferienheime)</t>
  </si>
  <si>
    <t>871 Pflegeheime</t>
  </si>
  <si>
    <t>872 Station. Einr.z.psychosoz.Betreuung usw.</t>
  </si>
  <si>
    <t>873 Altenheime; Alten- und Behindertenwohnheime</t>
  </si>
  <si>
    <t>879 Sonstige Heime (ohne Erholungs- und Ferienheime)</t>
  </si>
  <si>
    <t>88 Sozialwesen (ohne Heime)</t>
  </si>
  <si>
    <t>881 Soziale Betreuung älterer Menschen und Behinderter</t>
  </si>
  <si>
    <t>889 Sonstiges Sozialwesen (ohne Heime)</t>
  </si>
  <si>
    <t>90 Kreative, künstlerische und unterhaltende Tätigkeiten</t>
  </si>
  <si>
    <t>900 Kreative, künstlerische und unterhaltende Tätigkeiten</t>
  </si>
  <si>
    <t>91 Bibl.,Archive,Museen,zoolog.u.ä.Gärten</t>
  </si>
  <si>
    <t>910 Bibliotheken, Archive, Museen, bot. u. zoologische Gärten</t>
  </si>
  <si>
    <t>92 Spiel-, Wett- und Lotteriewesen</t>
  </si>
  <si>
    <t>920 Spiel-, Wett- und Lotteriewesen</t>
  </si>
  <si>
    <t>93 Erbr.v. Dienstl. des Sports, der Unterhaltung und der Erholung</t>
  </si>
  <si>
    <t xml:space="preserve">931 Erbringung von Dienstleistungen des Sports </t>
  </si>
  <si>
    <t>932 Erbr.v.sonst. Dienstl.der Unterhaltung und der Erholung</t>
  </si>
  <si>
    <t>94 Interessenvertr.,kirchl.u.sonst.Verein</t>
  </si>
  <si>
    <t>941 Wirtschafts- u. Arbeitgeberverbände, Berufsorganisationen</t>
  </si>
  <si>
    <t>942 Arbeitnehmervereinigungen</t>
  </si>
  <si>
    <t>949 Kirchl.Vereinig.; pol.Parte.sow.sonst. Interessenvertr.u. V.</t>
  </si>
  <si>
    <t>95 Rep.v. DV-geräten und Gebrauchsgütern</t>
  </si>
  <si>
    <t>951 Rep.v. Datenverarbeitungs- und Telekommunikationsgeräten</t>
  </si>
  <si>
    <t>952 Reparatur von Gebrauchsgütern</t>
  </si>
  <si>
    <t>96 Erbr.v.sonstigen überwiegend persönlichen Dienstleistungen</t>
  </si>
  <si>
    <t>960 Erbr.v.sonstigen überwiegend persönlichen Dienstleistungen</t>
  </si>
  <si>
    <t>97 Private Haushalte mit Hauspersonal</t>
  </si>
  <si>
    <t>970 Private Haushalte mit Hauspersonal</t>
  </si>
  <si>
    <t>98 H.v.Waren,Dienstl.d.priv. Haushalte oaS</t>
  </si>
  <si>
    <t>981 Hst.v.Waren durch priv.Haush.f.d.Eigenbedarf o.a.Schwerp.</t>
  </si>
  <si>
    <t>982 Erbr.v.DLdurch priv. Haush.f.d.Eigenbedarf o.a. Schwerp.</t>
  </si>
  <si>
    <t>99 Exterritoriale Organisationen und Körperschaften</t>
  </si>
  <si>
    <t>990 Exterritoriale Organisationen und Körperschaften</t>
  </si>
  <si>
    <t>XX Keine Zuordnung möglich</t>
  </si>
  <si>
    <t>Anforderungsniveau aus der KldB2010</t>
  </si>
  <si>
    <t>Berufsabschluss</t>
  </si>
  <si>
    <t>Helfer</t>
  </si>
  <si>
    <t>Fachkraft</t>
  </si>
  <si>
    <t>Spezialist</t>
  </si>
  <si>
    <t xml:space="preserve"> Experte</t>
  </si>
  <si>
    <t>Ohne berufl. Ausbildungs- abschluss</t>
  </si>
  <si>
    <r>
      <t xml:space="preserve">mit anerkanntem Berufs- abschluss </t>
    </r>
    <r>
      <rPr>
        <vertAlign val="superscript"/>
        <sz val="8"/>
        <rFont val="Arial"/>
        <family val="2"/>
      </rPr>
      <t>1)</t>
    </r>
  </si>
  <si>
    <r>
      <t xml:space="preserve">mit akademi-schem Berufs-abschluss </t>
    </r>
    <r>
      <rPr>
        <vertAlign val="superscript"/>
        <sz val="8"/>
        <rFont val="Arial"/>
        <family val="2"/>
      </rPr>
      <t>2)</t>
    </r>
  </si>
  <si>
    <t>Ausbildung unbekannt</t>
  </si>
  <si>
    <t>5. Ausschließlich geringfügig Beschäftigte nach Wirtschaftszweigen der WZ 2008 und ausgewählten Merkmalen - Tabelle I</t>
  </si>
  <si>
    <t>6. Ausschließlich geringfügig Beschäftigte nach Wirtschaftszweigen der WZ 2008 und ausgewählten Merkmalen - Tabelle II</t>
  </si>
  <si>
    <t>7. Im Nebenjob geringfügig Beschäftigte nach Wirtschaftszweigen der WZ 2008 und ausgewählten Merkmalen - Tabelle I</t>
  </si>
  <si>
    <t>8. Im Nebenjob geringfügig Beschäftigte nach Wirtschaftszweigen der WZ 2008 und ausgewählten Merkmalen - Tabelle II</t>
  </si>
  <si>
    <t>Total</t>
  </si>
  <si>
    <t>Wirtschaftszweig</t>
  </si>
  <si>
    <t>Wirtschaftszweige</t>
  </si>
  <si>
    <r>
      <t xml:space="preserve">mit anerkanntem Berufs- abschluss </t>
    </r>
    <r>
      <rPr>
        <b/>
        <vertAlign val="superscript"/>
        <sz val="8"/>
        <rFont val="Arial"/>
        <family val="2"/>
      </rPr>
      <t>1)</t>
    </r>
  </si>
  <si>
    <r>
      <t xml:space="preserve">mit akademi-schem Berufs-abschluss </t>
    </r>
    <r>
      <rPr>
        <b/>
        <vertAlign val="superscript"/>
        <sz val="8"/>
        <rFont val="Arial"/>
        <family val="2"/>
      </rPr>
      <t>2)</t>
    </r>
  </si>
  <si>
    <r>
      <rPr>
        <vertAlign val="superscript"/>
        <sz val="7"/>
        <rFont val="Arial"/>
        <family val="2"/>
      </rPr>
      <t>*)</t>
    </r>
    <r>
      <rPr>
        <sz val="7"/>
        <rFont val="Arial"/>
        <family val="2"/>
      </rPr>
      <t xml:space="preserve"> Aus Datenschutzgründen und Gründen der statistischen Geheimhaltung werden Zahlenwerte von 1 oder 2 und Daten, aus denen rechnerisch auf einen solchen Zahlenwert geschlossen werden kann, anonymisiert.</t>
    </r>
  </si>
  <si>
    <t xml:space="preserve">© Statistik der Bundesagentur für Arbeit </t>
  </si>
  <si>
    <t>davon:</t>
  </si>
  <si>
    <t>Auszubildende</t>
  </si>
  <si>
    <t xml:space="preserve">darunter </t>
  </si>
  <si>
    <t>Aufgrund einer rückwirkenden Revision der Beschäftigungsstatistik im August 2014 weichen diese Daten von zuvor veröffentlichten Daten früherer Stichtage ab. Siehe methodische Hinweise.</t>
  </si>
  <si>
    <t>Stichtag 31. Dezember 2013</t>
  </si>
  <si>
    <t>zurück zum Inhalt</t>
  </si>
  <si>
    <t>Deutschland</t>
  </si>
  <si>
    <t>1. Sozialversicherungspflichtig Beschäftigte nach Wirtschaftszweigen der WZ 2008 und ausgewählten Merkmalen - Tabelle I</t>
  </si>
  <si>
    <t>Beschäftigungsstatistik</t>
  </si>
  <si>
    <r>
      <rPr>
        <vertAlign val="superscript"/>
        <sz val="7"/>
        <rFont val="Arial"/>
        <family val="2"/>
      </rPr>
      <t>2)</t>
    </r>
    <r>
      <rPr>
        <sz val="7"/>
        <rFont val="Arial"/>
        <family val="2"/>
      </rPr>
      <t xml:space="preserve"> "mit akademischem Abschluss" ist die Summe aus "Bachelor", "Diplom/Magister/Master/Staatsexamen" und "Promotion"</t>
    </r>
  </si>
  <si>
    <r>
      <rPr>
        <vertAlign val="superscript"/>
        <sz val="7"/>
        <rFont val="Arial"/>
        <family val="2"/>
      </rPr>
      <t>1)</t>
    </r>
    <r>
      <rPr>
        <sz val="7"/>
        <rFont val="Arial"/>
        <family val="2"/>
      </rPr>
      <t xml:space="preserve"> "mit anerkanntem Berufsabschluss" ist die Summe aus "mit anerkanntem Berufsabschluss" und "Meister-/Techniker-/gleichw. Fachschulabschluss"</t>
    </r>
  </si>
  <si>
    <t>in Teilzeit</t>
  </si>
  <si>
    <t>in Vollzeit</t>
  </si>
  <si>
    <t>Arbeitszeit</t>
  </si>
  <si>
    <t>darunter</t>
  </si>
  <si>
    <t>2. Sozialversicherungspflichtig Beschäftigte nach Wirtschaftszweigen der WZ 2008 und ausgewählten Merkmalen - Tabelle II</t>
  </si>
  <si>
    <t>Year</t>
  </si>
  <si>
    <t>Total Employment</t>
  </si>
  <si>
    <t>German</t>
  </si>
  <si>
    <t>Foreigners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</si>
</sst>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#,##0\ \ "/>
    <numFmt numFmtId="165" formatCode="* #,##0;* \-_ #,##0;\-"/>
    <numFmt numFmtId="166" formatCode="0####"/>
    <numFmt numFmtId="167" formatCode="@\ *."/>
    <numFmt numFmtId="168" formatCode="0.0_)"/>
    <numFmt numFmtId="169" formatCode="\ @\ *."/>
    <numFmt numFmtId="170" formatCode="\+#\ ###\ ##0;\-\ #\ ###\ ##0;\-"/>
    <numFmt numFmtId="171" formatCode="* &quot;[&quot;#0&quot;]&quot;"/>
    <numFmt numFmtId="172" formatCode="*+\ #\ ###\ ###\ ##0.0;\-\ #\ ###\ ###\ ##0.0;* &quot;&quot;\-&quot;&quot;"/>
    <numFmt numFmtId="173" formatCode="\+\ #\ ###\ ###\ ##0.0;\-\ #\ ###\ ###\ ##0.0;* &quot;&quot;\-&quot;&quot;"/>
    <numFmt numFmtId="174" formatCode="* &quot;[&quot;#0\ \ &quot;]&quot;"/>
    <numFmt numFmtId="175" formatCode="##\ ###\ ##0"/>
    <numFmt numFmtId="176" formatCode="#\ ###\ ###"/>
    <numFmt numFmtId="177" formatCode="#\ ###\ ##0.0;\-\ #\ ###\ ##0.0;\-"/>
    <numFmt numFmtId="178" formatCode="_-* #,##0.00\ [$€]_-;\-* #,##0.00\ [$€]_-;_-* &quot;-&quot;??\ [$€]_-;_-@_-"/>
    <numFmt numFmtId="179" formatCode="#,##0.0"/>
    <numFmt numFmtId="180" formatCode="mmmm\ yyyy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6"/>
      <name val="Arial"/>
      <family val="2"/>
    </font>
    <font>
      <sz val="7.5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vertAlign val="superscript"/>
      <sz val="8"/>
      <name val="Arial"/>
      <family val="2"/>
    </font>
    <font>
      <sz val="10"/>
      <color theme="1"/>
      <name val="Arial"/>
      <family val="2"/>
    </font>
    <font>
      <vertAlign val="superscript"/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/>
      <diagonal/>
    </border>
    <border>
      <left style="hair">
        <color rgb="FFA6A6A6"/>
      </left>
      <right style="hair">
        <color rgb="FFC0C0C0"/>
      </right>
      <top/>
      <bottom/>
      <diagonal/>
    </border>
    <border>
      <left/>
      <right style="hair">
        <color rgb="FFC0C0C0"/>
      </right>
      <top/>
      <bottom/>
      <diagonal/>
    </border>
    <border>
      <left style="hair">
        <color rgb="FFA6A6A6"/>
      </left>
      <right/>
      <top/>
      <bottom/>
      <diagonal/>
    </border>
    <border>
      <left/>
      <right style="hair">
        <color rgb="FFA6A6A6"/>
      </right>
      <top/>
      <bottom/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A6A6A6"/>
      </left>
      <right style="hair">
        <color rgb="FFC0C0C0"/>
      </right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 style="hair">
        <color rgb="FFA6A6A6"/>
      </right>
      <top/>
      <bottom style="hair">
        <color rgb="FFC0C0C0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theme="0" tint="-0.34998626667073579"/>
      </left>
      <right/>
      <top style="hair">
        <color rgb="FFC0C0C0"/>
      </top>
      <bottom style="hair">
        <color rgb="FFC0C0C0"/>
      </bottom>
      <diagonal/>
    </border>
    <border>
      <left style="hair">
        <color theme="0" tint="-0.34998626667073579"/>
      </left>
      <right style="hair">
        <color rgb="FFC0C0C0"/>
      </right>
      <top/>
      <bottom/>
      <diagonal/>
    </border>
    <border>
      <left style="hair">
        <color rgb="FFC0C0C0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/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/>
      <top/>
      <bottom/>
      <diagonal/>
    </border>
    <border>
      <left style="hair">
        <color theme="0" tint="-0.34998626667073579"/>
      </left>
      <right style="hair">
        <color rgb="FFC0C0C0"/>
      </right>
      <top/>
      <bottom style="hair">
        <color indexed="22"/>
      </bottom>
      <diagonal/>
    </border>
    <border>
      <left/>
      <right style="hair">
        <color rgb="FFC0C0C0"/>
      </right>
      <top/>
      <bottom style="hair">
        <color indexed="22"/>
      </bottom>
      <diagonal/>
    </border>
    <border>
      <left style="hair">
        <color rgb="FFC0C0C0"/>
      </left>
      <right/>
      <top/>
      <bottom style="hair">
        <color indexed="22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rgb="FFA6A6A6"/>
      </right>
      <top/>
      <bottom style="hair">
        <color rgb="FFA6A6A6"/>
      </bottom>
      <diagonal/>
    </border>
    <border>
      <left/>
      <right/>
      <top/>
      <bottom style="hair">
        <color rgb="FFA6A6A6"/>
      </bottom>
      <diagonal/>
    </border>
    <border>
      <left style="hair">
        <color rgb="FFA6A6A6"/>
      </left>
      <right/>
      <top/>
      <bottom style="hair">
        <color rgb="FFA6A6A6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rgb="FFC0C0C0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indexed="10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</borders>
  <cellStyleXfs count="28">
    <xf numFmtId="0" fontId="0" fillId="0" borderId="0"/>
    <xf numFmtId="167" fontId="5" fillId="0" borderId="0"/>
    <xf numFmtId="49" fontId="5" fillId="0" borderId="0"/>
    <xf numFmtId="168" fontId="1" fillId="0" borderId="0">
      <alignment horizontal="center"/>
    </xf>
    <xf numFmtId="169" fontId="5" fillId="0" borderId="0"/>
    <xf numFmtId="170" fontId="1" fillId="0" borderId="0"/>
    <xf numFmtId="171" fontId="1" fillId="0" borderId="0"/>
    <xf numFmtId="172" fontId="1" fillId="0" borderId="0"/>
    <xf numFmtId="173" fontId="1" fillId="0" borderId="0">
      <alignment horizontal="center"/>
    </xf>
    <xf numFmtId="174" fontId="1" fillId="0" borderId="0">
      <alignment horizontal="center"/>
    </xf>
    <xf numFmtId="175" fontId="1" fillId="0" borderId="0">
      <alignment horizontal="center"/>
    </xf>
    <xf numFmtId="176" fontId="1" fillId="0" borderId="0">
      <alignment horizontal="center"/>
    </xf>
    <xf numFmtId="177" fontId="1" fillId="0" borderId="0">
      <alignment horizontal="center"/>
    </xf>
    <xf numFmtId="178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1" fillId="0" borderId="1" applyFont="0" applyBorder="0" applyAlignment="0"/>
    <xf numFmtId="1" fontId="2" fillId="2" borderId="2">
      <alignment horizontal="right"/>
    </xf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3" fillId="0" borderId="0"/>
    <xf numFmtId="179" fontId="12" fillId="0" borderId="0">
      <alignment horizontal="center"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6" fillId="0" borderId="0" xfId="0" applyFont="1" applyFill="1" applyBorder="1"/>
    <xf numFmtId="0" fontId="6" fillId="0" borderId="0" xfId="0" applyFont="1" applyBorder="1"/>
    <xf numFmtId="164" fontId="2" fillId="2" borderId="0" xfId="0" applyNumberFormat="1" applyFont="1" applyFill="1" applyBorder="1" applyAlignment="1"/>
    <xf numFmtId="0" fontId="0" fillId="2" borderId="0" xfId="0" applyFont="1" applyFill="1" applyAlignment="1"/>
    <xf numFmtId="0" fontId="6" fillId="0" borderId="0" xfId="0" applyFont="1"/>
    <xf numFmtId="0" fontId="5" fillId="0" borderId="3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/>
    </xf>
    <xf numFmtId="165" fontId="9" fillId="0" borderId="5" xfId="0" applyNumberFormat="1" applyFont="1" applyFill="1" applyBorder="1" applyAlignment="1">
      <alignment horizontal="right" vertical="center"/>
    </xf>
    <xf numFmtId="165" fontId="9" fillId="0" borderId="6" xfId="0" applyNumberFormat="1" applyFont="1" applyFill="1" applyBorder="1" applyAlignment="1">
      <alignment horizontal="right" vertical="center"/>
    </xf>
    <xf numFmtId="165" fontId="9" fillId="0" borderId="7" xfId="0" applyNumberFormat="1" applyFont="1" applyFill="1" applyBorder="1" applyAlignment="1">
      <alignment horizontal="right" vertical="center"/>
    </xf>
    <xf numFmtId="165" fontId="9" fillId="0" borderId="8" xfId="0" applyNumberFormat="1" applyFont="1" applyFill="1" applyBorder="1" applyAlignment="1">
      <alignment horizontal="right" vertical="center"/>
    </xf>
    <xf numFmtId="165" fontId="9" fillId="0" borderId="9" xfId="0" applyNumberFormat="1" applyFont="1" applyFill="1" applyBorder="1" applyAlignment="1">
      <alignment horizontal="right" vertical="center"/>
    </xf>
    <xf numFmtId="0" fontId="7" fillId="0" borderId="0" xfId="0" applyFont="1"/>
    <xf numFmtId="0" fontId="5" fillId="0" borderId="10" xfId="0" applyFont="1" applyFill="1" applyBorder="1" applyAlignment="1">
      <alignment horizontal="left" wrapText="1"/>
    </xf>
    <xf numFmtId="165" fontId="5" fillId="0" borderId="11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5" fontId="5" fillId="0" borderId="12" xfId="0" applyNumberFormat="1" applyFont="1" applyFill="1" applyBorder="1" applyAlignment="1">
      <alignment horizontal="right"/>
    </xf>
    <xf numFmtId="165" fontId="5" fillId="0" borderId="13" xfId="0" applyNumberFormat="1" applyFont="1" applyFill="1" applyBorder="1" applyAlignment="1">
      <alignment horizontal="right"/>
    </xf>
    <xf numFmtId="165" fontId="5" fillId="0" borderId="14" xfId="0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horizontal="left" wrapText="1" indent="1"/>
    </xf>
    <xf numFmtId="0" fontId="7" fillId="0" borderId="0" xfId="0" applyFont="1" applyBorder="1"/>
    <xf numFmtId="0" fontId="5" fillId="0" borderId="0" xfId="0" applyFont="1"/>
    <xf numFmtId="0" fontId="5" fillId="0" borderId="15" xfId="0" applyFont="1" applyFill="1" applyBorder="1" applyAlignment="1">
      <alignment horizontal="left" wrapText="1"/>
    </xf>
    <xf numFmtId="165" fontId="5" fillId="0" borderId="16" xfId="0" applyNumberFormat="1" applyFont="1" applyFill="1" applyBorder="1" applyAlignment="1">
      <alignment horizontal="right"/>
    </xf>
    <xf numFmtId="165" fontId="5" fillId="0" borderId="17" xfId="0" applyNumberFormat="1" applyFont="1" applyFill="1" applyBorder="1" applyAlignment="1">
      <alignment horizontal="right"/>
    </xf>
    <xf numFmtId="165" fontId="5" fillId="0" borderId="18" xfId="0" applyNumberFormat="1" applyFont="1" applyFill="1" applyBorder="1" applyAlignment="1">
      <alignment horizontal="right"/>
    </xf>
    <xf numFmtId="165" fontId="5" fillId="0" borderId="19" xfId="0" applyNumberFormat="1" applyFont="1" applyFill="1" applyBorder="1" applyAlignment="1">
      <alignment horizontal="right"/>
    </xf>
    <xf numFmtId="165" fontId="5" fillId="0" borderId="20" xfId="0" applyNumberFormat="1" applyFont="1" applyFill="1" applyBorder="1" applyAlignment="1">
      <alignment horizontal="right"/>
    </xf>
    <xf numFmtId="0" fontId="6" fillId="0" borderId="13" xfId="0" applyFont="1" applyBorder="1"/>
    <xf numFmtId="0" fontId="8" fillId="0" borderId="0" xfId="0" applyFont="1" applyBorder="1" applyAlignment="1">
      <alignment horizontal="right" wrapText="1"/>
    </xf>
    <xf numFmtId="0" fontId="0" fillId="0" borderId="0" xfId="0" applyAlignment="1"/>
    <xf numFmtId="0" fontId="5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165" fontId="9" fillId="0" borderId="23" xfId="0" applyNumberFormat="1" applyFont="1" applyBorder="1" applyAlignment="1">
      <alignment horizontal="right" vertical="center"/>
    </xf>
    <xf numFmtId="165" fontId="9" fillId="0" borderId="6" xfId="0" applyNumberFormat="1" applyFont="1" applyBorder="1" applyAlignment="1">
      <alignment horizontal="right" vertical="center"/>
    </xf>
    <xf numFmtId="165" fontId="9" fillId="0" borderId="7" xfId="0" applyNumberFormat="1" applyFont="1" applyBorder="1" applyAlignment="1">
      <alignment horizontal="right" vertical="center"/>
    </xf>
    <xf numFmtId="165" fontId="9" fillId="0" borderId="24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5" fillId="0" borderId="25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26" xfId="0" applyNumberFormat="1" applyFont="1" applyBorder="1" applyAlignment="1">
      <alignment horizontal="right"/>
    </xf>
    <xf numFmtId="165" fontId="5" fillId="0" borderId="27" xfId="0" applyNumberFormat="1" applyFont="1" applyBorder="1" applyAlignment="1">
      <alignment horizontal="right"/>
    </xf>
    <xf numFmtId="165" fontId="5" fillId="0" borderId="28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65" fontId="5" fillId="0" borderId="25" xfId="0" applyNumberFormat="1" applyFont="1" applyFill="1" applyBorder="1" applyAlignment="1">
      <alignment horizontal="right"/>
    </xf>
    <xf numFmtId="165" fontId="5" fillId="0" borderId="29" xfId="0" applyNumberFormat="1" applyFont="1" applyFill="1" applyBorder="1" applyAlignment="1">
      <alignment horizontal="right"/>
    </xf>
    <xf numFmtId="165" fontId="5" fillId="0" borderId="29" xfId="0" applyNumberFormat="1" applyFont="1" applyBorder="1" applyAlignment="1">
      <alignment horizontal="right"/>
    </xf>
    <xf numFmtId="165" fontId="5" fillId="0" borderId="30" xfId="0" applyNumberFormat="1" applyFont="1" applyBorder="1" applyAlignment="1">
      <alignment horizontal="right"/>
    </xf>
    <xf numFmtId="165" fontId="5" fillId="0" borderId="17" xfId="0" applyNumberFormat="1" applyFont="1" applyBorder="1" applyAlignment="1">
      <alignment horizontal="right"/>
    </xf>
    <xf numFmtId="165" fontId="5" fillId="0" borderId="31" xfId="0" applyNumberFormat="1" applyFont="1" applyBorder="1" applyAlignment="1">
      <alignment horizontal="right"/>
    </xf>
    <xf numFmtId="165" fontId="5" fillId="0" borderId="32" xfId="0" applyNumberFormat="1" applyFont="1" applyBorder="1" applyAlignment="1">
      <alignment horizontal="right"/>
    </xf>
    <xf numFmtId="165" fontId="5" fillId="0" borderId="18" xfId="0" applyNumberFormat="1" applyFont="1" applyBorder="1" applyAlignment="1">
      <alignment horizontal="right"/>
    </xf>
    <xf numFmtId="166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49" fontId="8" fillId="0" borderId="0" xfId="25" applyNumberFormat="1" applyFont="1" applyFill="1" applyBorder="1"/>
    <xf numFmtId="0" fontId="8" fillId="0" borderId="0" xfId="25" applyFont="1" applyFill="1" applyBorder="1"/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5" fillId="0" borderId="35" xfId="0" applyFont="1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5" fillId="0" borderId="21" xfId="0" applyFont="1" applyBorder="1" applyAlignment="1"/>
    <xf numFmtId="0" fontId="9" fillId="0" borderId="2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right" wrapText="1"/>
    </xf>
    <xf numFmtId="0" fontId="0" fillId="0" borderId="27" xfId="0" applyBorder="1" applyAlignment="1"/>
    <xf numFmtId="0" fontId="8" fillId="0" borderId="0" xfId="0" applyFont="1" applyBorder="1" applyAlignment="1">
      <alignment horizontal="left" wrapText="1"/>
    </xf>
    <xf numFmtId="165" fontId="8" fillId="0" borderId="27" xfId="0" applyNumberFormat="1" applyFont="1" applyBorder="1" applyAlignment="1">
      <alignment horizontal="right"/>
    </xf>
    <xf numFmtId="0" fontId="0" fillId="0" borderId="27" xfId="0" applyBorder="1" applyAlignment="1">
      <alignment horizontal="right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0" fillId="0" borderId="0" xfId="0"/>
    <xf numFmtId="0" fontId="8" fillId="0" borderId="0" xfId="0" applyFont="1" applyAlignment="1">
      <alignment horizontal="right" wrapText="1"/>
    </xf>
    <xf numFmtId="165" fontId="5" fillId="0" borderId="36" xfId="0" applyNumberFormat="1" applyFont="1" applyBorder="1" applyAlignment="1">
      <alignment horizontal="right"/>
    </xf>
    <xf numFmtId="165" fontId="5" fillId="0" borderId="37" xfId="0" applyNumberFormat="1" applyFont="1" applyBorder="1" applyAlignment="1">
      <alignment horizontal="right"/>
    </xf>
    <xf numFmtId="165" fontId="5" fillId="0" borderId="38" xfId="0" applyNumberFormat="1" applyFont="1" applyBorder="1" applyAlignment="1">
      <alignment horizontal="right"/>
    </xf>
    <xf numFmtId="165" fontId="5" fillId="0" borderId="20" xfId="0" applyNumberFormat="1" applyFont="1" applyBorder="1" applyAlignment="1">
      <alignment horizontal="right"/>
    </xf>
    <xf numFmtId="165" fontId="5" fillId="0" borderId="19" xfId="0" applyNumberFormat="1" applyFont="1" applyBorder="1" applyAlignment="1">
      <alignment horizontal="right"/>
    </xf>
    <xf numFmtId="165" fontId="5" fillId="0" borderId="16" xfId="0" applyNumberFormat="1" applyFont="1" applyBorder="1" applyAlignment="1">
      <alignment horizontal="right"/>
    </xf>
    <xf numFmtId="0" fontId="5" fillId="0" borderId="15" xfId="0" applyFont="1" applyBorder="1" applyAlignment="1">
      <alignment horizontal="left" wrapText="1"/>
    </xf>
    <xf numFmtId="165" fontId="5" fillId="0" borderId="14" xfId="0" applyNumberFormat="1" applyFont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13" xfId="0" applyNumberFormat="1" applyFont="1" applyBorder="1" applyAlignment="1">
      <alignment horizontal="right"/>
    </xf>
    <xf numFmtId="165" fontId="5" fillId="0" borderId="11" xfId="0" applyNumberFormat="1" applyFont="1" applyBorder="1" applyAlignment="1">
      <alignment horizontal="right"/>
    </xf>
    <xf numFmtId="0" fontId="5" fillId="0" borderId="10" xfId="0" applyFont="1" applyBorder="1" applyAlignment="1">
      <alignment horizontal="left" wrapText="1" indent="1"/>
    </xf>
    <xf numFmtId="0" fontId="5" fillId="0" borderId="10" xfId="0" applyFont="1" applyBorder="1" applyAlignment="1">
      <alignment horizontal="left" wrapText="1"/>
    </xf>
    <xf numFmtId="165" fontId="9" fillId="3" borderId="6" xfId="0" applyNumberFormat="1" applyFont="1" applyFill="1" applyBorder="1" applyAlignment="1">
      <alignment horizontal="right"/>
    </xf>
    <xf numFmtId="165" fontId="9" fillId="3" borderId="8" xfId="0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left"/>
    </xf>
    <xf numFmtId="165" fontId="7" fillId="0" borderId="0" xfId="0" applyNumberFormat="1" applyFont="1"/>
    <xf numFmtId="165" fontId="9" fillId="0" borderId="9" xfId="0" applyNumberFormat="1" applyFont="1" applyBorder="1" applyAlignment="1">
      <alignment horizontal="right" vertical="center"/>
    </xf>
    <xf numFmtId="165" fontId="9" fillId="0" borderId="8" xfId="0" applyNumberFormat="1" applyFont="1" applyBorder="1" applyAlignment="1">
      <alignment horizontal="right" vertical="center"/>
    </xf>
    <xf numFmtId="165" fontId="9" fillId="0" borderId="5" xfId="0" applyNumberFormat="1" applyFont="1" applyBorder="1" applyAlignment="1">
      <alignment horizontal="righ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9" xfId="0" quotePrefix="1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39" xfId="0" applyFont="1" applyBorder="1" applyAlignment="1">
      <alignment horizontal="center" vertical="center" wrapText="1"/>
    </xf>
    <xf numFmtId="0" fontId="9" fillId="0" borderId="0" xfId="0" applyFont="1"/>
    <xf numFmtId="0" fontId="16" fillId="0" borderId="0" xfId="0" applyFont="1" applyAlignment="1">
      <alignment horizontal="right" wrapText="1"/>
    </xf>
    <xf numFmtId="0" fontId="4" fillId="0" borderId="0" xfId="27" applyBorder="1" applyAlignment="1" applyProtection="1">
      <alignment horizontal="right" vertical="center" wrapText="1"/>
      <protection hidden="1"/>
    </xf>
    <xf numFmtId="0" fontId="5" fillId="0" borderId="0" xfId="0" applyFont="1" applyAlignment="1">
      <alignment horizontal="left"/>
    </xf>
    <xf numFmtId="164" fontId="2" fillId="2" borderId="0" xfId="0" applyNumberFormat="1" applyFont="1" applyFill="1"/>
    <xf numFmtId="0" fontId="0" fillId="2" borderId="0" xfId="0" applyFill="1"/>
    <xf numFmtId="0" fontId="6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 vertical="top"/>
    </xf>
    <xf numFmtId="0" fontId="7" fillId="0" borderId="0" xfId="0" applyFont="1" applyAlignment="1">
      <alignment horizontal="left" vertical="center"/>
    </xf>
    <xf numFmtId="0" fontId="1" fillId="0" borderId="43" xfId="22" applyBorder="1" applyAlignment="1">
      <alignment horizontal="right" vertical="center"/>
    </xf>
    <xf numFmtId="180" fontId="6" fillId="0" borderId="44" xfId="0" applyNumberFormat="1" applyFont="1" applyBorder="1" applyAlignment="1">
      <alignment horizontal="right" vertical="center" shrinkToFit="1"/>
    </xf>
    <xf numFmtId="0" fontId="6" fillId="0" borderId="44" xfId="0" applyFont="1" applyBorder="1" applyAlignment="1">
      <alignment horizontal="right" vertical="center" shrinkToFit="1"/>
    </xf>
    <xf numFmtId="180" fontId="6" fillId="0" borderId="44" xfId="0" applyNumberFormat="1" applyFont="1" applyBorder="1" applyAlignment="1">
      <alignment horizontal="right" vertical="center"/>
    </xf>
    <xf numFmtId="0" fontId="8" fillId="0" borderId="0" xfId="25" applyFont="1"/>
    <xf numFmtId="49" fontId="8" fillId="0" borderId="0" xfId="25" applyNumberFormat="1" applyFont="1"/>
    <xf numFmtId="165" fontId="8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left"/>
    </xf>
    <xf numFmtId="165" fontId="9" fillId="4" borderId="7" xfId="0" applyNumberFormat="1" applyFont="1" applyFill="1" applyBorder="1" applyAlignment="1">
      <alignment horizontal="right"/>
    </xf>
    <xf numFmtId="165" fontId="9" fillId="4" borderId="6" xfId="0" applyNumberFormat="1" applyFont="1" applyFill="1" applyBorder="1" applyAlignment="1">
      <alignment horizontal="right"/>
    </xf>
    <xf numFmtId="165" fontId="9" fillId="4" borderId="24" xfId="0" applyNumberFormat="1" applyFont="1" applyFill="1" applyBorder="1" applyAlignment="1">
      <alignment horizontal="right"/>
    </xf>
    <xf numFmtId="0" fontId="5" fillId="4" borderId="4" xfId="0" applyFont="1" applyFill="1" applyBorder="1" applyAlignment="1">
      <alignment horizontal="left"/>
    </xf>
    <xf numFmtId="0" fontId="5" fillId="0" borderId="35" xfId="0" applyFont="1" applyBorder="1" applyAlignment="1">
      <alignment horizontal="center" vertical="center" wrapText="1"/>
    </xf>
    <xf numFmtId="165" fontId="6" fillId="0" borderId="0" xfId="0" applyNumberFormat="1" applyFont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/>
    </xf>
    <xf numFmtId="0" fontId="5" fillId="0" borderId="4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5" xfId="0" applyFont="1" applyBorder="1" applyAlignment="1">
      <alignment horizontal="center" vertical="center" wrapText="1"/>
    </xf>
    <xf numFmtId="180" fontId="7" fillId="0" borderId="0" xfId="0" applyNumberFormat="1" applyFont="1"/>
    <xf numFmtId="3" fontId="0" fillId="0" borderId="0" xfId="0" applyNumberFormat="1"/>
    <xf numFmtId="0" fontId="0" fillId="5" borderId="0" xfId="0" applyFill="1"/>
  </cellXfs>
  <cellStyles count="28">
    <cellStyle name="0mitP" xfId="1" xr:uid="{00000000-0005-0000-0000-000000000000}"/>
    <cellStyle name="0ohneP" xfId="2" xr:uid="{00000000-0005-0000-0000-000001000000}"/>
    <cellStyle name="10mitP" xfId="3" xr:uid="{00000000-0005-0000-0000-000002000000}"/>
    <cellStyle name="1mitP" xfId="4" xr:uid="{00000000-0005-0000-0000-000003000000}"/>
    <cellStyle name="3mitP" xfId="5" xr:uid="{00000000-0005-0000-0000-000004000000}"/>
    <cellStyle name="3ohneP" xfId="6" xr:uid="{00000000-0005-0000-0000-000005000000}"/>
    <cellStyle name="4mitP" xfId="7" xr:uid="{00000000-0005-0000-0000-000006000000}"/>
    <cellStyle name="6mitP" xfId="8" xr:uid="{00000000-0005-0000-0000-000007000000}"/>
    <cellStyle name="6ohneP" xfId="9" xr:uid="{00000000-0005-0000-0000-000008000000}"/>
    <cellStyle name="7mitP" xfId="10" xr:uid="{00000000-0005-0000-0000-000009000000}"/>
    <cellStyle name="9mitP" xfId="11" xr:uid="{00000000-0005-0000-0000-00000A000000}"/>
    <cellStyle name="9ohneP" xfId="12" xr:uid="{00000000-0005-0000-0000-00000B000000}"/>
    <cellStyle name="Euro" xfId="13" xr:uid="{00000000-0005-0000-0000-00000C000000}"/>
    <cellStyle name="Hyperlink 2" xfId="14" xr:uid="{00000000-0005-0000-0000-00000D000000}"/>
    <cellStyle name="Hyperlink 4 2" xfId="15" xr:uid="{00000000-0005-0000-0000-00000E000000}"/>
    <cellStyle name="Hyperlink 5" xfId="16" xr:uid="{00000000-0005-0000-0000-00000F000000}"/>
    <cellStyle name="Hyperlink_Info-Seite 2" xfId="17" xr:uid="{00000000-0005-0000-0000-000010000000}"/>
    <cellStyle name="Link" xfId="27" builtinId="8"/>
    <cellStyle name="nf2" xfId="18" xr:uid="{00000000-0005-0000-0000-000015000000}"/>
    <cellStyle name="Normal_040831_KapaBedarf-AA_Hochfahrlogik_A2LL_KT" xfId="19" xr:uid="{00000000-0005-0000-0000-000016000000}"/>
    <cellStyle name="Standard" xfId="0" builtinId="0"/>
    <cellStyle name="Standard 2" xfId="20" xr:uid="{00000000-0005-0000-0000-000018000000}"/>
    <cellStyle name="Standard 2 2" xfId="21" xr:uid="{00000000-0005-0000-0000-000019000000}"/>
    <cellStyle name="Standard 3" xfId="22" xr:uid="{00000000-0005-0000-0000-00001A000000}"/>
    <cellStyle name="Standard 3 3" xfId="23" xr:uid="{00000000-0005-0000-0000-00001B000000}"/>
    <cellStyle name="Standard 4 2 2" xfId="24" xr:uid="{00000000-0005-0000-0000-00001C000000}"/>
    <cellStyle name="Standard_qheftd 2" xfId="25" xr:uid="{00000000-0005-0000-0000-00001D000000}"/>
    <cellStyle name="Tsd" xfId="26" xr:uid="{00000000-0005-0000-0000-000021000000}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33500" cy="260350"/>
    <xdr:pic>
      <xdr:nvPicPr>
        <xdr:cNvPr id="2" name="rot" descr="Statistik-4c-200">
          <a:extLst>
            <a:ext uri="{FF2B5EF4-FFF2-40B4-BE49-F238E27FC236}">
              <a16:creationId xmlns:a16="http://schemas.microsoft.com/office/drawing/2014/main" id="{0D8BC0D2-8179-49C4-8FAB-BFE50DCE8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33500" cy="26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333500" cy="260350"/>
    <xdr:pic>
      <xdr:nvPicPr>
        <xdr:cNvPr id="3" name="rot" descr="Statistik-4c-200">
          <a:extLst>
            <a:ext uri="{FF2B5EF4-FFF2-40B4-BE49-F238E27FC236}">
              <a16:creationId xmlns:a16="http://schemas.microsoft.com/office/drawing/2014/main" id="{368B3C2B-6833-4FB7-8844-862491F87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33500" cy="26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33500" cy="260350"/>
    <xdr:pic>
      <xdr:nvPicPr>
        <xdr:cNvPr id="2" name="rot" descr="Statistik-4c-200">
          <a:extLst>
            <a:ext uri="{FF2B5EF4-FFF2-40B4-BE49-F238E27FC236}">
              <a16:creationId xmlns:a16="http://schemas.microsoft.com/office/drawing/2014/main" id="{48222D76-32AD-460E-B87C-F13061C57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33500" cy="26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333500" cy="260350"/>
    <xdr:pic>
      <xdr:nvPicPr>
        <xdr:cNvPr id="3" name="rot" descr="Statistik-4c-200">
          <a:extLst>
            <a:ext uri="{FF2B5EF4-FFF2-40B4-BE49-F238E27FC236}">
              <a16:creationId xmlns:a16="http://schemas.microsoft.com/office/drawing/2014/main" id="{724D7269-06CB-49BB-B6CF-B42B8B78C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33500" cy="26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333500" cy="260350"/>
    <xdr:pic>
      <xdr:nvPicPr>
        <xdr:cNvPr id="4" name="rot" descr="Statistik-4c-200">
          <a:extLst>
            <a:ext uri="{FF2B5EF4-FFF2-40B4-BE49-F238E27FC236}">
              <a16:creationId xmlns:a16="http://schemas.microsoft.com/office/drawing/2014/main" id="{D6853C31-53A3-456B-9586-1A569A171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33500" cy="26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Analytik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BA-Daten\Statistik\Statistik-Allgemein\Datenzentrum\Foerderung\Aufbereitung\AMP_2007\Aufbereitung\aktuell\insgesamt\AA\ZR-SGBI\AMP_SGBI_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Statistik-Allgemein\Aufbereitung\Besch&#228;ftigung\Auswertungen\Ver&#246;ffentlichungen\Multi-neu\bst_multi_neu_Vorschla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l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Statistik-Allgemein\Aufbereitung\ANBA\ANBA-NEU\ANBA-Tabellen\endg&#252;ltige_rahmenvorlagen_f&#252;r_druckerei\Teil%206%20-%20Einnahmen%20und%20Ausgaben%20(CF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BA-Daten\Statistik\Statistik-Allgemein\Datenzentrum\Foerderung\Aufbereitung\AMP_2007\Aufbereitung\AMP_Monatsheft\Heft\heft_amp_2007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0237\Ablagen\D20156-StS-BA-Nordost\00_Allgemeines\Mitarbeiter\ZdaniukD\Kopie_\VORLAGE_LAYOUT_BST_HEFT_KR_BA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bie/Universit&#228;t%20St.Gallen/Flumenbaum,%20BereniceJudith%20-%20Software%20Engineering/Deutschland/Besch&#228;ftigte_Deutschland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Inhaltsverz."/>
      <sheetName val="Überblick"/>
      <sheetName val="1.Konj-Tab"/>
      <sheetName val="1.Konj"/>
      <sheetName val="2.1.ET-Tab"/>
      <sheetName val="2.1.ET"/>
      <sheetName val="2.2.Sozi-D-Tab"/>
      <sheetName val="2.2.Sozi-D"/>
      <sheetName val="2.3.Sozi-W-O-Tab "/>
      <sheetName val="2.3.Sozi-W-O"/>
      <sheetName val="2.4.Sozi-Länder-Tab"/>
      <sheetName val="2.4.Sozi-Länder"/>
      <sheetName val="3.1.Sb-Alo-Tab"/>
      <sheetName val="3.1.Sb-Alo"/>
      <sheetName val="3.2.Alo-Tab"/>
      <sheetName val="3.2.Alo"/>
      <sheetName val="3.3. Alo-W-O-Tab"/>
      <sheetName val="3.3.Alo-W-O"/>
      <sheetName val="3.4.Alo-Pers-Tab"/>
      <sheetName val="3.4.Alo- Pers"/>
      <sheetName val="3.5.Alo-Länd-Tab "/>
      <sheetName val="3.5.Alo-Länd"/>
      <sheetName val="3.6.EU-Q-Tab"/>
      <sheetName val="3.6.EU-Q"/>
      <sheetName val="4.1.Entlastung-Tab"/>
      <sheetName val="4.1.Entlastung "/>
      <sheetName val="4.2.Unterbesch-Tab"/>
      <sheetName val="4.2.Unterbesch"/>
      <sheetName val="4.3.LE-Tab (2)"/>
      <sheetName val="4.3.LE-Tab"/>
      <sheetName val="4.3.LE (2)"/>
      <sheetName val="4.3.LE"/>
      <sheetName val="5.1.Zug-Tab "/>
      <sheetName val="5.1.Zug"/>
      <sheetName val="5.2.Abg-Tab "/>
      <sheetName val="5.2.Abg"/>
      <sheetName val="6.1.SteA-Tab"/>
      <sheetName val="6.1.SteA"/>
      <sheetName val="6.2.SteA-W-O-Tab"/>
      <sheetName val="6.2.SteA-W-O"/>
      <sheetName val="Meth.Hinw"/>
      <sheetName val="Vergleich-TM-SB"/>
      <sheetName val="Zugang"/>
      <sheetName val="Abgang"/>
      <sheetName val="AMP-DATEN"/>
      <sheetName val="Maßn.Jüng."/>
      <sheetName val="4.3.LE-Uhg"/>
      <sheetName val="Inhaltsverzeichnis"/>
      <sheetName val="2.3.Sozi-W-O-Tab"/>
      <sheetName val="3.4.Alo-Pers"/>
      <sheetName val="3.5.Alo-RK-Tab"/>
      <sheetName val="3.5.Alo-RK"/>
      <sheetName val="3.6.Alo-Länd-Tab "/>
      <sheetName val="3.6.Alo-Länd"/>
      <sheetName val="3.7.EU-Q-Tab"/>
      <sheetName val="3.7.EU-Q"/>
      <sheetName val="4.1.Entlastung"/>
      <sheetName val="5.1Zu.Ab.Vb-Tab"/>
      <sheetName val="5.1Zu.Ab.Vb"/>
      <sheetName val="5.2.Zug-Tab "/>
      <sheetName val="5.2.Zug"/>
      <sheetName val="5.3.Abg-Tab "/>
      <sheetName val="5.3.Abg"/>
      <sheetName val="Meth.Hinw-1 "/>
      <sheetName val="Meth.Hinw-2"/>
      <sheetName val="Statistik"/>
      <sheetName val="3.2.Alo-Tab (2)"/>
      <sheetName val="3.x.Alo-Länd-Tab"/>
      <sheetName val="1.2.Bev-EPP-Tab"/>
      <sheetName val="1.2.Bev-EPP"/>
      <sheetName val="#BEZUG"/>
      <sheetName val="3.7.Alo-Länd-RK-Tab"/>
      <sheetName val="3.7.Alo-Länd-RK"/>
      <sheetName val="3.8.EU-Q-Tab"/>
      <sheetName val="3.8.EU-Q"/>
      <sheetName val="4.1.Entlastung-zkT-Tab"/>
      <sheetName val="4.1.Entlastung-zkT"/>
      <sheetName val="5.1.Zug-Abg-Tab"/>
      <sheetName val="5.1.Zug-Abg"/>
      <sheetName val="5.2.Zug-Abg-Dau-Tab"/>
      <sheetName val="5.2.Zug-Abg-Dau"/>
      <sheetName val="5.3.Zug-Tab "/>
      <sheetName val="5.3.Zug"/>
      <sheetName val="5.4.Abg-Tab "/>
      <sheetName val="5.4.Abg"/>
      <sheetName val="6.2.SteA-norm-Tab"/>
      <sheetName val="6.2.SteA-norm"/>
      <sheetName val="6.3.SteA-W-O-Tab"/>
      <sheetName val="6.3.SteA-W-O"/>
      <sheetName val="Meth.Hinw-3"/>
      <sheetName val="5.2.Zu.Ab.Vb-Tab"/>
      <sheetName val="5.2.Zu.Ab.Vb"/>
      <sheetName val="Anlage 1 (Kreis (OEH))"/>
      <sheetName val="2.3 BG Kreise"/>
      <sheetName val="AnalytikRepo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R SGB i Be"/>
      <sheetName val="ZR SGB i Zu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wischendeckblatt_bst"/>
      <sheetName val="Grafik-ZR"/>
      <sheetName val="Grafik-Merkmale"/>
      <sheetName val="bst_länder"/>
      <sheetName val="bst_eckm_d"/>
      <sheetName val="bst_eckm_w"/>
      <sheetName val="bst_eckm_o"/>
      <sheetName val="bst_monat_zr_d"/>
      <sheetName val="bst_monat_zr_w"/>
      <sheetName val="bst_monat_zr_o"/>
      <sheetName val="bst_geb_monat_zr_d"/>
      <sheetName val="bst_geb_monat_zr_w"/>
      <sheetName val="bst_geb_monat_zr_o"/>
      <sheetName val="bst_eckq_d"/>
      <sheetName val="bst_eckq_w"/>
      <sheetName val="bst_eckq_o"/>
      <sheetName val="D B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_6_1_Deutschland"/>
      <sheetName val="E_14_1_Deutschland"/>
      <sheetName val="Diagramm3"/>
      <sheetName val="Hilfstabelle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 1"/>
      <sheetName val="EA 2"/>
      <sheetName val="EA 3"/>
      <sheetName val="EA 4"/>
      <sheetName val="EA 5"/>
      <sheetName val="EA 6"/>
      <sheetName val="EA 7"/>
      <sheetName val="EA 8"/>
      <sheetName val="EA 9"/>
      <sheetName val="EA 10"/>
      <sheetName val="EA 11"/>
      <sheetName val="EA 12"/>
      <sheetName val="EA 13"/>
      <sheetName val="EA 14"/>
      <sheetName val="EA 15"/>
      <sheetName val="EA 16"/>
      <sheetName val="EA 17"/>
      <sheetName val="EA 18"/>
      <sheetName val="EA 19"/>
      <sheetName val="EA 20"/>
      <sheetName val="EA 21"/>
      <sheetName val="EA 22"/>
      <sheetName val="EA 23"/>
      <sheetName val="E_6_1_Deutschland"/>
    </sheetNames>
    <sheetDataSet>
      <sheetData sheetId="0" refreshError="1">
        <row r="11">
          <cell r="C11" t="str">
            <v>Berichtsmonat: Januar 2007</v>
          </cell>
          <cell r="J11" t="str">
            <v>Beträge in 1000 Euro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Inhal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Impressum"/>
      <sheetName val="Infoseite"/>
      <sheetName val="D B3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TION_"/>
      <sheetName val="HB_STAATEN_"/>
      <sheetName val="DECKBLATT"/>
      <sheetName val="Impressum"/>
      <sheetName val="WZ03-WZ08"/>
      <sheetName val="Methodische Hinweise"/>
      <sheetName val="Glossar"/>
      <sheetName val="Inhaltsverzeichnis"/>
      <sheetName val="1_Eckdaten"/>
      <sheetName val="2_Überblick_SvB"/>
      <sheetName val="3_SvB_WZ"/>
      <sheetName val="4_SvB_BO"/>
      <sheetName val="5_FOKUS"/>
      <sheetName val="6_GeB"/>
      <sheetName val="7_GeB_WZ"/>
      <sheetName val="8_GeB_BO"/>
      <sheetName val="9_GeB_ausschl"/>
      <sheetName val="10_GeB_Nebenjob"/>
      <sheetName val="11_Tabellenanhang_I_WZ"/>
      <sheetName val="12_Tabellenanhang_II_BO"/>
      <sheetName val="13_Tabellenanhang_III_KR"/>
      <sheetName val="KERN_"/>
      <sheetName val="HB_AO_"/>
      <sheetName val="HB2_AO_"/>
      <sheetName val="HB3_AO_"/>
      <sheetName val="HB4_AO_"/>
      <sheetName val="HBAH_AO_"/>
      <sheetName val="HB_ANO_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1">
          <cell r="D41">
            <v>0</v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  <cell r="I41" t="e">
            <v>#VALUE!</v>
          </cell>
          <cell r="J41" t="e">
            <v>#VALUE!</v>
          </cell>
          <cell r="K41" t="e">
            <v>#VALUE!</v>
          </cell>
          <cell r="L41" t="e">
            <v>#VALUE!</v>
          </cell>
          <cell r="M41" t="e">
            <v>#VALUE!</v>
          </cell>
          <cell r="N41" t="e">
            <v>#VALUE!</v>
          </cell>
          <cell r="O41" t="e">
            <v>#VALUE!</v>
          </cell>
          <cell r="P41" t="e">
            <v>#VALUE!</v>
          </cell>
          <cell r="Q41" t="e">
            <v>#VALUE!</v>
          </cell>
          <cell r="R41" t="e">
            <v>#VALUE!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D42">
            <v>0</v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  <cell r="I42" t="e">
            <v>#VALUE!</v>
          </cell>
          <cell r="J42" t="e">
            <v>#VALUE!</v>
          </cell>
          <cell r="K42" t="e">
            <v>#VALUE!</v>
          </cell>
          <cell r="L42" t="e">
            <v>#VALUE!</v>
          </cell>
          <cell r="M42" t="e">
            <v>#VALUE!</v>
          </cell>
          <cell r="N42" t="e">
            <v>#VALUE!</v>
          </cell>
          <cell r="O42" t="e">
            <v>#VALUE!</v>
          </cell>
          <cell r="P42" t="e">
            <v>#VALUE!</v>
          </cell>
          <cell r="Q42" t="e">
            <v>#VALUE!</v>
          </cell>
          <cell r="R42" t="e">
            <v>#VALUE!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D43">
            <v>0</v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  <cell r="I43" t="e">
            <v>#VALUE!</v>
          </cell>
          <cell r="J43" t="e">
            <v>#VALUE!</v>
          </cell>
          <cell r="K43" t="e">
            <v>#VALUE!</v>
          </cell>
          <cell r="L43" t="e">
            <v>#VALUE!</v>
          </cell>
          <cell r="M43" t="e">
            <v>#VALUE!</v>
          </cell>
          <cell r="N43" t="e">
            <v>#VALUE!</v>
          </cell>
          <cell r="O43" t="e">
            <v>#VALUE!</v>
          </cell>
          <cell r="P43" t="e">
            <v>#VALUE!</v>
          </cell>
          <cell r="Q43" t="e">
            <v>#VALUE!</v>
          </cell>
          <cell r="R43" t="e">
            <v>#VALUE!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D44">
            <v>0</v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  <cell r="I44" t="e">
            <v>#VALUE!</v>
          </cell>
          <cell r="J44" t="e">
            <v>#VALUE!</v>
          </cell>
          <cell r="K44" t="e">
            <v>#VALUE!</v>
          </cell>
          <cell r="L44" t="e">
            <v>#VALUE!</v>
          </cell>
          <cell r="M44" t="e">
            <v>#VALUE!</v>
          </cell>
          <cell r="N44" t="e">
            <v>#VALUE!</v>
          </cell>
          <cell r="O44" t="e">
            <v>#VALUE!</v>
          </cell>
          <cell r="P44" t="e">
            <v>#VALUE!</v>
          </cell>
          <cell r="Q44" t="e">
            <v>#VALUE!</v>
          </cell>
          <cell r="R44" t="e">
            <v>#VALUE!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D45">
            <v>0</v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  <cell r="I45" t="e">
            <v>#VALUE!</v>
          </cell>
          <cell r="J45" t="e">
            <v>#VALUE!</v>
          </cell>
          <cell r="K45" t="e">
            <v>#VALUE!</v>
          </cell>
          <cell r="L45" t="e">
            <v>#VALUE!</v>
          </cell>
          <cell r="M45" t="e">
            <v>#VALUE!</v>
          </cell>
          <cell r="N45" t="e">
            <v>#VALUE!</v>
          </cell>
          <cell r="O45" t="e">
            <v>#VALUE!</v>
          </cell>
          <cell r="P45" t="e">
            <v>#VALUE!</v>
          </cell>
          <cell r="Q45" t="e">
            <v>#VALUE!</v>
          </cell>
          <cell r="R45" t="e">
            <v>#VALUE!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D46">
            <v>0</v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  <cell r="I46" t="e">
            <v>#VALUE!</v>
          </cell>
          <cell r="J46" t="e">
            <v>#VALUE!</v>
          </cell>
          <cell r="K46" t="e">
            <v>#VALUE!</v>
          </cell>
          <cell r="L46" t="e">
            <v>#VALUE!</v>
          </cell>
          <cell r="M46" t="e">
            <v>#VALUE!</v>
          </cell>
          <cell r="N46" t="e">
            <v>#VALUE!</v>
          </cell>
          <cell r="O46" t="e">
            <v>#VALUE!</v>
          </cell>
          <cell r="P46" t="e">
            <v>#VALUE!</v>
          </cell>
          <cell r="Q46" t="e">
            <v>#VALUE!</v>
          </cell>
          <cell r="R46" t="e">
            <v>#VALUE!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D47">
            <v>0</v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  <cell r="I47" t="e">
            <v>#VALUE!</v>
          </cell>
          <cell r="J47" t="e">
            <v>#VALUE!</v>
          </cell>
          <cell r="K47" t="e">
            <v>#VALUE!</v>
          </cell>
          <cell r="L47" t="e">
            <v>#VALUE!</v>
          </cell>
          <cell r="M47" t="e">
            <v>#VALUE!</v>
          </cell>
          <cell r="N47" t="e">
            <v>#VALUE!</v>
          </cell>
          <cell r="O47" t="e">
            <v>#VALUE!</v>
          </cell>
          <cell r="P47" t="e">
            <v>#VALUE!</v>
          </cell>
          <cell r="Q47" t="e">
            <v>#VALUE!</v>
          </cell>
          <cell r="R47" t="e">
            <v>#VALUE!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D48">
            <v>0</v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  <cell r="I48" t="e">
            <v>#VALUE!</v>
          </cell>
          <cell r="J48" t="e">
            <v>#VALUE!</v>
          </cell>
          <cell r="K48" t="e">
            <v>#VALUE!</v>
          </cell>
          <cell r="L48" t="e">
            <v>#VALUE!</v>
          </cell>
          <cell r="M48" t="e">
            <v>#VALUE!</v>
          </cell>
          <cell r="N48" t="e">
            <v>#VALUE!</v>
          </cell>
          <cell r="O48" t="e">
            <v>#VALUE!</v>
          </cell>
          <cell r="P48" t="e">
            <v>#VALUE!</v>
          </cell>
          <cell r="Q48" t="e">
            <v>#VALUE!</v>
          </cell>
          <cell r="R48" t="e">
            <v>#VALUE!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D49">
            <v>0</v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  <cell r="I49" t="e">
            <v>#VALUE!</v>
          </cell>
          <cell r="J49" t="e">
            <v>#VALUE!</v>
          </cell>
          <cell r="K49" t="e">
            <v>#VALUE!</v>
          </cell>
          <cell r="L49" t="e">
            <v>#VALUE!</v>
          </cell>
          <cell r="M49" t="e">
            <v>#VALUE!</v>
          </cell>
          <cell r="N49" t="e">
            <v>#VALUE!</v>
          </cell>
          <cell r="O49" t="e">
            <v>#VALUE!</v>
          </cell>
          <cell r="P49" t="e">
            <v>#VALUE!</v>
          </cell>
          <cell r="Q49" t="e">
            <v>#VALUE!</v>
          </cell>
          <cell r="R49" t="e">
            <v>#VALUE!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D50">
            <v>0</v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  <cell r="I50" t="e">
            <v>#VALUE!</v>
          </cell>
          <cell r="J50" t="e">
            <v>#VALUE!</v>
          </cell>
          <cell r="K50" t="e">
            <v>#VALUE!</v>
          </cell>
          <cell r="L50" t="e">
            <v>#VALUE!</v>
          </cell>
          <cell r="M50" t="e">
            <v>#VALUE!</v>
          </cell>
          <cell r="N50" t="e">
            <v>#VALUE!</v>
          </cell>
          <cell r="O50" t="e">
            <v>#VALUE!</v>
          </cell>
          <cell r="P50" t="e">
            <v>#VALUE!</v>
          </cell>
          <cell r="Q50" t="e">
            <v>#VALUE!</v>
          </cell>
          <cell r="R50" t="e">
            <v>#VALUE!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D51">
            <v>0</v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  <cell r="I51" t="e">
            <v>#VALUE!</v>
          </cell>
          <cell r="J51" t="e">
            <v>#VALUE!</v>
          </cell>
          <cell r="K51" t="e">
            <v>#VALUE!</v>
          </cell>
          <cell r="L51" t="e">
            <v>#VALUE!</v>
          </cell>
          <cell r="M51" t="e">
            <v>#VALUE!</v>
          </cell>
          <cell r="N51" t="e">
            <v>#VALUE!</v>
          </cell>
          <cell r="O51" t="e">
            <v>#VALUE!</v>
          </cell>
          <cell r="P51" t="e">
            <v>#VALUE!</v>
          </cell>
          <cell r="Q51" t="e">
            <v>#VALUE!</v>
          </cell>
          <cell r="R51" t="e">
            <v>#VALUE!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D52">
            <v>0</v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  <cell r="I52" t="e">
            <v>#VALUE!</v>
          </cell>
          <cell r="J52" t="e">
            <v>#VALUE!</v>
          </cell>
          <cell r="K52" t="e">
            <v>#VALUE!</v>
          </cell>
          <cell r="L52" t="e">
            <v>#VALUE!</v>
          </cell>
          <cell r="M52" t="e">
            <v>#VALUE!</v>
          </cell>
          <cell r="N52" t="e">
            <v>#VALUE!</v>
          </cell>
          <cell r="O52" t="e">
            <v>#VALUE!</v>
          </cell>
          <cell r="P52" t="e">
            <v>#VALUE!</v>
          </cell>
          <cell r="Q52" t="e">
            <v>#VALUE!</v>
          </cell>
          <cell r="R52" t="e">
            <v>#VALUE!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D53">
            <v>0</v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  <cell r="I53" t="e">
            <v>#VALUE!</v>
          </cell>
          <cell r="J53" t="e">
            <v>#VALUE!</v>
          </cell>
          <cell r="K53" t="e">
            <v>#VALUE!</v>
          </cell>
          <cell r="L53" t="e">
            <v>#VALUE!</v>
          </cell>
          <cell r="M53" t="e">
            <v>#VALUE!</v>
          </cell>
          <cell r="N53" t="e">
            <v>#VALUE!</v>
          </cell>
          <cell r="O53" t="e">
            <v>#VALUE!</v>
          </cell>
          <cell r="P53" t="e">
            <v>#VALUE!</v>
          </cell>
          <cell r="Q53" t="e">
            <v>#VALUE!</v>
          </cell>
          <cell r="R53" t="e">
            <v>#VALUE!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D54">
            <v>0</v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  <cell r="I54" t="e">
            <v>#VALUE!</v>
          </cell>
          <cell r="J54" t="e">
            <v>#VALUE!</v>
          </cell>
          <cell r="K54" t="e">
            <v>#VALUE!</v>
          </cell>
          <cell r="L54" t="e">
            <v>#VALUE!</v>
          </cell>
          <cell r="M54" t="e">
            <v>#VALUE!</v>
          </cell>
          <cell r="N54" t="e">
            <v>#VALUE!</v>
          </cell>
          <cell r="O54" t="e">
            <v>#VALUE!</v>
          </cell>
          <cell r="P54" t="e">
            <v>#VALUE!</v>
          </cell>
          <cell r="Q54" t="e">
            <v>#VALUE!</v>
          </cell>
          <cell r="R54" t="e">
            <v>#VALUE!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D55">
            <v>0</v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  <cell r="I55" t="e">
            <v>#VALUE!</v>
          </cell>
          <cell r="J55" t="e">
            <v>#VALUE!</v>
          </cell>
          <cell r="K55" t="e">
            <v>#VALUE!</v>
          </cell>
          <cell r="L55" t="e">
            <v>#VALUE!</v>
          </cell>
          <cell r="M55" t="e">
            <v>#VALUE!</v>
          </cell>
          <cell r="N55" t="e">
            <v>#VALUE!</v>
          </cell>
          <cell r="O55" t="e">
            <v>#VALUE!</v>
          </cell>
          <cell r="P55" t="e">
            <v>#VALUE!</v>
          </cell>
          <cell r="Q55" t="e">
            <v>#VALUE!</v>
          </cell>
          <cell r="R55" t="e">
            <v>#VALUE!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D56">
            <v>0</v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  <cell r="I56" t="e">
            <v>#VALUE!</v>
          </cell>
          <cell r="J56" t="e">
            <v>#VALUE!</v>
          </cell>
          <cell r="K56" t="e">
            <v>#VALUE!</v>
          </cell>
          <cell r="L56" t="e">
            <v>#VALUE!</v>
          </cell>
          <cell r="M56" t="e">
            <v>#VALUE!</v>
          </cell>
          <cell r="N56" t="e">
            <v>#VALUE!</v>
          </cell>
          <cell r="O56" t="e">
            <v>#VALUE!</v>
          </cell>
          <cell r="P56" t="e">
            <v>#VALUE!</v>
          </cell>
          <cell r="Q56" t="e">
            <v>#VALUE!</v>
          </cell>
          <cell r="R56" t="e">
            <v>#VALUE!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D57">
            <v>0</v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  <cell r="I57" t="e">
            <v>#VALUE!</v>
          </cell>
          <cell r="J57" t="e">
            <v>#VALUE!</v>
          </cell>
          <cell r="K57" t="e">
            <v>#VALUE!</v>
          </cell>
          <cell r="L57" t="e">
            <v>#VALUE!</v>
          </cell>
          <cell r="M57" t="e">
            <v>#VALUE!</v>
          </cell>
          <cell r="N57" t="e">
            <v>#VALUE!</v>
          </cell>
          <cell r="O57" t="e">
            <v>#VALUE!</v>
          </cell>
          <cell r="P57" t="e">
            <v>#VALUE!</v>
          </cell>
          <cell r="Q57" t="e">
            <v>#VALUE!</v>
          </cell>
          <cell r="R57" t="e">
            <v>#VALUE!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D58">
            <v>0</v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  <cell r="I58" t="e">
            <v>#VALUE!</v>
          </cell>
          <cell r="J58" t="e">
            <v>#VALUE!</v>
          </cell>
          <cell r="K58" t="e">
            <v>#VALUE!</v>
          </cell>
          <cell r="L58" t="e">
            <v>#VALUE!</v>
          </cell>
          <cell r="M58" t="e">
            <v>#VALUE!</v>
          </cell>
          <cell r="N58" t="e">
            <v>#VALUE!</v>
          </cell>
          <cell r="O58" t="e">
            <v>#VALUE!</v>
          </cell>
          <cell r="P58" t="e">
            <v>#VALUE!</v>
          </cell>
          <cell r="Q58" t="e">
            <v>#VALUE!</v>
          </cell>
          <cell r="R58" t="e">
            <v>#VALUE!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D59">
            <v>0</v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  <cell r="I59" t="e">
            <v>#VALUE!</v>
          </cell>
          <cell r="J59" t="e">
            <v>#VALUE!</v>
          </cell>
          <cell r="K59" t="e">
            <v>#VALUE!</v>
          </cell>
          <cell r="L59" t="e">
            <v>#VALUE!</v>
          </cell>
          <cell r="M59" t="e">
            <v>#VALUE!</v>
          </cell>
          <cell r="N59" t="e">
            <v>#VALUE!</v>
          </cell>
          <cell r="O59" t="e">
            <v>#VALUE!</v>
          </cell>
          <cell r="P59" t="e">
            <v>#VALUE!</v>
          </cell>
          <cell r="Q59" t="e">
            <v>#VALUE!</v>
          </cell>
          <cell r="R59" t="e">
            <v>#VALUE!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D60">
            <v>0</v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  <cell r="I60" t="e">
            <v>#VALUE!</v>
          </cell>
          <cell r="J60" t="e">
            <v>#VALUE!</v>
          </cell>
          <cell r="K60" t="e">
            <v>#VALUE!</v>
          </cell>
          <cell r="L60" t="e">
            <v>#VALUE!</v>
          </cell>
          <cell r="M60" t="e">
            <v>#VALUE!</v>
          </cell>
          <cell r="N60" t="e">
            <v>#VALUE!</v>
          </cell>
          <cell r="O60" t="e">
            <v>#VALUE!</v>
          </cell>
          <cell r="P60" t="e">
            <v>#VALUE!</v>
          </cell>
          <cell r="Q60" t="e">
            <v>#VALUE!</v>
          </cell>
          <cell r="R60" t="e">
            <v>#VALUE!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D61">
            <v>0</v>
          </cell>
          <cell r="E61" t="e">
            <v>#VALUE!</v>
          </cell>
          <cell r="F61" t="e">
            <v>#VALUE!</v>
          </cell>
          <cell r="G61" t="e">
            <v>#VALUE!</v>
          </cell>
          <cell r="H61" t="e">
            <v>#VALUE!</v>
          </cell>
          <cell r="I61" t="e">
            <v>#VALUE!</v>
          </cell>
          <cell r="J61" t="e">
            <v>#VALUE!</v>
          </cell>
          <cell r="K61" t="e">
            <v>#VALUE!</v>
          </cell>
          <cell r="L61" t="e">
            <v>#VALUE!</v>
          </cell>
          <cell r="M61" t="e">
            <v>#VALUE!</v>
          </cell>
          <cell r="N61" t="e">
            <v>#VALUE!</v>
          </cell>
          <cell r="O61" t="e">
            <v>#VALUE!</v>
          </cell>
          <cell r="P61" t="e">
            <v>#VALUE!</v>
          </cell>
          <cell r="Q61" t="e">
            <v>#VALUE!</v>
          </cell>
          <cell r="R61" t="e">
            <v>#VALUE!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D62">
            <v>0</v>
          </cell>
          <cell r="E62" t="e">
            <v>#VALUE!</v>
          </cell>
          <cell r="F62" t="e">
            <v>#VALUE!</v>
          </cell>
          <cell r="G62" t="e">
            <v>#VALUE!</v>
          </cell>
          <cell r="H62" t="e">
            <v>#VALUE!</v>
          </cell>
          <cell r="I62" t="e">
            <v>#VALUE!</v>
          </cell>
          <cell r="J62" t="e">
            <v>#VALUE!</v>
          </cell>
          <cell r="K62" t="e">
            <v>#VALUE!</v>
          </cell>
          <cell r="L62" t="e">
            <v>#VALUE!</v>
          </cell>
          <cell r="M62" t="e">
            <v>#VALUE!</v>
          </cell>
          <cell r="N62" t="e">
            <v>#VALUE!</v>
          </cell>
          <cell r="O62" t="e">
            <v>#VALUE!</v>
          </cell>
          <cell r="P62" t="e">
            <v>#VALUE!</v>
          </cell>
          <cell r="Q62" t="e">
            <v>#VALUE!</v>
          </cell>
          <cell r="R62" t="e">
            <v>#VALUE!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D63">
            <v>0</v>
          </cell>
          <cell r="E63" t="e">
            <v>#VALUE!</v>
          </cell>
          <cell r="F63" t="e">
            <v>#VALUE!</v>
          </cell>
          <cell r="G63" t="e">
            <v>#VALUE!</v>
          </cell>
          <cell r="H63" t="e">
            <v>#VALUE!</v>
          </cell>
          <cell r="I63" t="e">
            <v>#VALUE!</v>
          </cell>
          <cell r="J63" t="e">
            <v>#VALUE!</v>
          </cell>
          <cell r="K63" t="e">
            <v>#VALUE!</v>
          </cell>
          <cell r="L63" t="e">
            <v>#VALUE!</v>
          </cell>
          <cell r="M63" t="e">
            <v>#VALUE!</v>
          </cell>
          <cell r="N63" t="e">
            <v>#VALUE!</v>
          </cell>
          <cell r="O63" t="e">
            <v>#VALUE!</v>
          </cell>
          <cell r="P63" t="e">
            <v>#VALUE!</v>
          </cell>
          <cell r="Q63" t="e">
            <v>#VALUE!</v>
          </cell>
          <cell r="R63" t="e">
            <v>#VALUE!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D64">
            <v>0</v>
          </cell>
          <cell r="E64" t="e">
            <v>#VALUE!</v>
          </cell>
          <cell r="F64" t="e">
            <v>#VALUE!</v>
          </cell>
          <cell r="G64" t="e">
            <v>#VALUE!</v>
          </cell>
          <cell r="H64" t="e">
            <v>#VALUE!</v>
          </cell>
          <cell r="I64" t="e">
            <v>#VALUE!</v>
          </cell>
          <cell r="J64" t="e">
            <v>#VALUE!</v>
          </cell>
          <cell r="K64" t="e">
            <v>#VALUE!</v>
          </cell>
          <cell r="L64" t="e">
            <v>#VALUE!</v>
          </cell>
          <cell r="M64" t="e">
            <v>#VALUE!</v>
          </cell>
          <cell r="N64" t="e">
            <v>#VALUE!</v>
          </cell>
          <cell r="O64" t="e">
            <v>#VALUE!</v>
          </cell>
          <cell r="P64" t="e">
            <v>#VALUE!</v>
          </cell>
          <cell r="Q64" t="e">
            <v>#VALUE!</v>
          </cell>
          <cell r="R64" t="e">
            <v>#VALUE!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D65">
            <v>0</v>
          </cell>
          <cell r="E65" t="e">
            <v>#VALUE!</v>
          </cell>
          <cell r="F65" t="e">
            <v>#VALUE!</v>
          </cell>
          <cell r="G65" t="e">
            <v>#VALUE!</v>
          </cell>
          <cell r="H65" t="e">
            <v>#VALUE!</v>
          </cell>
          <cell r="I65" t="e">
            <v>#VALUE!</v>
          </cell>
          <cell r="J65" t="e">
            <v>#VALUE!</v>
          </cell>
          <cell r="K65" t="e">
            <v>#VALUE!</v>
          </cell>
          <cell r="L65" t="e">
            <v>#VALUE!</v>
          </cell>
          <cell r="M65" t="e">
            <v>#VALUE!</v>
          </cell>
          <cell r="N65" t="e">
            <v>#VALUE!</v>
          </cell>
          <cell r="O65" t="e">
            <v>#VALUE!</v>
          </cell>
          <cell r="P65" t="e">
            <v>#VALUE!</v>
          </cell>
          <cell r="Q65" t="e">
            <v>#VALUE!</v>
          </cell>
          <cell r="R65" t="e">
            <v>#VALUE!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D66">
            <v>0</v>
          </cell>
          <cell r="E66" t="e">
            <v>#VALUE!</v>
          </cell>
          <cell r="F66" t="e">
            <v>#VALUE!</v>
          </cell>
          <cell r="G66" t="e">
            <v>#VALUE!</v>
          </cell>
          <cell r="H66" t="e">
            <v>#VALUE!</v>
          </cell>
          <cell r="I66" t="e">
            <v>#VALUE!</v>
          </cell>
          <cell r="J66" t="e">
            <v>#VALUE!</v>
          </cell>
          <cell r="K66" t="e">
            <v>#VALUE!</v>
          </cell>
          <cell r="L66" t="e">
            <v>#VALUE!</v>
          </cell>
          <cell r="M66" t="e">
            <v>#VALUE!</v>
          </cell>
          <cell r="N66" t="e">
            <v>#VALUE!</v>
          </cell>
          <cell r="O66" t="e">
            <v>#VALUE!</v>
          </cell>
          <cell r="P66" t="e">
            <v>#VALUE!</v>
          </cell>
          <cell r="Q66" t="e">
            <v>#VALUE!</v>
          </cell>
          <cell r="R66" t="e">
            <v>#VALUE!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D67">
            <v>0</v>
          </cell>
          <cell r="E67" t="e">
            <v>#VALUE!</v>
          </cell>
          <cell r="F67" t="e">
            <v>#VALUE!</v>
          </cell>
          <cell r="G67" t="e">
            <v>#VALUE!</v>
          </cell>
          <cell r="H67" t="e">
            <v>#VALUE!</v>
          </cell>
          <cell r="I67" t="e">
            <v>#VALUE!</v>
          </cell>
          <cell r="J67" t="e">
            <v>#VALUE!</v>
          </cell>
          <cell r="K67" t="e">
            <v>#VALUE!</v>
          </cell>
          <cell r="L67" t="e">
            <v>#VALUE!</v>
          </cell>
          <cell r="M67" t="e">
            <v>#VALUE!</v>
          </cell>
          <cell r="N67" t="e">
            <v>#VALUE!</v>
          </cell>
          <cell r="O67" t="e">
            <v>#VALUE!</v>
          </cell>
          <cell r="P67" t="e">
            <v>#VALUE!</v>
          </cell>
          <cell r="Q67" t="e">
            <v>#VALUE!</v>
          </cell>
          <cell r="R67" t="e">
            <v>#VALUE!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D68">
            <v>0</v>
          </cell>
          <cell r="E68" t="e">
            <v>#VALUE!</v>
          </cell>
          <cell r="F68" t="e">
            <v>#VALUE!</v>
          </cell>
          <cell r="G68" t="e">
            <v>#VALUE!</v>
          </cell>
          <cell r="H68" t="e">
            <v>#VALUE!</v>
          </cell>
          <cell r="I68" t="e">
            <v>#VALUE!</v>
          </cell>
          <cell r="J68" t="e">
            <v>#VALUE!</v>
          </cell>
          <cell r="K68" t="e">
            <v>#VALUE!</v>
          </cell>
          <cell r="L68" t="e">
            <v>#VALUE!</v>
          </cell>
          <cell r="M68" t="e">
            <v>#VALUE!</v>
          </cell>
          <cell r="N68" t="e">
            <v>#VALUE!</v>
          </cell>
          <cell r="O68" t="e">
            <v>#VALUE!</v>
          </cell>
          <cell r="P68" t="e">
            <v>#VALUE!</v>
          </cell>
          <cell r="Q68" t="e">
            <v>#VALUE!</v>
          </cell>
          <cell r="R68" t="e">
            <v>#VALUE!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D69">
            <v>0</v>
          </cell>
          <cell r="E69" t="e">
            <v>#VALUE!</v>
          </cell>
          <cell r="F69" t="e">
            <v>#VALUE!</v>
          </cell>
          <cell r="G69" t="e">
            <v>#VALUE!</v>
          </cell>
          <cell r="H69" t="e">
            <v>#VALUE!</v>
          </cell>
          <cell r="I69" t="e">
            <v>#VALUE!</v>
          </cell>
          <cell r="J69" t="e">
            <v>#VALUE!</v>
          </cell>
          <cell r="K69" t="e">
            <v>#VALUE!</v>
          </cell>
          <cell r="L69" t="e">
            <v>#VALUE!</v>
          </cell>
          <cell r="M69" t="e">
            <v>#VALUE!</v>
          </cell>
          <cell r="N69" t="e">
            <v>#VALUE!</v>
          </cell>
          <cell r="O69" t="e">
            <v>#VALUE!</v>
          </cell>
          <cell r="P69" t="e">
            <v>#VALUE!</v>
          </cell>
          <cell r="Q69" t="e">
            <v>#VALUE!</v>
          </cell>
          <cell r="R69" t="e">
            <v>#VALUE!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D70">
            <v>0</v>
          </cell>
          <cell r="E70" t="e">
            <v>#VALUE!</v>
          </cell>
          <cell r="F70" t="e">
            <v>#VALUE!</v>
          </cell>
          <cell r="G70" t="e">
            <v>#VALUE!</v>
          </cell>
          <cell r="H70" t="e">
            <v>#VALUE!</v>
          </cell>
          <cell r="I70" t="e">
            <v>#VALUE!</v>
          </cell>
          <cell r="J70" t="e">
            <v>#VALUE!</v>
          </cell>
          <cell r="K70" t="e">
            <v>#VALUE!</v>
          </cell>
          <cell r="L70" t="e">
            <v>#VALUE!</v>
          </cell>
          <cell r="M70" t="e">
            <v>#VALUE!</v>
          </cell>
          <cell r="N70" t="e">
            <v>#VALUE!</v>
          </cell>
          <cell r="O70" t="e">
            <v>#VALUE!</v>
          </cell>
          <cell r="P70" t="e">
            <v>#VALUE!</v>
          </cell>
          <cell r="Q70" t="e">
            <v>#VALUE!</v>
          </cell>
          <cell r="R70" t="e">
            <v>#VALUE!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D71">
            <v>0</v>
          </cell>
          <cell r="E71" t="e">
            <v>#VALUE!</v>
          </cell>
          <cell r="F71" t="e">
            <v>#VALUE!</v>
          </cell>
          <cell r="G71" t="e">
            <v>#VALUE!</v>
          </cell>
          <cell r="H71" t="e">
            <v>#VALUE!</v>
          </cell>
          <cell r="I71" t="e">
            <v>#VALUE!</v>
          </cell>
          <cell r="J71" t="e">
            <v>#VALUE!</v>
          </cell>
          <cell r="K71" t="e">
            <v>#VALUE!</v>
          </cell>
          <cell r="L71" t="e">
            <v>#VALUE!</v>
          </cell>
          <cell r="M71" t="e">
            <v>#VALUE!</v>
          </cell>
          <cell r="N71" t="e">
            <v>#VALUE!</v>
          </cell>
          <cell r="O71" t="e">
            <v>#VALUE!</v>
          </cell>
          <cell r="P71" t="e">
            <v>#VALUE!</v>
          </cell>
          <cell r="Q71" t="e">
            <v>#VALUE!</v>
          </cell>
          <cell r="R71" t="e">
            <v>#VALUE!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D72">
            <v>0</v>
          </cell>
          <cell r="E72" t="e">
            <v>#VALUE!</v>
          </cell>
          <cell r="F72" t="e">
            <v>#VALUE!</v>
          </cell>
          <cell r="G72" t="e">
            <v>#VALUE!</v>
          </cell>
          <cell r="H72" t="e">
            <v>#VALUE!</v>
          </cell>
          <cell r="I72" t="e">
            <v>#VALUE!</v>
          </cell>
          <cell r="J72" t="e">
            <v>#VALUE!</v>
          </cell>
          <cell r="K72" t="e">
            <v>#VALUE!</v>
          </cell>
          <cell r="L72" t="e">
            <v>#VALUE!</v>
          </cell>
          <cell r="M72" t="e">
            <v>#VALUE!</v>
          </cell>
          <cell r="N72" t="e">
            <v>#VALUE!</v>
          </cell>
          <cell r="O72" t="e">
            <v>#VALUE!</v>
          </cell>
          <cell r="P72" t="e">
            <v>#VALUE!</v>
          </cell>
          <cell r="Q72" t="e">
            <v>#VALUE!</v>
          </cell>
          <cell r="R72" t="e">
            <v>#VALUE!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D73">
            <v>0</v>
          </cell>
          <cell r="E73" t="e">
            <v>#VALUE!</v>
          </cell>
          <cell r="F73" t="e">
            <v>#VALUE!</v>
          </cell>
          <cell r="G73" t="e">
            <v>#VALUE!</v>
          </cell>
          <cell r="H73" t="e">
            <v>#VALUE!</v>
          </cell>
          <cell r="I73" t="e">
            <v>#VALUE!</v>
          </cell>
          <cell r="J73" t="e">
            <v>#VALUE!</v>
          </cell>
          <cell r="K73" t="e">
            <v>#VALUE!</v>
          </cell>
          <cell r="L73" t="e">
            <v>#VALUE!</v>
          </cell>
          <cell r="M73" t="e">
            <v>#VALUE!</v>
          </cell>
          <cell r="N73" t="e">
            <v>#VALUE!</v>
          </cell>
          <cell r="O73" t="e">
            <v>#VALUE!</v>
          </cell>
          <cell r="P73" t="e">
            <v>#VALUE!</v>
          </cell>
          <cell r="Q73" t="e">
            <v>#VALUE!</v>
          </cell>
          <cell r="R73" t="e">
            <v>#VALUE!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D74">
            <v>0</v>
          </cell>
          <cell r="E74" t="e">
            <v>#VALUE!</v>
          </cell>
          <cell r="F74" t="e">
            <v>#VALUE!</v>
          </cell>
          <cell r="G74" t="e">
            <v>#VALUE!</v>
          </cell>
          <cell r="H74" t="e">
            <v>#VALUE!</v>
          </cell>
          <cell r="I74" t="e">
            <v>#VALUE!</v>
          </cell>
          <cell r="J74" t="e">
            <v>#VALUE!</v>
          </cell>
          <cell r="K74" t="e">
            <v>#VALUE!</v>
          </cell>
          <cell r="L74" t="e">
            <v>#VALUE!</v>
          </cell>
          <cell r="M74" t="e">
            <v>#VALUE!</v>
          </cell>
          <cell r="N74" t="e">
            <v>#VALUE!</v>
          </cell>
          <cell r="O74" t="e">
            <v>#VALUE!</v>
          </cell>
          <cell r="P74" t="e">
            <v>#VALUE!</v>
          </cell>
          <cell r="Q74" t="e">
            <v>#VALUE!</v>
          </cell>
          <cell r="R74" t="e">
            <v>#VALUE!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D75">
            <v>0</v>
          </cell>
          <cell r="E75" t="e">
            <v>#VALUE!</v>
          </cell>
          <cell r="F75" t="e">
            <v>#VALUE!</v>
          </cell>
          <cell r="G75" t="e">
            <v>#VALUE!</v>
          </cell>
          <cell r="H75" t="e">
            <v>#VALUE!</v>
          </cell>
          <cell r="I75" t="e">
            <v>#VALUE!</v>
          </cell>
          <cell r="J75" t="e">
            <v>#VALUE!</v>
          </cell>
          <cell r="K75" t="e">
            <v>#VALUE!</v>
          </cell>
          <cell r="L75" t="e">
            <v>#VALUE!</v>
          </cell>
          <cell r="M75" t="e">
            <v>#VALUE!</v>
          </cell>
          <cell r="N75" t="e">
            <v>#VALUE!</v>
          </cell>
          <cell r="O75" t="e">
            <v>#VALUE!</v>
          </cell>
          <cell r="P75" t="e">
            <v>#VALUE!</v>
          </cell>
          <cell r="Q75" t="e">
            <v>#VALUE!</v>
          </cell>
          <cell r="R75" t="e">
            <v>#VALUE!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80">
          <cell r="D80">
            <v>0</v>
          </cell>
          <cell r="E80" t="e">
            <v>#VALUE!</v>
          </cell>
          <cell r="F80" t="e">
            <v>#VALUE!</v>
          </cell>
          <cell r="G80" t="e">
            <v>#VALUE!</v>
          </cell>
          <cell r="H80" t="e">
            <v>#VALUE!</v>
          </cell>
          <cell r="I80" t="e">
            <v>#VALUE!</v>
          </cell>
          <cell r="J80" t="e">
            <v>#VALUE!</v>
          </cell>
          <cell r="K80" t="e">
            <v>#VALUE!</v>
          </cell>
          <cell r="L80" t="e">
            <v>#VALUE!</v>
          </cell>
          <cell r="M80" t="e">
            <v>#VALUE!</v>
          </cell>
          <cell r="N80" t="e">
            <v>#VALUE!</v>
          </cell>
          <cell r="O80" t="e">
            <v>#VALUE!</v>
          </cell>
          <cell r="P80" t="e">
            <v>#VALUE!</v>
          </cell>
          <cell r="Q80" t="e">
            <v>#VALUE!</v>
          </cell>
          <cell r="R80" t="e">
            <v>#VALUE!</v>
          </cell>
          <cell r="S80" t="e">
            <v>#VALUE!</v>
          </cell>
          <cell r="T80" t="e">
            <v>#VALUE!</v>
          </cell>
          <cell r="U80" t="e">
            <v>#VALUE!</v>
          </cell>
          <cell r="V80" t="e">
            <v>#VALUE!</v>
          </cell>
          <cell r="W80" t="e">
            <v>#VALUE!</v>
          </cell>
          <cell r="X80" t="e">
            <v>#VALUE!</v>
          </cell>
          <cell r="Y80" t="e">
            <v>#VALUE!</v>
          </cell>
          <cell r="Z80" t="e">
            <v>#VALUE!</v>
          </cell>
          <cell r="AA80" t="e">
            <v>#VALUE!</v>
          </cell>
          <cell r="AB80" t="e">
            <v>#VALUE!</v>
          </cell>
          <cell r="AC80" t="e">
            <v>#VALUE!</v>
          </cell>
          <cell r="AD80" t="e">
            <v>#VALUE!</v>
          </cell>
          <cell r="AE80" t="e">
            <v>#VALUE!</v>
          </cell>
          <cell r="AF80" t="e">
            <v>#VALUE!</v>
          </cell>
          <cell r="AG80" t="e">
            <v>#VALUE!</v>
          </cell>
          <cell r="AH80" t="e">
            <v>#VALUE!</v>
          </cell>
          <cell r="AI80" t="e">
            <v>#VALUE!</v>
          </cell>
          <cell r="AJ80" t="e">
            <v>#VALUE!</v>
          </cell>
          <cell r="AK80" t="e">
            <v>#VALUE!</v>
          </cell>
          <cell r="AL80" t="e">
            <v>#VALUE!</v>
          </cell>
        </row>
        <row r="81">
          <cell r="D81">
            <v>0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</row>
        <row r="82">
          <cell r="D82">
            <v>0</v>
          </cell>
          <cell r="E82" t="e">
            <v>#VALUE!</v>
          </cell>
          <cell r="F82" t="e">
            <v>#VALUE!</v>
          </cell>
          <cell r="G82" t="e">
            <v>#VALUE!</v>
          </cell>
          <cell r="H82" t="e">
            <v>#VALUE!</v>
          </cell>
          <cell r="I82" t="e">
            <v>#VALUE!</v>
          </cell>
          <cell r="J82" t="e">
            <v>#VALUE!</v>
          </cell>
          <cell r="K82" t="e">
            <v>#VALUE!</v>
          </cell>
          <cell r="L82" t="e">
            <v>#VALUE!</v>
          </cell>
          <cell r="M82" t="e">
            <v>#VALUE!</v>
          </cell>
          <cell r="N82" t="e">
            <v>#VALUE!</v>
          </cell>
          <cell r="O82" t="e">
            <v>#VALUE!</v>
          </cell>
          <cell r="P82" t="e">
            <v>#VALUE!</v>
          </cell>
          <cell r="Q82" t="e">
            <v>#VALUE!</v>
          </cell>
          <cell r="R82" t="e">
            <v>#VALUE!</v>
          </cell>
          <cell r="S82" t="e">
            <v>#VALUE!</v>
          </cell>
          <cell r="T82" t="e">
            <v>#VALUE!</v>
          </cell>
          <cell r="U82" t="e">
            <v>#VALUE!</v>
          </cell>
          <cell r="V82" t="e">
            <v>#VALUE!</v>
          </cell>
          <cell r="W82" t="e">
            <v>#VALUE!</v>
          </cell>
          <cell r="X82" t="e">
            <v>#VALUE!</v>
          </cell>
          <cell r="Y82" t="e">
            <v>#VALUE!</v>
          </cell>
          <cell r="Z82" t="e">
            <v>#VALUE!</v>
          </cell>
          <cell r="AA82" t="e">
            <v>#VALUE!</v>
          </cell>
          <cell r="AB82" t="e">
            <v>#VALUE!</v>
          </cell>
          <cell r="AC82" t="e">
            <v>#VALUE!</v>
          </cell>
          <cell r="AD82" t="e">
            <v>#VALUE!</v>
          </cell>
          <cell r="AE82" t="e">
            <v>#VALUE!</v>
          </cell>
          <cell r="AF82" t="e">
            <v>#VALUE!</v>
          </cell>
          <cell r="AG82" t="e">
            <v>#VALUE!</v>
          </cell>
          <cell r="AH82" t="e">
            <v>#VALUE!</v>
          </cell>
          <cell r="AI82" t="e">
            <v>#VALUE!</v>
          </cell>
          <cell r="AJ82" t="e">
            <v>#VALUE!</v>
          </cell>
          <cell r="AK82" t="e">
            <v>#VALUE!</v>
          </cell>
          <cell r="AL82" t="e">
            <v>#VALUE!</v>
          </cell>
        </row>
        <row r="83">
          <cell r="D83">
            <v>0</v>
          </cell>
          <cell r="E83" t="e">
            <v>#VALUE!</v>
          </cell>
          <cell r="F83" t="e">
            <v>#VALUE!</v>
          </cell>
          <cell r="G83" t="e">
            <v>#VALUE!</v>
          </cell>
          <cell r="H83" t="e">
            <v>#VALUE!</v>
          </cell>
          <cell r="I83" t="e">
            <v>#VALUE!</v>
          </cell>
          <cell r="J83" t="e">
            <v>#VALUE!</v>
          </cell>
          <cell r="K83" t="e">
            <v>#VALUE!</v>
          </cell>
          <cell r="L83" t="e">
            <v>#VALUE!</v>
          </cell>
          <cell r="M83" t="e">
            <v>#VALUE!</v>
          </cell>
          <cell r="N83" t="e">
            <v>#VALUE!</v>
          </cell>
          <cell r="O83" t="e">
            <v>#VALUE!</v>
          </cell>
          <cell r="P83" t="e">
            <v>#VALUE!</v>
          </cell>
          <cell r="Q83" t="e">
            <v>#VALUE!</v>
          </cell>
          <cell r="R83" t="e">
            <v>#VALUE!</v>
          </cell>
          <cell r="S83" t="e">
            <v>#VALUE!</v>
          </cell>
          <cell r="T83" t="e">
            <v>#VALUE!</v>
          </cell>
          <cell r="U83" t="e">
            <v>#VALUE!</v>
          </cell>
          <cell r="V83" t="e">
            <v>#VALUE!</v>
          </cell>
          <cell r="W83" t="e">
            <v>#VALUE!</v>
          </cell>
          <cell r="X83" t="e">
            <v>#VALUE!</v>
          </cell>
          <cell r="Y83" t="e">
            <v>#VALUE!</v>
          </cell>
          <cell r="Z83" t="e">
            <v>#VALUE!</v>
          </cell>
          <cell r="AA83" t="e">
            <v>#VALUE!</v>
          </cell>
          <cell r="AB83" t="e">
            <v>#VALUE!</v>
          </cell>
          <cell r="AC83" t="e">
            <v>#VALUE!</v>
          </cell>
          <cell r="AD83" t="e">
            <v>#VALUE!</v>
          </cell>
          <cell r="AE83" t="e">
            <v>#VALUE!</v>
          </cell>
          <cell r="AF83" t="e">
            <v>#VALUE!</v>
          </cell>
          <cell r="AG83" t="e">
            <v>#VALUE!</v>
          </cell>
          <cell r="AH83" t="e">
            <v>#VALUE!</v>
          </cell>
          <cell r="AI83" t="e">
            <v>#VALUE!</v>
          </cell>
          <cell r="AJ83" t="e">
            <v>#VALUE!</v>
          </cell>
          <cell r="AK83" t="e">
            <v>#VALUE!</v>
          </cell>
          <cell r="AL83" t="e">
            <v>#VALUE!</v>
          </cell>
        </row>
        <row r="84">
          <cell r="D84">
            <v>0</v>
          </cell>
          <cell r="E84" t="e">
            <v>#VALUE!</v>
          </cell>
          <cell r="F84" t="e">
            <v>#VALUE!</v>
          </cell>
          <cell r="G84" t="e">
            <v>#VALUE!</v>
          </cell>
          <cell r="H84" t="e">
            <v>#VALUE!</v>
          </cell>
          <cell r="I84" t="e">
            <v>#VALUE!</v>
          </cell>
          <cell r="J84" t="e">
            <v>#VALUE!</v>
          </cell>
          <cell r="K84" t="e">
            <v>#VALUE!</v>
          </cell>
          <cell r="L84" t="e">
            <v>#VALUE!</v>
          </cell>
          <cell r="M84" t="e">
            <v>#VALUE!</v>
          </cell>
          <cell r="N84" t="e">
            <v>#VALUE!</v>
          </cell>
          <cell r="O84" t="e">
            <v>#VALUE!</v>
          </cell>
          <cell r="P84" t="e">
            <v>#VALUE!</v>
          </cell>
          <cell r="Q84" t="e">
            <v>#VALUE!</v>
          </cell>
          <cell r="R84" t="e">
            <v>#VALUE!</v>
          </cell>
          <cell r="S84" t="e">
            <v>#VALUE!</v>
          </cell>
          <cell r="T84" t="e">
            <v>#VALUE!</v>
          </cell>
          <cell r="U84" t="e">
            <v>#VALUE!</v>
          </cell>
          <cell r="V84" t="e">
            <v>#VALUE!</v>
          </cell>
          <cell r="W84" t="e">
            <v>#VALUE!</v>
          </cell>
          <cell r="X84" t="e">
            <v>#VALUE!</v>
          </cell>
          <cell r="Y84" t="e">
            <v>#VALUE!</v>
          </cell>
          <cell r="Z84" t="e">
            <v>#VALUE!</v>
          </cell>
          <cell r="AA84" t="e">
            <v>#VALUE!</v>
          </cell>
          <cell r="AB84" t="e">
            <v>#VALUE!</v>
          </cell>
          <cell r="AC84" t="e">
            <v>#VALUE!</v>
          </cell>
          <cell r="AD84" t="e">
            <v>#VALUE!</v>
          </cell>
          <cell r="AE84" t="e">
            <v>#VALUE!</v>
          </cell>
          <cell r="AF84" t="e">
            <v>#VALUE!</v>
          </cell>
          <cell r="AG84" t="e">
            <v>#VALUE!</v>
          </cell>
          <cell r="AH84" t="e">
            <v>#VALUE!</v>
          </cell>
          <cell r="AI84" t="e">
            <v>#VALUE!</v>
          </cell>
          <cell r="AJ84" t="e">
            <v>#VALUE!</v>
          </cell>
          <cell r="AK84" t="e">
            <v>#VALUE!</v>
          </cell>
          <cell r="AL84" t="e">
            <v>#VALUE!</v>
          </cell>
        </row>
        <row r="85">
          <cell r="D85">
            <v>0</v>
          </cell>
          <cell r="E85" t="e">
            <v>#VALUE!</v>
          </cell>
          <cell r="F85" t="e">
            <v>#VALUE!</v>
          </cell>
          <cell r="G85" t="e">
            <v>#VALUE!</v>
          </cell>
          <cell r="H85" t="e">
            <v>#VALUE!</v>
          </cell>
          <cell r="I85" t="e">
            <v>#VALUE!</v>
          </cell>
          <cell r="J85" t="e">
            <v>#VALUE!</v>
          </cell>
          <cell r="K85" t="e">
            <v>#VALUE!</v>
          </cell>
          <cell r="L85" t="e">
            <v>#VALUE!</v>
          </cell>
          <cell r="M85" t="e">
            <v>#VALUE!</v>
          </cell>
          <cell r="N85" t="e">
            <v>#VALUE!</v>
          </cell>
          <cell r="O85" t="e">
            <v>#VALUE!</v>
          </cell>
          <cell r="P85" t="e">
            <v>#VALUE!</v>
          </cell>
          <cell r="Q85" t="e">
            <v>#VALUE!</v>
          </cell>
          <cell r="R85" t="e">
            <v>#VALUE!</v>
          </cell>
          <cell r="S85" t="e">
            <v>#VALUE!</v>
          </cell>
          <cell r="T85" t="e">
            <v>#VALUE!</v>
          </cell>
          <cell r="U85" t="e">
            <v>#VALUE!</v>
          </cell>
          <cell r="V85" t="e">
            <v>#VALUE!</v>
          </cell>
          <cell r="W85" t="e">
            <v>#VALUE!</v>
          </cell>
          <cell r="X85" t="e">
            <v>#VALUE!</v>
          </cell>
          <cell r="Y85" t="e">
            <v>#VALUE!</v>
          </cell>
          <cell r="Z85" t="e">
            <v>#VALUE!</v>
          </cell>
          <cell r="AA85" t="e">
            <v>#VALUE!</v>
          </cell>
          <cell r="AB85" t="e">
            <v>#VALUE!</v>
          </cell>
          <cell r="AC85" t="e">
            <v>#VALUE!</v>
          </cell>
          <cell r="AD85" t="e">
            <v>#VALUE!</v>
          </cell>
          <cell r="AE85" t="e">
            <v>#VALUE!</v>
          </cell>
          <cell r="AF85" t="e">
            <v>#VALUE!</v>
          </cell>
          <cell r="AG85" t="e">
            <v>#VALUE!</v>
          </cell>
          <cell r="AH85" t="e">
            <v>#VALUE!</v>
          </cell>
          <cell r="AI85" t="e">
            <v>#VALUE!</v>
          </cell>
          <cell r="AJ85" t="e">
            <v>#VALUE!</v>
          </cell>
          <cell r="AK85" t="e">
            <v>#VALUE!</v>
          </cell>
          <cell r="AL85" t="e">
            <v>#VALUE!</v>
          </cell>
        </row>
        <row r="86">
          <cell r="D86">
            <v>0</v>
          </cell>
          <cell r="E86" t="e">
            <v>#VALUE!</v>
          </cell>
          <cell r="F86" t="e">
            <v>#VALUE!</v>
          </cell>
          <cell r="G86" t="e">
            <v>#VALUE!</v>
          </cell>
          <cell r="H86" t="e">
            <v>#VALUE!</v>
          </cell>
          <cell r="I86" t="e">
            <v>#VALUE!</v>
          </cell>
          <cell r="J86" t="e">
            <v>#VALUE!</v>
          </cell>
          <cell r="K86" t="e">
            <v>#VALUE!</v>
          </cell>
          <cell r="L86" t="e">
            <v>#VALUE!</v>
          </cell>
          <cell r="M86" t="e">
            <v>#VALUE!</v>
          </cell>
          <cell r="N86" t="e">
            <v>#VALUE!</v>
          </cell>
          <cell r="O86" t="e">
            <v>#VALUE!</v>
          </cell>
          <cell r="P86" t="e">
            <v>#VALUE!</v>
          </cell>
          <cell r="Q86" t="e">
            <v>#VALUE!</v>
          </cell>
          <cell r="R86" t="e">
            <v>#VALUE!</v>
          </cell>
          <cell r="S86" t="e">
            <v>#VALUE!</v>
          </cell>
          <cell r="T86" t="e">
            <v>#VALUE!</v>
          </cell>
          <cell r="U86" t="e">
            <v>#VALUE!</v>
          </cell>
          <cell r="V86" t="e">
            <v>#VALUE!</v>
          </cell>
          <cell r="W86" t="e">
            <v>#VALUE!</v>
          </cell>
          <cell r="X86" t="e">
            <v>#VALUE!</v>
          </cell>
          <cell r="Y86" t="e">
            <v>#VALUE!</v>
          </cell>
          <cell r="Z86" t="e">
            <v>#VALUE!</v>
          </cell>
          <cell r="AA86" t="e">
            <v>#VALUE!</v>
          </cell>
          <cell r="AB86" t="e">
            <v>#VALUE!</v>
          </cell>
          <cell r="AC86" t="e">
            <v>#VALUE!</v>
          </cell>
          <cell r="AD86" t="e">
            <v>#VALUE!</v>
          </cell>
          <cell r="AE86" t="e">
            <v>#VALUE!</v>
          </cell>
          <cell r="AF86" t="e">
            <v>#VALUE!</v>
          </cell>
          <cell r="AG86" t="e">
            <v>#VALUE!</v>
          </cell>
          <cell r="AH86" t="e">
            <v>#VALUE!</v>
          </cell>
          <cell r="AI86" t="e">
            <v>#VALUE!</v>
          </cell>
          <cell r="AJ86" t="e">
            <v>#VALUE!</v>
          </cell>
          <cell r="AK86" t="e">
            <v>#VALUE!</v>
          </cell>
          <cell r="AL86" t="e">
            <v>#VALUE!</v>
          </cell>
        </row>
        <row r="87">
          <cell r="D87">
            <v>0</v>
          </cell>
          <cell r="E87" t="e">
            <v>#VALUE!</v>
          </cell>
          <cell r="F87" t="e">
            <v>#VALUE!</v>
          </cell>
          <cell r="G87" t="e">
            <v>#VALUE!</v>
          </cell>
          <cell r="H87" t="e">
            <v>#VALUE!</v>
          </cell>
          <cell r="I87" t="e">
            <v>#VALUE!</v>
          </cell>
          <cell r="J87" t="e">
            <v>#VALUE!</v>
          </cell>
          <cell r="K87" t="e">
            <v>#VALUE!</v>
          </cell>
          <cell r="L87" t="e">
            <v>#VALUE!</v>
          </cell>
          <cell r="M87" t="e">
            <v>#VALUE!</v>
          </cell>
          <cell r="N87" t="e">
            <v>#VALUE!</v>
          </cell>
          <cell r="O87" t="e">
            <v>#VALUE!</v>
          </cell>
          <cell r="P87" t="e">
            <v>#VALUE!</v>
          </cell>
          <cell r="Q87" t="e">
            <v>#VALUE!</v>
          </cell>
          <cell r="R87" t="e">
            <v>#VALUE!</v>
          </cell>
          <cell r="S87" t="e">
            <v>#VALUE!</v>
          </cell>
          <cell r="T87" t="e">
            <v>#VALUE!</v>
          </cell>
          <cell r="U87" t="e">
            <v>#VALUE!</v>
          </cell>
          <cell r="V87" t="e">
            <v>#VALUE!</v>
          </cell>
          <cell r="W87" t="e">
            <v>#VALUE!</v>
          </cell>
          <cell r="X87" t="e">
            <v>#VALUE!</v>
          </cell>
          <cell r="Y87" t="e">
            <v>#VALUE!</v>
          </cell>
          <cell r="Z87" t="e">
            <v>#VALUE!</v>
          </cell>
          <cell r="AA87" t="e">
            <v>#VALUE!</v>
          </cell>
          <cell r="AB87" t="e">
            <v>#VALUE!</v>
          </cell>
          <cell r="AC87" t="e">
            <v>#VALUE!</v>
          </cell>
          <cell r="AD87" t="e">
            <v>#VALUE!</v>
          </cell>
          <cell r="AE87" t="e">
            <v>#VALUE!</v>
          </cell>
          <cell r="AF87" t="e">
            <v>#VALUE!</v>
          </cell>
          <cell r="AG87" t="e">
            <v>#VALUE!</v>
          </cell>
          <cell r="AH87" t="e">
            <v>#VALUE!</v>
          </cell>
          <cell r="AI87" t="e">
            <v>#VALUE!</v>
          </cell>
          <cell r="AJ87" t="e">
            <v>#VALUE!</v>
          </cell>
          <cell r="AK87" t="e">
            <v>#VALUE!</v>
          </cell>
          <cell r="AL87" t="e">
            <v>#VALUE!</v>
          </cell>
        </row>
        <row r="88">
          <cell r="D88">
            <v>0</v>
          </cell>
          <cell r="E88" t="e">
            <v>#VALUE!</v>
          </cell>
          <cell r="F88" t="e">
            <v>#VALUE!</v>
          </cell>
          <cell r="G88" t="e">
            <v>#VALUE!</v>
          </cell>
          <cell r="H88" t="e">
            <v>#VALUE!</v>
          </cell>
          <cell r="I88" t="e">
            <v>#VALUE!</v>
          </cell>
          <cell r="J88" t="e">
            <v>#VALUE!</v>
          </cell>
          <cell r="K88" t="e">
            <v>#VALUE!</v>
          </cell>
          <cell r="L88" t="e">
            <v>#VALUE!</v>
          </cell>
          <cell r="M88" t="e">
            <v>#VALUE!</v>
          </cell>
          <cell r="N88" t="e">
            <v>#VALUE!</v>
          </cell>
          <cell r="O88" t="e">
            <v>#VALUE!</v>
          </cell>
          <cell r="P88" t="e">
            <v>#VALUE!</v>
          </cell>
          <cell r="Q88" t="e">
            <v>#VALUE!</v>
          </cell>
          <cell r="R88" t="e">
            <v>#VALUE!</v>
          </cell>
          <cell r="S88" t="e">
            <v>#VALUE!</v>
          </cell>
          <cell r="T88" t="e">
            <v>#VALUE!</v>
          </cell>
          <cell r="U88" t="e">
            <v>#VALUE!</v>
          </cell>
          <cell r="V88" t="e">
            <v>#VALUE!</v>
          </cell>
          <cell r="W88" t="e">
            <v>#VALUE!</v>
          </cell>
          <cell r="X88" t="e">
            <v>#VALUE!</v>
          </cell>
          <cell r="Y88" t="e">
            <v>#VALUE!</v>
          </cell>
          <cell r="Z88" t="e">
            <v>#VALUE!</v>
          </cell>
          <cell r="AA88" t="e">
            <v>#VALUE!</v>
          </cell>
          <cell r="AB88" t="e">
            <v>#VALUE!</v>
          </cell>
          <cell r="AC88" t="e">
            <v>#VALUE!</v>
          </cell>
          <cell r="AD88" t="e">
            <v>#VALUE!</v>
          </cell>
          <cell r="AE88" t="e">
            <v>#VALUE!</v>
          </cell>
          <cell r="AF88" t="e">
            <v>#VALUE!</v>
          </cell>
          <cell r="AG88" t="e">
            <v>#VALUE!</v>
          </cell>
          <cell r="AH88" t="e">
            <v>#VALUE!</v>
          </cell>
          <cell r="AI88" t="e">
            <v>#VALUE!</v>
          </cell>
          <cell r="AJ88" t="e">
            <v>#VALUE!</v>
          </cell>
          <cell r="AK88" t="e">
            <v>#VALUE!</v>
          </cell>
          <cell r="AL88" t="e">
            <v>#VALUE!</v>
          </cell>
        </row>
        <row r="89">
          <cell r="D89">
            <v>0</v>
          </cell>
          <cell r="E89" t="e">
            <v>#VALUE!</v>
          </cell>
          <cell r="F89" t="e">
            <v>#VALUE!</v>
          </cell>
          <cell r="G89" t="e">
            <v>#VALUE!</v>
          </cell>
          <cell r="H89" t="e">
            <v>#VALUE!</v>
          </cell>
          <cell r="I89" t="e">
            <v>#VALUE!</v>
          </cell>
          <cell r="J89" t="e">
            <v>#VALUE!</v>
          </cell>
          <cell r="K89" t="e">
            <v>#VALUE!</v>
          </cell>
          <cell r="L89" t="e">
            <v>#VALUE!</v>
          </cell>
          <cell r="M89" t="e">
            <v>#VALUE!</v>
          </cell>
          <cell r="N89" t="e">
            <v>#VALUE!</v>
          </cell>
          <cell r="O89" t="e">
            <v>#VALUE!</v>
          </cell>
          <cell r="P89" t="e">
            <v>#VALUE!</v>
          </cell>
          <cell r="Q89" t="e">
            <v>#VALUE!</v>
          </cell>
          <cell r="R89" t="e">
            <v>#VALUE!</v>
          </cell>
          <cell r="S89" t="e">
            <v>#VALUE!</v>
          </cell>
          <cell r="T89" t="e">
            <v>#VALUE!</v>
          </cell>
          <cell r="U89" t="e">
            <v>#VALUE!</v>
          </cell>
          <cell r="V89" t="e">
            <v>#VALUE!</v>
          </cell>
          <cell r="W89" t="e">
            <v>#VALUE!</v>
          </cell>
          <cell r="X89" t="e">
            <v>#VALUE!</v>
          </cell>
          <cell r="Y89" t="e">
            <v>#VALUE!</v>
          </cell>
          <cell r="Z89" t="e">
            <v>#VALUE!</v>
          </cell>
          <cell r="AA89" t="e">
            <v>#VALUE!</v>
          </cell>
          <cell r="AB89" t="e">
            <v>#VALUE!</v>
          </cell>
          <cell r="AC89" t="e">
            <v>#VALUE!</v>
          </cell>
          <cell r="AD89" t="e">
            <v>#VALUE!</v>
          </cell>
          <cell r="AE89" t="e">
            <v>#VALUE!</v>
          </cell>
          <cell r="AF89" t="e">
            <v>#VALUE!</v>
          </cell>
          <cell r="AG89" t="e">
            <v>#VALUE!</v>
          </cell>
          <cell r="AH89" t="e">
            <v>#VALUE!</v>
          </cell>
          <cell r="AI89" t="e">
            <v>#VALUE!</v>
          </cell>
          <cell r="AJ89" t="e">
            <v>#VALUE!</v>
          </cell>
          <cell r="AK89" t="e">
            <v>#VALUE!</v>
          </cell>
          <cell r="AL89" t="e">
            <v>#VALUE!</v>
          </cell>
        </row>
        <row r="90">
          <cell r="D90">
            <v>0</v>
          </cell>
          <cell r="E90" t="e">
            <v>#VALUE!</v>
          </cell>
          <cell r="F90" t="e">
            <v>#VALUE!</v>
          </cell>
          <cell r="G90" t="e">
            <v>#VALUE!</v>
          </cell>
          <cell r="H90" t="e">
            <v>#VALUE!</v>
          </cell>
          <cell r="I90" t="e">
            <v>#VALUE!</v>
          </cell>
          <cell r="J90" t="e">
            <v>#VALUE!</v>
          </cell>
          <cell r="K90" t="e">
            <v>#VALUE!</v>
          </cell>
          <cell r="L90" t="e">
            <v>#VALUE!</v>
          </cell>
          <cell r="M90" t="e">
            <v>#VALUE!</v>
          </cell>
          <cell r="N90" t="e">
            <v>#VALUE!</v>
          </cell>
          <cell r="O90" t="e">
            <v>#VALUE!</v>
          </cell>
          <cell r="P90" t="e">
            <v>#VALUE!</v>
          </cell>
          <cell r="Q90" t="e">
            <v>#VALUE!</v>
          </cell>
          <cell r="R90" t="e">
            <v>#VALUE!</v>
          </cell>
          <cell r="S90" t="e">
            <v>#VALUE!</v>
          </cell>
          <cell r="T90" t="e">
            <v>#VALUE!</v>
          </cell>
          <cell r="U90" t="e">
            <v>#VALUE!</v>
          </cell>
          <cell r="V90" t="e">
            <v>#VALUE!</v>
          </cell>
          <cell r="W90" t="e">
            <v>#VALUE!</v>
          </cell>
          <cell r="X90" t="e">
            <v>#VALUE!</v>
          </cell>
          <cell r="Y90" t="e">
            <v>#VALUE!</v>
          </cell>
          <cell r="Z90" t="e">
            <v>#VALUE!</v>
          </cell>
          <cell r="AA90" t="e">
            <v>#VALUE!</v>
          </cell>
          <cell r="AB90" t="e">
            <v>#VALUE!</v>
          </cell>
          <cell r="AC90" t="e">
            <v>#VALUE!</v>
          </cell>
          <cell r="AD90" t="e">
            <v>#VALUE!</v>
          </cell>
          <cell r="AE90" t="e">
            <v>#VALUE!</v>
          </cell>
          <cell r="AF90" t="e">
            <v>#VALUE!</v>
          </cell>
          <cell r="AG90" t="e">
            <v>#VALUE!</v>
          </cell>
          <cell r="AH90" t="e">
            <v>#VALUE!</v>
          </cell>
          <cell r="AI90" t="e">
            <v>#VALUE!</v>
          </cell>
          <cell r="AJ90" t="e">
            <v>#VALUE!</v>
          </cell>
          <cell r="AK90" t="e">
            <v>#VALUE!</v>
          </cell>
          <cell r="AL90" t="e">
            <v>#VALUE!</v>
          </cell>
        </row>
        <row r="91">
          <cell r="D91">
            <v>0</v>
          </cell>
          <cell r="E91" t="e">
            <v>#VALUE!</v>
          </cell>
          <cell r="F91" t="e">
            <v>#VALUE!</v>
          </cell>
          <cell r="G91" t="e">
            <v>#VALUE!</v>
          </cell>
          <cell r="H91" t="e">
            <v>#VALUE!</v>
          </cell>
          <cell r="I91" t="e">
            <v>#VALUE!</v>
          </cell>
          <cell r="J91" t="e">
            <v>#VALUE!</v>
          </cell>
          <cell r="K91" t="e">
            <v>#VALUE!</v>
          </cell>
          <cell r="L91" t="e">
            <v>#VALUE!</v>
          </cell>
          <cell r="M91" t="e">
            <v>#VALUE!</v>
          </cell>
          <cell r="N91" t="e">
            <v>#VALUE!</v>
          </cell>
          <cell r="O91" t="e">
            <v>#VALUE!</v>
          </cell>
          <cell r="P91" t="e">
            <v>#VALUE!</v>
          </cell>
          <cell r="Q91" t="e">
            <v>#VALUE!</v>
          </cell>
          <cell r="R91" t="e">
            <v>#VALUE!</v>
          </cell>
          <cell r="S91" t="e">
            <v>#VALUE!</v>
          </cell>
          <cell r="T91" t="e">
            <v>#VALUE!</v>
          </cell>
          <cell r="U91" t="e">
            <v>#VALUE!</v>
          </cell>
          <cell r="V91" t="e">
            <v>#VALUE!</v>
          </cell>
          <cell r="W91" t="e">
            <v>#VALUE!</v>
          </cell>
          <cell r="X91" t="e">
            <v>#VALUE!</v>
          </cell>
          <cell r="Y91" t="e">
            <v>#VALUE!</v>
          </cell>
          <cell r="Z91" t="e">
            <v>#VALUE!</v>
          </cell>
          <cell r="AA91" t="e">
            <v>#VALUE!</v>
          </cell>
          <cell r="AB91" t="e">
            <v>#VALUE!</v>
          </cell>
          <cell r="AC91" t="e">
            <v>#VALUE!</v>
          </cell>
          <cell r="AD91" t="e">
            <v>#VALUE!</v>
          </cell>
          <cell r="AE91" t="e">
            <v>#VALUE!</v>
          </cell>
          <cell r="AF91" t="e">
            <v>#VALUE!</v>
          </cell>
          <cell r="AG91" t="e">
            <v>#VALUE!</v>
          </cell>
          <cell r="AH91" t="e">
            <v>#VALUE!</v>
          </cell>
          <cell r="AI91" t="e">
            <v>#VALUE!</v>
          </cell>
          <cell r="AJ91" t="e">
            <v>#VALUE!</v>
          </cell>
          <cell r="AK91" t="e">
            <v>#VALUE!</v>
          </cell>
          <cell r="AL91" t="e">
            <v>#VALUE!</v>
          </cell>
        </row>
        <row r="92">
          <cell r="D92">
            <v>0</v>
          </cell>
          <cell r="E92" t="e">
            <v>#VALUE!</v>
          </cell>
          <cell r="F92" t="e">
            <v>#VALUE!</v>
          </cell>
          <cell r="G92" t="e">
            <v>#VALUE!</v>
          </cell>
          <cell r="H92" t="e">
            <v>#VALUE!</v>
          </cell>
          <cell r="I92" t="e">
            <v>#VALUE!</v>
          </cell>
          <cell r="J92" t="e">
            <v>#VALUE!</v>
          </cell>
          <cell r="K92" t="e">
            <v>#VALUE!</v>
          </cell>
          <cell r="L92" t="e">
            <v>#VALUE!</v>
          </cell>
          <cell r="M92" t="e">
            <v>#VALUE!</v>
          </cell>
          <cell r="N92" t="e">
            <v>#VALUE!</v>
          </cell>
          <cell r="O92" t="e">
            <v>#VALUE!</v>
          </cell>
          <cell r="P92" t="e">
            <v>#VALUE!</v>
          </cell>
          <cell r="Q92" t="e">
            <v>#VALUE!</v>
          </cell>
          <cell r="R92" t="e">
            <v>#VALUE!</v>
          </cell>
          <cell r="S92" t="e">
            <v>#VALUE!</v>
          </cell>
          <cell r="T92" t="e">
            <v>#VALUE!</v>
          </cell>
          <cell r="U92" t="e">
            <v>#VALUE!</v>
          </cell>
          <cell r="V92" t="e">
            <v>#VALUE!</v>
          </cell>
          <cell r="W92" t="e">
            <v>#VALUE!</v>
          </cell>
          <cell r="X92" t="e">
            <v>#VALUE!</v>
          </cell>
          <cell r="Y92" t="e">
            <v>#VALUE!</v>
          </cell>
          <cell r="Z92" t="e">
            <v>#VALUE!</v>
          </cell>
          <cell r="AA92" t="e">
            <v>#VALUE!</v>
          </cell>
          <cell r="AB92" t="e">
            <v>#VALUE!</v>
          </cell>
          <cell r="AC92" t="e">
            <v>#VALUE!</v>
          </cell>
          <cell r="AD92" t="e">
            <v>#VALUE!</v>
          </cell>
          <cell r="AE92" t="e">
            <v>#VALUE!</v>
          </cell>
          <cell r="AF92" t="e">
            <v>#VALUE!</v>
          </cell>
          <cell r="AG92" t="e">
            <v>#VALUE!</v>
          </cell>
          <cell r="AH92" t="e">
            <v>#VALUE!</v>
          </cell>
          <cell r="AI92" t="e">
            <v>#VALUE!</v>
          </cell>
          <cell r="AJ92" t="e">
            <v>#VALUE!</v>
          </cell>
          <cell r="AK92" t="e">
            <v>#VALUE!</v>
          </cell>
          <cell r="AL92" t="e">
            <v>#VALUE!</v>
          </cell>
        </row>
        <row r="93">
          <cell r="D93">
            <v>0</v>
          </cell>
          <cell r="E93" t="e">
            <v>#VALUE!</v>
          </cell>
          <cell r="F93" t="e">
            <v>#VALUE!</v>
          </cell>
          <cell r="G93" t="e">
            <v>#VALUE!</v>
          </cell>
          <cell r="H93" t="e">
            <v>#VALUE!</v>
          </cell>
          <cell r="I93" t="e">
            <v>#VALUE!</v>
          </cell>
          <cell r="J93" t="e">
            <v>#VALUE!</v>
          </cell>
          <cell r="K93" t="e">
            <v>#VALUE!</v>
          </cell>
          <cell r="L93" t="e">
            <v>#VALUE!</v>
          </cell>
          <cell r="M93" t="e">
            <v>#VALUE!</v>
          </cell>
          <cell r="N93" t="e">
            <v>#VALUE!</v>
          </cell>
          <cell r="O93" t="e">
            <v>#VALUE!</v>
          </cell>
          <cell r="P93" t="e">
            <v>#VALUE!</v>
          </cell>
          <cell r="Q93" t="e">
            <v>#VALUE!</v>
          </cell>
          <cell r="R93" t="e">
            <v>#VALUE!</v>
          </cell>
          <cell r="S93" t="e">
            <v>#VALUE!</v>
          </cell>
          <cell r="T93" t="e">
            <v>#VALUE!</v>
          </cell>
          <cell r="U93" t="e">
            <v>#VALUE!</v>
          </cell>
          <cell r="V93" t="e">
            <v>#VALUE!</v>
          </cell>
          <cell r="W93" t="e">
            <v>#VALUE!</v>
          </cell>
          <cell r="X93" t="e">
            <v>#VALUE!</v>
          </cell>
          <cell r="Y93" t="e">
            <v>#VALUE!</v>
          </cell>
          <cell r="Z93" t="e">
            <v>#VALUE!</v>
          </cell>
          <cell r="AA93" t="e">
            <v>#VALUE!</v>
          </cell>
          <cell r="AB93" t="e">
            <v>#VALUE!</v>
          </cell>
          <cell r="AC93" t="e">
            <v>#VALUE!</v>
          </cell>
          <cell r="AD93" t="e">
            <v>#VALUE!</v>
          </cell>
          <cell r="AE93" t="e">
            <v>#VALUE!</v>
          </cell>
          <cell r="AF93" t="e">
            <v>#VALUE!</v>
          </cell>
          <cell r="AG93" t="e">
            <v>#VALUE!</v>
          </cell>
          <cell r="AH93" t="e">
            <v>#VALUE!</v>
          </cell>
          <cell r="AI93" t="e">
            <v>#VALUE!</v>
          </cell>
          <cell r="AJ93" t="e">
            <v>#VALUE!</v>
          </cell>
          <cell r="AK93" t="e">
            <v>#VALUE!</v>
          </cell>
          <cell r="AL93" t="e">
            <v>#VALUE!</v>
          </cell>
        </row>
        <row r="94">
          <cell r="D94">
            <v>0</v>
          </cell>
          <cell r="E94" t="e">
            <v>#VALUE!</v>
          </cell>
          <cell r="F94" t="e">
            <v>#VALUE!</v>
          </cell>
          <cell r="G94" t="e">
            <v>#VALUE!</v>
          </cell>
          <cell r="H94" t="e">
            <v>#VALUE!</v>
          </cell>
          <cell r="I94" t="e">
            <v>#VALUE!</v>
          </cell>
          <cell r="J94" t="e">
            <v>#VALUE!</v>
          </cell>
          <cell r="K94" t="e">
            <v>#VALUE!</v>
          </cell>
          <cell r="L94" t="e">
            <v>#VALUE!</v>
          </cell>
          <cell r="M94" t="e">
            <v>#VALUE!</v>
          </cell>
          <cell r="N94" t="e">
            <v>#VALUE!</v>
          </cell>
          <cell r="O94" t="e">
            <v>#VALUE!</v>
          </cell>
          <cell r="P94" t="e">
            <v>#VALUE!</v>
          </cell>
          <cell r="Q94" t="e">
            <v>#VALUE!</v>
          </cell>
          <cell r="R94" t="e">
            <v>#VALUE!</v>
          </cell>
          <cell r="S94" t="e">
            <v>#VALUE!</v>
          </cell>
          <cell r="T94" t="e">
            <v>#VALUE!</v>
          </cell>
          <cell r="U94" t="e">
            <v>#VALUE!</v>
          </cell>
          <cell r="V94" t="e">
            <v>#VALUE!</v>
          </cell>
          <cell r="W94" t="e">
            <v>#VALUE!</v>
          </cell>
          <cell r="X94" t="e">
            <v>#VALUE!</v>
          </cell>
          <cell r="Y94" t="e">
            <v>#VALUE!</v>
          </cell>
          <cell r="Z94" t="e">
            <v>#VALUE!</v>
          </cell>
          <cell r="AA94" t="e">
            <v>#VALUE!</v>
          </cell>
          <cell r="AB94" t="e">
            <v>#VALUE!</v>
          </cell>
          <cell r="AC94" t="e">
            <v>#VALUE!</v>
          </cell>
          <cell r="AD94" t="e">
            <v>#VALUE!</v>
          </cell>
          <cell r="AE94" t="e">
            <v>#VALUE!</v>
          </cell>
          <cell r="AF94" t="e">
            <v>#VALUE!</v>
          </cell>
          <cell r="AG94" t="e">
            <v>#VALUE!</v>
          </cell>
          <cell r="AH94" t="e">
            <v>#VALUE!</v>
          </cell>
          <cell r="AI94" t="e">
            <v>#VALUE!</v>
          </cell>
          <cell r="AJ94" t="e">
            <v>#VALUE!</v>
          </cell>
          <cell r="AK94" t="e">
            <v>#VALUE!</v>
          </cell>
          <cell r="AL94" t="e">
            <v>#VALUE!</v>
          </cell>
        </row>
        <row r="95">
          <cell r="D95">
            <v>0</v>
          </cell>
          <cell r="E95" t="e">
            <v>#VALUE!</v>
          </cell>
          <cell r="F95" t="e">
            <v>#VALUE!</v>
          </cell>
          <cell r="G95" t="e">
            <v>#VALUE!</v>
          </cell>
          <cell r="H95" t="e">
            <v>#VALUE!</v>
          </cell>
          <cell r="I95" t="e">
            <v>#VALUE!</v>
          </cell>
          <cell r="J95" t="e">
            <v>#VALUE!</v>
          </cell>
          <cell r="K95" t="e">
            <v>#VALUE!</v>
          </cell>
          <cell r="L95" t="e">
            <v>#VALUE!</v>
          </cell>
          <cell r="M95" t="e">
            <v>#VALUE!</v>
          </cell>
          <cell r="N95" t="e">
            <v>#VALUE!</v>
          </cell>
          <cell r="O95" t="e">
            <v>#VALUE!</v>
          </cell>
          <cell r="P95" t="e">
            <v>#VALUE!</v>
          </cell>
          <cell r="Q95" t="e">
            <v>#VALUE!</v>
          </cell>
          <cell r="R95" t="e">
            <v>#VALUE!</v>
          </cell>
          <cell r="S95" t="e">
            <v>#VALUE!</v>
          </cell>
          <cell r="T95" t="e">
            <v>#VALUE!</v>
          </cell>
          <cell r="U95" t="e">
            <v>#VALUE!</v>
          </cell>
          <cell r="V95" t="e">
            <v>#VALUE!</v>
          </cell>
          <cell r="W95" t="e">
            <v>#VALUE!</v>
          </cell>
          <cell r="X95" t="e">
            <v>#VALUE!</v>
          </cell>
          <cell r="Y95" t="e">
            <v>#VALUE!</v>
          </cell>
          <cell r="Z95" t="e">
            <v>#VALUE!</v>
          </cell>
          <cell r="AA95" t="e">
            <v>#VALUE!</v>
          </cell>
          <cell r="AB95" t="e">
            <v>#VALUE!</v>
          </cell>
          <cell r="AC95" t="e">
            <v>#VALUE!</v>
          </cell>
          <cell r="AD95" t="e">
            <v>#VALUE!</v>
          </cell>
          <cell r="AE95" t="e">
            <v>#VALUE!</v>
          </cell>
          <cell r="AF95" t="e">
            <v>#VALUE!</v>
          </cell>
          <cell r="AG95" t="e">
            <v>#VALUE!</v>
          </cell>
          <cell r="AH95" t="e">
            <v>#VALUE!</v>
          </cell>
          <cell r="AI95" t="e">
            <v>#VALUE!</v>
          </cell>
          <cell r="AJ95" t="e">
            <v>#VALUE!</v>
          </cell>
          <cell r="AK95" t="e">
            <v>#VALUE!</v>
          </cell>
          <cell r="AL95" t="e">
            <v>#VALUE!</v>
          </cell>
        </row>
        <row r="96">
          <cell r="D96">
            <v>0</v>
          </cell>
          <cell r="E96" t="e">
            <v>#VALUE!</v>
          </cell>
          <cell r="F96" t="e">
            <v>#VALUE!</v>
          </cell>
          <cell r="G96" t="e">
            <v>#VALUE!</v>
          </cell>
          <cell r="H96" t="e">
            <v>#VALUE!</v>
          </cell>
          <cell r="I96" t="e">
            <v>#VALUE!</v>
          </cell>
          <cell r="J96" t="e">
            <v>#VALUE!</v>
          </cell>
          <cell r="K96" t="e">
            <v>#VALUE!</v>
          </cell>
          <cell r="L96" t="e">
            <v>#VALUE!</v>
          </cell>
          <cell r="M96" t="e">
            <v>#VALUE!</v>
          </cell>
          <cell r="N96" t="e">
            <v>#VALUE!</v>
          </cell>
          <cell r="O96" t="e">
            <v>#VALUE!</v>
          </cell>
          <cell r="P96" t="e">
            <v>#VALUE!</v>
          </cell>
          <cell r="Q96" t="e">
            <v>#VALUE!</v>
          </cell>
          <cell r="R96" t="e">
            <v>#VALUE!</v>
          </cell>
          <cell r="S96" t="e">
            <v>#VALUE!</v>
          </cell>
          <cell r="T96" t="e">
            <v>#VALUE!</v>
          </cell>
          <cell r="U96" t="e">
            <v>#VALUE!</v>
          </cell>
          <cell r="V96" t="e">
            <v>#VALUE!</v>
          </cell>
          <cell r="W96" t="e">
            <v>#VALUE!</v>
          </cell>
          <cell r="X96" t="e">
            <v>#VALUE!</v>
          </cell>
          <cell r="Y96" t="e">
            <v>#VALUE!</v>
          </cell>
          <cell r="Z96" t="e">
            <v>#VALUE!</v>
          </cell>
          <cell r="AA96" t="e">
            <v>#VALUE!</v>
          </cell>
          <cell r="AB96" t="e">
            <v>#VALUE!</v>
          </cell>
          <cell r="AC96" t="e">
            <v>#VALUE!</v>
          </cell>
          <cell r="AD96" t="e">
            <v>#VALUE!</v>
          </cell>
          <cell r="AE96" t="e">
            <v>#VALUE!</v>
          </cell>
          <cell r="AF96" t="e">
            <v>#VALUE!</v>
          </cell>
          <cell r="AG96" t="e">
            <v>#VALUE!</v>
          </cell>
          <cell r="AH96" t="e">
            <v>#VALUE!</v>
          </cell>
          <cell r="AI96" t="e">
            <v>#VALUE!</v>
          </cell>
          <cell r="AJ96" t="e">
            <v>#VALUE!</v>
          </cell>
          <cell r="AK96" t="e">
            <v>#VALUE!</v>
          </cell>
          <cell r="AL96" t="e">
            <v>#VALUE!</v>
          </cell>
        </row>
        <row r="97">
          <cell r="D97">
            <v>0</v>
          </cell>
          <cell r="E97" t="e">
            <v>#VALUE!</v>
          </cell>
          <cell r="F97" t="e">
            <v>#VALUE!</v>
          </cell>
          <cell r="G97" t="e">
            <v>#VALUE!</v>
          </cell>
          <cell r="H97" t="e">
            <v>#VALUE!</v>
          </cell>
          <cell r="I97" t="e">
            <v>#VALUE!</v>
          </cell>
          <cell r="J97" t="e">
            <v>#VALUE!</v>
          </cell>
          <cell r="K97" t="e">
            <v>#VALUE!</v>
          </cell>
          <cell r="L97" t="e">
            <v>#VALUE!</v>
          </cell>
          <cell r="M97" t="e">
            <v>#VALUE!</v>
          </cell>
          <cell r="N97" t="e">
            <v>#VALUE!</v>
          </cell>
          <cell r="O97" t="e">
            <v>#VALUE!</v>
          </cell>
          <cell r="P97" t="e">
            <v>#VALUE!</v>
          </cell>
          <cell r="Q97" t="e">
            <v>#VALUE!</v>
          </cell>
          <cell r="R97" t="e">
            <v>#VALUE!</v>
          </cell>
          <cell r="S97" t="e">
            <v>#VALUE!</v>
          </cell>
          <cell r="T97" t="e">
            <v>#VALUE!</v>
          </cell>
          <cell r="U97" t="e">
            <v>#VALUE!</v>
          </cell>
          <cell r="V97" t="e">
            <v>#VALUE!</v>
          </cell>
          <cell r="W97" t="e">
            <v>#VALUE!</v>
          </cell>
          <cell r="X97" t="e">
            <v>#VALUE!</v>
          </cell>
          <cell r="Y97" t="e">
            <v>#VALUE!</v>
          </cell>
          <cell r="Z97" t="e">
            <v>#VALUE!</v>
          </cell>
          <cell r="AA97" t="e">
            <v>#VALUE!</v>
          </cell>
          <cell r="AB97" t="e">
            <v>#VALUE!</v>
          </cell>
          <cell r="AC97" t="e">
            <v>#VALUE!</v>
          </cell>
          <cell r="AD97" t="e">
            <v>#VALUE!</v>
          </cell>
          <cell r="AE97" t="e">
            <v>#VALUE!</v>
          </cell>
          <cell r="AF97" t="e">
            <v>#VALUE!</v>
          </cell>
          <cell r="AG97" t="e">
            <v>#VALUE!</v>
          </cell>
          <cell r="AH97" t="e">
            <v>#VALUE!</v>
          </cell>
          <cell r="AI97" t="e">
            <v>#VALUE!</v>
          </cell>
          <cell r="AJ97" t="e">
            <v>#VALUE!</v>
          </cell>
          <cell r="AK97" t="e">
            <v>#VALUE!</v>
          </cell>
          <cell r="AL97" t="e">
            <v>#VALUE!</v>
          </cell>
        </row>
        <row r="98">
          <cell r="D98">
            <v>0</v>
          </cell>
          <cell r="E98" t="e">
            <v>#VALUE!</v>
          </cell>
          <cell r="F98" t="e">
            <v>#VALUE!</v>
          </cell>
          <cell r="G98" t="e">
            <v>#VALUE!</v>
          </cell>
          <cell r="H98" t="e">
            <v>#VALUE!</v>
          </cell>
          <cell r="I98" t="e">
            <v>#VALUE!</v>
          </cell>
          <cell r="J98" t="e">
            <v>#VALUE!</v>
          </cell>
          <cell r="K98" t="e">
            <v>#VALUE!</v>
          </cell>
          <cell r="L98" t="e">
            <v>#VALUE!</v>
          </cell>
          <cell r="M98" t="e">
            <v>#VALUE!</v>
          </cell>
          <cell r="N98" t="e">
            <v>#VALUE!</v>
          </cell>
          <cell r="O98" t="e">
            <v>#VALUE!</v>
          </cell>
          <cell r="P98" t="e">
            <v>#VALUE!</v>
          </cell>
          <cell r="Q98" t="e">
            <v>#VALUE!</v>
          </cell>
          <cell r="R98" t="e">
            <v>#VALUE!</v>
          </cell>
          <cell r="S98" t="e">
            <v>#VALUE!</v>
          </cell>
          <cell r="T98" t="e">
            <v>#VALUE!</v>
          </cell>
          <cell r="U98" t="e">
            <v>#VALUE!</v>
          </cell>
          <cell r="V98" t="e">
            <v>#VALUE!</v>
          </cell>
          <cell r="W98" t="e">
            <v>#VALUE!</v>
          </cell>
          <cell r="X98" t="e">
            <v>#VALUE!</v>
          </cell>
          <cell r="Y98" t="e">
            <v>#VALUE!</v>
          </cell>
          <cell r="Z98" t="e">
            <v>#VALUE!</v>
          </cell>
          <cell r="AA98" t="e">
            <v>#VALUE!</v>
          </cell>
          <cell r="AB98" t="e">
            <v>#VALUE!</v>
          </cell>
          <cell r="AC98" t="e">
            <v>#VALUE!</v>
          </cell>
          <cell r="AD98" t="e">
            <v>#VALUE!</v>
          </cell>
          <cell r="AE98" t="e">
            <v>#VALUE!</v>
          </cell>
          <cell r="AF98" t="e">
            <v>#VALUE!</v>
          </cell>
          <cell r="AG98" t="e">
            <v>#VALUE!</v>
          </cell>
          <cell r="AH98" t="e">
            <v>#VALUE!</v>
          </cell>
          <cell r="AI98" t="e">
            <v>#VALUE!</v>
          </cell>
          <cell r="AJ98" t="e">
            <v>#VALUE!</v>
          </cell>
          <cell r="AK98" t="e">
            <v>#VALUE!</v>
          </cell>
          <cell r="AL98" t="e">
            <v>#VALUE!</v>
          </cell>
        </row>
        <row r="99">
          <cell r="D99">
            <v>0</v>
          </cell>
          <cell r="E99" t="e">
            <v>#VALUE!</v>
          </cell>
          <cell r="F99" t="e">
            <v>#VALUE!</v>
          </cell>
          <cell r="G99" t="e">
            <v>#VALUE!</v>
          </cell>
          <cell r="H99" t="e">
            <v>#VALUE!</v>
          </cell>
          <cell r="I99" t="e">
            <v>#VALUE!</v>
          </cell>
          <cell r="J99" t="e">
            <v>#VALUE!</v>
          </cell>
          <cell r="K99" t="e">
            <v>#VALUE!</v>
          </cell>
          <cell r="L99" t="e">
            <v>#VALUE!</v>
          </cell>
          <cell r="M99" t="e">
            <v>#VALUE!</v>
          </cell>
          <cell r="N99" t="e">
            <v>#VALUE!</v>
          </cell>
          <cell r="O99" t="e">
            <v>#VALUE!</v>
          </cell>
          <cell r="P99" t="e">
            <v>#VALUE!</v>
          </cell>
          <cell r="Q99" t="e">
            <v>#VALUE!</v>
          </cell>
          <cell r="R99" t="e">
            <v>#VALUE!</v>
          </cell>
          <cell r="S99" t="e">
            <v>#VALUE!</v>
          </cell>
          <cell r="T99" t="e">
            <v>#VALUE!</v>
          </cell>
          <cell r="U99" t="e">
            <v>#VALUE!</v>
          </cell>
          <cell r="V99" t="e">
            <v>#VALUE!</v>
          </cell>
          <cell r="W99" t="e">
            <v>#VALUE!</v>
          </cell>
          <cell r="X99" t="e">
            <v>#VALUE!</v>
          </cell>
          <cell r="Y99" t="e">
            <v>#VALUE!</v>
          </cell>
          <cell r="Z99" t="e">
            <v>#VALUE!</v>
          </cell>
          <cell r="AA99" t="e">
            <v>#VALUE!</v>
          </cell>
          <cell r="AB99" t="e">
            <v>#VALUE!</v>
          </cell>
          <cell r="AC99" t="e">
            <v>#VALUE!</v>
          </cell>
          <cell r="AD99" t="e">
            <v>#VALUE!</v>
          </cell>
          <cell r="AE99" t="e">
            <v>#VALUE!</v>
          </cell>
          <cell r="AF99" t="e">
            <v>#VALUE!</v>
          </cell>
          <cell r="AG99" t="e">
            <v>#VALUE!</v>
          </cell>
          <cell r="AH99" t="e">
            <v>#VALUE!</v>
          </cell>
          <cell r="AI99" t="e">
            <v>#VALUE!</v>
          </cell>
          <cell r="AJ99" t="e">
            <v>#VALUE!</v>
          </cell>
          <cell r="AK99" t="e">
            <v>#VALUE!</v>
          </cell>
          <cell r="AL99" t="e">
            <v>#VALUE!</v>
          </cell>
        </row>
        <row r="100">
          <cell r="D100">
            <v>0</v>
          </cell>
          <cell r="E100" t="e">
            <v>#VALUE!</v>
          </cell>
          <cell r="F100" t="e">
            <v>#VALUE!</v>
          </cell>
          <cell r="G100" t="e">
            <v>#VALUE!</v>
          </cell>
          <cell r="H100" t="e">
            <v>#VALUE!</v>
          </cell>
          <cell r="I100" t="e">
            <v>#VALUE!</v>
          </cell>
          <cell r="J100" t="e">
            <v>#VALUE!</v>
          </cell>
          <cell r="K100" t="e">
            <v>#VALUE!</v>
          </cell>
          <cell r="L100" t="e">
            <v>#VALUE!</v>
          </cell>
          <cell r="M100" t="e">
            <v>#VALUE!</v>
          </cell>
          <cell r="N100" t="e">
            <v>#VALUE!</v>
          </cell>
          <cell r="O100" t="e">
            <v>#VALUE!</v>
          </cell>
          <cell r="P100" t="e">
            <v>#VALUE!</v>
          </cell>
          <cell r="Q100" t="e">
            <v>#VALUE!</v>
          </cell>
          <cell r="R100" t="e">
            <v>#VALUE!</v>
          </cell>
          <cell r="S100" t="e">
            <v>#VALUE!</v>
          </cell>
          <cell r="T100" t="e">
            <v>#VALUE!</v>
          </cell>
          <cell r="U100" t="e">
            <v>#VALUE!</v>
          </cell>
          <cell r="V100" t="e">
            <v>#VALUE!</v>
          </cell>
          <cell r="W100" t="e">
            <v>#VALUE!</v>
          </cell>
          <cell r="X100" t="e">
            <v>#VALUE!</v>
          </cell>
          <cell r="Y100" t="e">
            <v>#VALUE!</v>
          </cell>
          <cell r="Z100" t="e">
            <v>#VALUE!</v>
          </cell>
          <cell r="AA100" t="e">
            <v>#VALUE!</v>
          </cell>
          <cell r="AB100" t="e">
            <v>#VALUE!</v>
          </cell>
          <cell r="AC100" t="e">
            <v>#VALUE!</v>
          </cell>
          <cell r="AD100" t="e">
            <v>#VALUE!</v>
          </cell>
          <cell r="AE100" t="e">
            <v>#VALUE!</v>
          </cell>
          <cell r="AF100" t="e">
            <v>#VALUE!</v>
          </cell>
          <cell r="AG100" t="e">
            <v>#VALUE!</v>
          </cell>
          <cell r="AH100" t="e">
            <v>#VALUE!</v>
          </cell>
          <cell r="AI100" t="e">
            <v>#VALUE!</v>
          </cell>
          <cell r="AJ100" t="e">
            <v>#VALUE!</v>
          </cell>
          <cell r="AK100" t="e">
            <v>#VALUE!</v>
          </cell>
          <cell r="AL100" t="e">
            <v>#VALUE!</v>
          </cell>
        </row>
        <row r="101">
          <cell r="D101">
            <v>0</v>
          </cell>
          <cell r="E101" t="e">
            <v>#VALUE!</v>
          </cell>
          <cell r="F101" t="e">
            <v>#VALUE!</v>
          </cell>
          <cell r="G101" t="e">
            <v>#VALUE!</v>
          </cell>
          <cell r="H101" t="e">
            <v>#VALUE!</v>
          </cell>
          <cell r="I101" t="e">
            <v>#VALUE!</v>
          </cell>
          <cell r="J101" t="e">
            <v>#VALUE!</v>
          </cell>
          <cell r="K101" t="e">
            <v>#VALUE!</v>
          </cell>
          <cell r="L101" t="e">
            <v>#VALUE!</v>
          </cell>
          <cell r="M101" t="e">
            <v>#VALUE!</v>
          </cell>
          <cell r="N101" t="e">
            <v>#VALUE!</v>
          </cell>
          <cell r="O101" t="e">
            <v>#VALUE!</v>
          </cell>
          <cell r="P101" t="e">
            <v>#VALUE!</v>
          </cell>
          <cell r="Q101" t="e">
            <v>#VALUE!</v>
          </cell>
          <cell r="R101" t="e">
            <v>#VALUE!</v>
          </cell>
          <cell r="S101" t="e">
            <v>#VALUE!</v>
          </cell>
          <cell r="T101" t="e">
            <v>#VALUE!</v>
          </cell>
          <cell r="U101" t="e">
            <v>#VALUE!</v>
          </cell>
          <cell r="V101" t="e">
            <v>#VALUE!</v>
          </cell>
          <cell r="W101" t="e">
            <v>#VALUE!</v>
          </cell>
          <cell r="X101" t="e">
            <v>#VALUE!</v>
          </cell>
          <cell r="Y101" t="e">
            <v>#VALUE!</v>
          </cell>
          <cell r="Z101" t="e">
            <v>#VALUE!</v>
          </cell>
          <cell r="AA101" t="e">
            <v>#VALUE!</v>
          </cell>
          <cell r="AB101" t="e">
            <v>#VALUE!</v>
          </cell>
          <cell r="AC101" t="e">
            <v>#VALUE!</v>
          </cell>
          <cell r="AD101" t="e">
            <v>#VALUE!</v>
          </cell>
          <cell r="AE101" t="e">
            <v>#VALUE!</v>
          </cell>
          <cell r="AF101" t="e">
            <v>#VALUE!</v>
          </cell>
          <cell r="AG101" t="e">
            <v>#VALUE!</v>
          </cell>
          <cell r="AH101" t="e">
            <v>#VALUE!</v>
          </cell>
          <cell r="AI101" t="e">
            <v>#VALUE!</v>
          </cell>
          <cell r="AJ101" t="e">
            <v>#VALUE!</v>
          </cell>
          <cell r="AK101" t="e">
            <v>#VALUE!</v>
          </cell>
          <cell r="AL101" t="e">
            <v>#VALUE!</v>
          </cell>
        </row>
        <row r="102">
          <cell r="D102">
            <v>0</v>
          </cell>
          <cell r="E102" t="e">
            <v>#VALUE!</v>
          </cell>
          <cell r="F102" t="e">
            <v>#VALUE!</v>
          </cell>
          <cell r="G102" t="e">
            <v>#VALUE!</v>
          </cell>
          <cell r="H102" t="e">
            <v>#VALUE!</v>
          </cell>
          <cell r="I102" t="e">
            <v>#VALUE!</v>
          </cell>
          <cell r="J102" t="e">
            <v>#VALUE!</v>
          </cell>
          <cell r="K102" t="e">
            <v>#VALUE!</v>
          </cell>
          <cell r="L102" t="e">
            <v>#VALUE!</v>
          </cell>
          <cell r="M102" t="e">
            <v>#VALUE!</v>
          </cell>
          <cell r="N102" t="e">
            <v>#VALUE!</v>
          </cell>
          <cell r="O102" t="e">
            <v>#VALUE!</v>
          </cell>
          <cell r="P102" t="e">
            <v>#VALUE!</v>
          </cell>
          <cell r="Q102" t="e">
            <v>#VALUE!</v>
          </cell>
          <cell r="R102" t="e">
            <v>#VALUE!</v>
          </cell>
          <cell r="S102" t="e">
            <v>#VALUE!</v>
          </cell>
          <cell r="T102" t="e">
            <v>#VALUE!</v>
          </cell>
          <cell r="U102" t="e">
            <v>#VALUE!</v>
          </cell>
          <cell r="V102" t="e">
            <v>#VALUE!</v>
          </cell>
          <cell r="W102" t="e">
            <v>#VALUE!</v>
          </cell>
          <cell r="X102" t="e">
            <v>#VALUE!</v>
          </cell>
          <cell r="Y102" t="e">
            <v>#VALUE!</v>
          </cell>
          <cell r="Z102" t="e">
            <v>#VALUE!</v>
          </cell>
          <cell r="AA102" t="e">
            <v>#VALUE!</v>
          </cell>
          <cell r="AB102" t="e">
            <v>#VALUE!</v>
          </cell>
          <cell r="AC102" t="e">
            <v>#VALUE!</v>
          </cell>
          <cell r="AD102" t="e">
            <v>#VALUE!</v>
          </cell>
          <cell r="AE102" t="e">
            <v>#VALUE!</v>
          </cell>
          <cell r="AF102" t="e">
            <v>#VALUE!</v>
          </cell>
          <cell r="AG102" t="e">
            <v>#VALUE!</v>
          </cell>
          <cell r="AH102" t="e">
            <v>#VALUE!</v>
          </cell>
          <cell r="AI102" t="e">
            <v>#VALUE!</v>
          </cell>
          <cell r="AJ102" t="e">
            <v>#VALUE!</v>
          </cell>
          <cell r="AK102" t="e">
            <v>#VALUE!</v>
          </cell>
          <cell r="AL102" t="e">
            <v>#VALUE!</v>
          </cell>
        </row>
        <row r="103">
          <cell r="D103">
            <v>0</v>
          </cell>
          <cell r="E103" t="e">
            <v>#VALUE!</v>
          </cell>
          <cell r="F103" t="e">
            <v>#VALUE!</v>
          </cell>
          <cell r="G103" t="e">
            <v>#VALUE!</v>
          </cell>
          <cell r="H103" t="e">
            <v>#VALUE!</v>
          </cell>
          <cell r="I103" t="e">
            <v>#VALUE!</v>
          </cell>
          <cell r="J103" t="e">
            <v>#VALUE!</v>
          </cell>
          <cell r="K103" t="e">
            <v>#VALUE!</v>
          </cell>
          <cell r="L103" t="e">
            <v>#VALUE!</v>
          </cell>
          <cell r="M103" t="e">
            <v>#VALUE!</v>
          </cell>
          <cell r="N103" t="e">
            <v>#VALUE!</v>
          </cell>
          <cell r="O103" t="e">
            <v>#VALUE!</v>
          </cell>
          <cell r="P103" t="e">
            <v>#VALUE!</v>
          </cell>
          <cell r="Q103" t="e">
            <v>#VALUE!</v>
          </cell>
          <cell r="R103" t="e">
            <v>#VALUE!</v>
          </cell>
          <cell r="S103" t="e">
            <v>#VALUE!</v>
          </cell>
          <cell r="T103" t="e">
            <v>#VALUE!</v>
          </cell>
          <cell r="U103" t="e">
            <v>#VALUE!</v>
          </cell>
          <cell r="V103" t="e">
            <v>#VALUE!</v>
          </cell>
          <cell r="W103" t="e">
            <v>#VALUE!</v>
          </cell>
          <cell r="X103" t="e">
            <v>#VALUE!</v>
          </cell>
          <cell r="Y103" t="e">
            <v>#VALUE!</v>
          </cell>
          <cell r="Z103" t="e">
            <v>#VALUE!</v>
          </cell>
          <cell r="AA103" t="e">
            <v>#VALUE!</v>
          </cell>
          <cell r="AB103" t="e">
            <v>#VALUE!</v>
          </cell>
          <cell r="AC103" t="e">
            <v>#VALUE!</v>
          </cell>
          <cell r="AD103" t="e">
            <v>#VALUE!</v>
          </cell>
          <cell r="AE103" t="e">
            <v>#VALUE!</v>
          </cell>
          <cell r="AF103" t="e">
            <v>#VALUE!</v>
          </cell>
          <cell r="AG103" t="e">
            <v>#VALUE!</v>
          </cell>
          <cell r="AH103" t="e">
            <v>#VALUE!</v>
          </cell>
          <cell r="AI103" t="e">
            <v>#VALUE!</v>
          </cell>
          <cell r="AJ103" t="e">
            <v>#VALUE!</v>
          </cell>
          <cell r="AK103" t="e">
            <v>#VALUE!</v>
          </cell>
          <cell r="AL103" t="e">
            <v>#VALUE!</v>
          </cell>
        </row>
        <row r="104">
          <cell r="D104">
            <v>0</v>
          </cell>
          <cell r="E104" t="e">
            <v>#VALUE!</v>
          </cell>
          <cell r="F104" t="e">
            <v>#VALUE!</v>
          </cell>
          <cell r="G104" t="e">
            <v>#VALUE!</v>
          </cell>
          <cell r="H104" t="e">
            <v>#VALUE!</v>
          </cell>
          <cell r="I104" t="e">
            <v>#VALUE!</v>
          </cell>
          <cell r="J104" t="e">
            <v>#VALUE!</v>
          </cell>
          <cell r="K104" t="e">
            <v>#VALUE!</v>
          </cell>
          <cell r="L104" t="e">
            <v>#VALUE!</v>
          </cell>
          <cell r="M104" t="e">
            <v>#VALUE!</v>
          </cell>
          <cell r="N104" t="e">
            <v>#VALUE!</v>
          </cell>
          <cell r="O104" t="e">
            <v>#VALUE!</v>
          </cell>
          <cell r="P104" t="e">
            <v>#VALUE!</v>
          </cell>
          <cell r="Q104" t="e">
            <v>#VALUE!</v>
          </cell>
          <cell r="R104" t="e">
            <v>#VALUE!</v>
          </cell>
          <cell r="S104" t="e">
            <v>#VALUE!</v>
          </cell>
          <cell r="T104" t="e">
            <v>#VALUE!</v>
          </cell>
          <cell r="U104" t="e">
            <v>#VALUE!</v>
          </cell>
          <cell r="V104" t="e">
            <v>#VALUE!</v>
          </cell>
          <cell r="W104" t="e">
            <v>#VALUE!</v>
          </cell>
          <cell r="X104" t="e">
            <v>#VALUE!</v>
          </cell>
          <cell r="Y104" t="e">
            <v>#VALUE!</v>
          </cell>
          <cell r="Z104" t="e">
            <v>#VALUE!</v>
          </cell>
          <cell r="AA104" t="e">
            <v>#VALUE!</v>
          </cell>
          <cell r="AB104" t="e">
            <v>#VALUE!</v>
          </cell>
          <cell r="AC104" t="e">
            <v>#VALUE!</v>
          </cell>
          <cell r="AD104" t="e">
            <v>#VALUE!</v>
          </cell>
          <cell r="AE104" t="e">
            <v>#VALUE!</v>
          </cell>
          <cell r="AF104" t="e">
            <v>#VALUE!</v>
          </cell>
          <cell r="AG104" t="e">
            <v>#VALUE!</v>
          </cell>
          <cell r="AH104" t="e">
            <v>#VALUE!</v>
          </cell>
          <cell r="AI104" t="e">
            <v>#VALUE!</v>
          </cell>
          <cell r="AJ104" t="e">
            <v>#VALUE!</v>
          </cell>
          <cell r="AK104" t="e">
            <v>#VALUE!</v>
          </cell>
          <cell r="AL104" t="e">
            <v>#VALUE!</v>
          </cell>
        </row>
        <row r="105">
          <cell r="D105">
            <v>0</v>
          </cell>
          <cell r="E105" t="e">
            <v>#VALUE!</v>
          </cell>
          <cell r="F105" t="e">
            <v>#VALUE!</v>
          </cell>
          <cell r="G105" t="e">
            <v>#VALUE!</v>
          </cell>
          <cell r="H105" t="e">
            <v>#VALUE!</v>
          </cell>
          <cell r="I105" t="e">
            <v>#VALUE!</v>
          </cell>
          <cell r="J105" t="e">
            <v>#VALUE!</v>
          </cell>
          <cell r="K105" t="e">
            <v>#VALUE!</v>
          </cell>
          <cell r="L105" t="e">
            <v>#VALUE!</v>
          </cell>
          <cell r="M105" t="e">
            <v>#VALUE!</v>
          </cell>
          <cell r="N105" t="e">
            <v>#VALUE!</v>
          </cell>
          <cell r="O105" t="e">
            <v>#VALUE!</v>
          </cell>
          <cell r="P105" t="e">
            <v>#VALUE!</v>
          </cell>
          <cell r="Q105" t="e">
            <v>#VALUE!</v>
          </cell>
          <cell r="R105" t="e">
            <v>#VALUE!</v>
          </cell>
          <cell r="S105" t="e">
            <v>#VALUE!</v>
          </cell>
          <cell r="T105" t="e">
            <v>#VALUE!</v>
          </cell>
          <cell r="U105" t="e">
            <v>#VALUE!</v>
          </cell>
          <cell r="V105" t="e">
            <v>#VALUE!</v>
          </cell>
          <cell r="W105" t="e">
            <v>#VALUE!</v>
          </cell>
          <cell r="X105" t="e">
            <v>#VALUE!</v>
          </cell>
          <cell r="Y105" t="e">
            <v>#VALUE!</v>
          </cell>
          <cell r="Z105" t="e">
            <v>#VALUE!</v>
          </cell>
          <cell r="AA105" t="e">
            <v>#VALUE!</v>
          </cell>
          <cell r="AB105" t="e">
            <v>#VALUE!</v>
          </cell>
          <cell r="AC105" t="e">
            <v>#VALUE!</v>
          </cell>
          <cell r="AD105" t="e">
            <v>#VALUE!</v>
          </cell>
          <cell r="AE105" t="e">
            <v>#VALUE!</v>
          </cell>
          <cell r="AF105" t="e">
            <v>#VALUE!</v>
          </cell>
          <cell r="AG105" t="e">
            <v>#VALUE!</v>
          </cell>
          <cell r="AH105" t="e">
            <v>#VALUE!</v>
          </cell>
          <cell r="AI105" t="e">
            <v>#VALUE!</v>
          </cell>
          <cell r="AJ105" t="e">
            <v>#VALUE!</v>
          </cell>
          <cell r="AK105" t="e">
            <v>#VALUE!</v>
          </cell>
          <cell r="AL105" t="e">
            <v>#VALUE!</v>
          </cell>
        </row>
        <row r="106">
          <cell r="D106">
            <v>0</v>
          </cell>
          <cell r="E106" t="e">
            <v>#VALUE!</v>
          </cell>
          <cell r="F106" t="e">
            <v>#VALUE!</v>
          </cell>
          <cell r="G106" t="e">
            <v>#VALUE!</v>
          </cell>
          <cell r="H106" t="e">
            <v>#VALUE!</v>
          </cell>
          <cell r="I106" t="e">
            <v>#VALUE!</v>
          </cell>
          <cell r="J106" t="e">
            <v>#VALUE!</v>
          </cell>
          <cell r="K106" t="e">
            <v>#VALUE!</v>
          </cell>
          <cell r="L106" t="e">
            <v>#VALUE!</v>
          </cell>
          <cell r="M106" t="e">
            <v>#VALUE!</v>
          </cell>
          <cell r="N106" t="e">
            <v>#VALUE!</v>
          </cell>
          <cell r="O106" t="e">
            <v>#VALUE!</v>
          </cell>
          <cell r="P106" t="e">
            <v>#VALUE!</v>
          </cell>
          <cell r="Q106" t="e">
            <v>#VALUE!</v>
          </cell>
          <cell r="R106" t="e">
            <v>#VALUE!</v>
          </cell>
          <cell r="S106" t="e">
            <v>#VALUE!</v>
          </cell>
          <cell r="T106" t="e">
            <v>#VALUE!</v>
          </cell>
          <cell r="U106" t="e">
            <v>#VALUE!</v>
          </cell>
          <cell r="V106" t="e">
            <v>#VALUE!</v>
          </cell>
          <cell r="W106" t="e">
            <v>#VALUE!</v>
          </cell>
          <cell r="X106" t="e">
            <v>#VALUE!</v>
          </cell>
          <cell r="Y106" t="e">
            <v>#VALUE!</v>
          </cell>
          <cell r="Z106" t="e">
            <v>#VALUE!</v>
          </cell>
          <cell r="AA106" t="e">
            <v>#VALUE!</v>
          </cell>
          <cell r="AB106" t="e">
            <v>#VALUE!</v>
          </cell>
          <cell r="AC106" t="e">
            <v>#VALUE!</v>
          </cell>
          <cell r="AD106" t="e">
            <v>#VALUE!</v>
          </cell>
          <cell r="AE106" t="e">
            <v>#VALUE!</v>
          </cell>
          <cell r="AF106" t="e">
            <v>#VALUE!</v>
          </cell>
          <cell r="AG106" t="e">
            <v>#VALUE!</v>
          </cell>
          <cell r="AH106" t="e">
            <v>#VALUE!</v>
          </cell>
          <cell r="AI106" t="e">
            <v>#VALUE!</v>
          </cell>
          <cell r="AJ106" t="e">
            <v>#VALUE!</v>
          </cell>
          <cell r="AK106" t="e">
            <v>#VALUE!</v>
          </cell>
          <cell r="AL106" t="e">
            <v>#VALUE!</v>
          </cell>
        </row>
        <row r="107">
          <cell r="D107">
            <v>0</v>
          </cell>
          <cell r="E107" t="e">
            <v>#VALUE!</v>
          </cell>
          <cell r="F107" t="e">
            <v>#VALUE!</v>
          </cell>
          <cell r="G107" t="e">
            <v>#VALUE!</v>
          </cell>
          <cell r="H107" t="e">
            <v>#VALUE!</v>
          </cell>
          <cell r="I107" t="e">
            <v>#VALUE!</v>
          </cell>
          <cell r="J107" t="e">
            <v>#VALUE!</v>
          </cell>
          <cell r="K107" t="e">
            <v>#VALUE!</v>
          </cell>
          <cell r="L107" t="e">
            <v>#VALUE!</v>
          </cell>
          <cell r="M107" t="e">
            <v>#VALUE!</v>
          </cell>
          <cell r="N107" t="e">
            <v>#VALUE!</v>
          </cell>
          <cell r="O107" t="e">
            <v>#VALUE!</v>
          </cell>
          <cell r="P107" t="e">
            <v>#VALUE!</v>
          </cell>
          <cell r="Q107" t="e">
            <v>#VALUE!</v>
          </cell>
          <cell r="R107" t="e">
            <v>#VALUE!</v>
          </cell>
          <cell r="S107" t="e">
            <v>#VALUE!</v>
          </cell>
          <cell r="T107" t="e">
            <v>#VALUE!</v>
          </cell>
          <cell r="U107" t="e">
            <v>#VALUE!</v>
          </cell>
          <cell r="V107" t="e">
            <v>#VALUE!</v>
          </cell>
          <cell r="W107" t="e">
            <v>#VALUE!</v>
          </cell>
          <cell r="X107" t="e">
            <v>#VALUE!</v>
          </cell>
          <cell r="Y107" t="e">
            <v>#VALUE!</v>
          </cell>
          <cell r="Z107" t="e">
            <v>#VALUE!</v>
          </cell>
          <cell r="AA107" t="e">
            <v>#VALUE!</v>
          </cell>
          <cell r="AB107" t="e">
            <v>#VALUE!</v>
          </cell>
          <cell r="AC107" t="e">
            <v>#VALUE!</v>
          </cell>
          <cell r="AD107" t="e">
            <v>#VALUE!</v>
          </cell>
          <cell r="AE107" t="e">
            <v>#VALUE!</v>
          </cell>
          <cell r="AF107" t="e">
            <v>#VALUE!</v>
          </cell>
          <cell r="AG107" t="e">
            <v>#VALUE!</v>
          </cell>
          <cell r="AH107" t="e">
            <v>#VALUE!</v>
          </cell>
          <cell r="AI107" t="e">
            <v>#VALUE!</v>
          </cell>
          <cell r="AJ107" t="e">
            <v>#VALUE!</v>
          </cell>
          <cell r="AK107" t="e">
            <v>#VALUE!</v>
          </cell>
          <cell r="AL107" t="e">
            <v>#VALUE!</v>
          </cell>
        </row>
        <row r="108">
          <cell r="D108">
            <v>0</v>
          </cell>
          <cell r="E108" t="e">
            <v>#VALUE!</v>
          </cell>
          <cell r="F108" t="e">
            <v>#VALUE!</v>
          </cell>
          <cell r="G108" t="e">
            <v>#VALUE!</v>
          </cell>
          <cell r="H108" t="e">
            <v>#VALUE!</v>
          </cell>
          <cell r="I108" t="e">
            <v>#VALUE!</v>
          </cell>
          <cell r="J108" t="e">
            <v>#VALUE!</v>
          </cell>
          <cell r="K108" t="e">
            <v>#VALUE!</v>
          </cell>
          <cell r="L108" t="e">
            <v>#VALUE!</v>
          </cell>
          <cell r="M108" t="e">
            <v>#VALUE!</v>
          </cell>
          <cell r="N108" t="e">
            <v>#VALUE!</v>
          </cell>
          <cell r="O108" t="e">
            <v>#VALUE!</v>
          </cell>
          <cell r="P108" t="e">
            <v>#VALUE!</v>
          </cell>
          <cell r="Q108" t="e">
            <v>#VALUE!</v>
          </cell>
          <cell r="R108" t="e">
            <v>#VALUE!</v>
          </cell>
          <cell r="S108" t="e">
            <v>#VALUE!</v>
          </cell>
          <cell r="T108" t="e">
            <v>#VALUE!</v>
          </cell>
          <cell r="U108" t="e">
            <v>#VALUE!</v>
          </cell>
          <cell r="V108" t="e">
            <v>#VALUE!</v>
          </cell>
          <cell r="W108" t="e">
            <v>#VALUE!</v>
          </cell>
          <cell r="X108" t="e">
            <v>#VALUE!</v>
          </cell>
          <cell r="Y108" t="e">
            <v>#VALUE!</v>
          </cell>
          <cell r="Z108" t="e">
            <v>#VALUE!</v>
          </cell>
          <cell r="AA108" t="e">
            <v>#VALUE!</v>
          </cell>
          <cell r="AB108" t="e">
            <v>#VALUE!</v>
          </cell>
          <cell r="AC108" t="e">
            <v>#VALUE!</v>
          </cell>
          <cell r="AD108" t="e">
            <v>#VALUE!</v>
          </cell>
          <cell r="AE108" t="e">
            <v>#VALUE!</v>
          </cell>
          <cell r="AF108" t="e">
            <v>#VALUE!</v>
          </cell>
          <cell r="AG108" t="e">
            <v>#VALUE!</v>
          </cell>
          <cell r="AH108" t="e">
            <v>#VALUE!</v>
          </cell>
          <cell r="AI108" t="e">
            <v>#VALUE!</v>
          </cell>
          <cell r="AJ108" t="e">
            <v>#VALUE!</v>
          </cell>
          <cell r="AK108" t="e">
            <v>#VALUE!</v>
          </cell>
          <cell r="AL108" t="e">
            <v>#VALUE!</v>
          </cell>
        </row>
        <row r="109">
          <cell r="D109">
            <v>0</v>
          </cell>
          <cell r="E109" t="e">
            <v>#VALUE!</v>
          </cell>
          <cell r="F109" t="e">
            <v>#VALUE!</v>
          </cell>
          <cell r="G109" t="e">
            <v>#VALUE!</v>
          </cell>
          <cell r="H109" t="e">
            <v>#VALUE!</v>
          </cell>
          <cell r="I109" t="e">
            <v>#VALUE!</v>
          </cell>
          <cell r="J109" t="e">
            <v>#VALUE!</v>
          </cell>
          <cell r="K109" t="e">
            <v>#VALUE!</v>
          </cell>
          <cell r="L109" t="e">
            <v>#VALUE!</v>
          </cell>
          <cell r="M109" t="e">
            <v>#VALUE!</v>
          </cell>
          <cell r="N109" t="e">
            <v>#VALUE!</v>
          </cell>
          <cell r="O109" t="e">
            <v>#VALUE!</v>
          </cell>
          <cell r="P109" t="e">
            <v>#VALUE!</v>
          </cell>
          <cell r="Q109" t="e">
            <v>#VALUE!</v>
          </cell>
          <cell r="R109" t="e">
            <v>#VALUE!</v>
          </cell>
          <cell r="S109" t="e">
            <v>#VALUE!</v>
          </cell>
          <cell r="T109" t="e">
            <v>#VALUE!</v>
          </cell>
          <cell r="U109" t="e">
            <v>#VALUE!</v>
          </cell>
          <cell r="V109" t="e">
            <v>#VALUE!</v>
          </cell>
          <cell r="W109" t="e">
            <v>#VALUE!</v>
          </cell>
          <cell r="X109" t="e">
            <v>#VALUE!</v>
          </cell>
          <cell r="Y109" t="e">
            <v>#VALUE!</v>
          </cell>
          <cell r="Z109" t="e">
            <v>#VALUE!</v>
          </cell>
          <cell r="AA109" t="e">
            <v>#VALUE!</v>
          </cell>
          <cell r="AB109" t="e">
            <v>#VALUE!</v>
          </cell>
          <cell r="AC109" t="e">
            <v>#VALUE!</v>
          </cell>
          <cell r="AD109" t="e">
            <v>#VALUE!</v>
          </cell>
          <cell r="AE109" t="e">
            <v>#VALUE!</v>
          </cell>
          <cell r="AF109" t="e">
            <v>#VALUE!</v>
          </cell>
          <cell r="AG109" t="e">
            <v>#VALUE!</v>
          </cell>
          <cell r="AH109" t="e">
            <v>#VALUE!</v>
          </cell>
          <cell r="AI109" t="e">
            <v>#VALUE!</v>
          </cell>
          <cell r="AJ109" t="e">
            <v>#VALUE!</v>
          </cell>
          <cell r="AK109" t="e">
            <v>#VALUE!</v>
          </cell>
          <cell r="AL109" t="e">
            <v>#VALUE!</v>
          </cell>
        </row>
        <row r="110">
          <cell r="D110">
            <v>0</v>
          </cell>
          <cell r="E110" t="e">
            <v>#VALUE!</v>
          </cell>
          <cell r="F110" t="e">
            <v>#VALUE!</v>
          </cell>
          <cell r="G110" t="e">
            <v>#VALUE!</v>
          </cell>
          <cell r="H110" t="e">
            <v>#VALUE!</v>
          </cell>
          <cell r="I110" t="e">
            <v>#VALUE!</v>
          </cell>
          <cell r="J110" t="e">
            <v>#VALUE!</v>
          </cell>
          <cell r="K110" t="e">
            <v>#VALUE!</v>
          </cell>
          <cell r="L110" t="e">
            <v>#VALUE!</v>
          </cell>
          <cell r="M110" t="e">
            <v>#VALUE!</v>
          </cell>
          <cell r="N110" t="e">
            <v>#VALUE!</v>
          </cell>
          <cell r="O110" t="e">
            <v>#VALUE!</v>
          </cell>
          <cell r="P110" t="e">
            <v>#VALUE!</v>
          </cell>
          <cell r="Q110" t="e">
            <v>#VALUE!</v>
          </cell>
          <cell r="R110" t="e">
            <v>#VALUE!</v>
          </cell>
          <cell r="S110" t="e">
            <v>#VALUE!</v>
          </cell>
          <cell r="T110" t="e">
            <v>#VALUE!</v>
          </cell>
          <cell r="U110" t="e">
            <v>#VALUE!</v>
          </cell>
          <cell r="V110" t="e">
            <v>#VALUE!</v>
          </cell>
          <cell r="W110" t="e">
            <v>#VALUE!</v>
          </cell>
          <cell r="X110" t="e">
            <v>#VALUE!</v>
          </cell>
          <cell r="Y110" t="e">
            <v>#VALUE!</v>
          </cell>
          <cell r="Z110" t="e">
            <v>#VALUE!</v>
          </cell>
          <cell r="AA110" t="e">
            <v>#VALUE!</v>
          </cell>
          <cell r="AB110" t="e">
            <v>#VALUE!</v>
          </cell>
          <cell r="AC110" t="e">
            <v>#VALUE!</v>
          </cell>
          <cell r="AD110" t="e">
            <v>#VALUE!</v>
          </cell>
          <cell r="AE110" t="e">
            <v>#VALUE!</v>
          </cell>
          <cell r="AF110" t="e">
            <v>#VALUE!</v>
          </cell>
          <cell r="AG110" t="e">
            <v>#VALUE!</v>
          </cell>
          <cell r="AH110" t="e">
            <v>#VALUE!</v>
          </cell>
          <cell r="AI110" t="e">
            <v>#VALUE!</v>
          </cell>
          <cell r="AJ110" t="e">
            <v>#VALUE!</v>
          </cell>
          <cell r="AK110" t="e">
            <v>#VALUE!</v>
          </cell>
          <cell r="AL110" t="e">
            <v>#VALUE!</v>
          </cell>
        </row>
        <row r="111">
          <cell r="D111">
            <v>0</v>
          </cell>
          <cell r="E111" t="e">
            <v>#VALUE!</v>
          </cell>
          <cell r="F111" t="e">
            <v>#VALUE!</v>
          </cell>
          <cell r="G111" t="e">
            <v>#VALUE!</v>
          </cell>
          <cell r="H111" t="e">
            <v>#VALUE!</v>
          </cell>
          <cell r="I111" t="e">
            <v>#VALUE!</v>
          </cell>
          <cell r="J111" t="e">
            <v>#VALUE!</v>
          </cell>
          <cell r="K111" t="e">
            <v>#VALUE!</v>
          </cell>
          <cell r="L111" t="e">
            <v>#VALUE!</v>
          </cell>
          <cell r="M111" t="e">
            <v>#VALUE!</v>
          </cell>
          <cell r="N111" t="e">
            <v>#VALUE!</v>
          </cell>
          <cell r="O111" t="e">
            <v>#VALUE!</v>
          </cell>
          <cell r="P111" t="e">
            <v>#VALUE!</v>
          </cell>
          <cell r="Q111" t="e">
            <v>#VALUE!</v>
          </cell>
          <cell r="R111" t="e">
            <v>#VALUE!</v>
          </cell>
          <cell r="S111" t="e">
            <v>#VALUE!</v>
          </cell>
          <cell r="T111" t="e">
            <v>#VALUE!</v>
          </cell>
          <cell r="U111" t="e">
            <v>#VALUE!</v>
          </cell>
          <cell r="V111" t="e">
            <v>#VALUE!</v>
          </cell>
          <cell r="W111" t="e">
            <v>#VALUE!</v>
          </cell>
          <cell r="X111" t="e">
            <v>#VALUE!</v>
          </cell>
          <cell r="Y111" t="e">
            <v>#VALUE!</v>
          </cell>
          <cell r="Z111" t="e">
            <v>#VALUE!</v>
          </cell>
          <cell r="AA111" t="e">
            <v>#VALUE!</v>
          </cell>
          <cell r="AB111" t="e">
            <v>#VALUE!</v>
          </cell>
          <cell r="AC111" t="e">
            <v>#VALUE!</v>
          </cell>
          <cell r="AD111" t="e">
            <v>#VALUE!</v>
          </cell>
          <cell r="AE111" t="e">
            <v>#VALUE!</v>
          </cell>
          <cell r="AF111" t="e">
            <v>#VALUE!</v>
          </cell>
          <cell r="AG111" t="e">
            <v>#VALUE!</v>
          </cell>
          <cell r="AH111" t="e">
            <v>#VALUE!</v>
          </cell>
          <cell r="AI111" t="e">
            <v>#VALUE!</v>
          </cell>
          <cell r="AJ111" t="e">
            <v>#VALUE!</v>
          </cell>
          <cell r="AK111" t="e">
            <v>#VALUE!</v>
          </cell>
          <cell r="AL111" t="e">
            <v>#VALUE!</v>
          </cell>
        </row>
        <row r="112">
          <cell r="D112">
            <v>0</v>
          </cell>
          <cell r="E112" t="e">
            <v>#VALUE!</v>
          </cell>
          <cell r="F112" t="e">
            <v>#VALUE!</v>
          </cell>
          <cell r="G112" t="e">
            <v>#VALUE!</v>
          </cell>
          <cell r="H112" t="e">
            <v>#VALUE!</v>
          </cell>
          <cell r="I112" t="e">
            <v>#VALUE!</v>
          </cell>
          <cell r="J112" t="e">
            <v>#VALUE!</v>
          </cell>
          <cell r="K112" t="e">
            <v>#VALUE!</v>
          </cell>
          <cell r="L112" t="e">
            <v>#VALUE!</v>
          </cell>
          <cell r="M112" t="e">
            <v>#VALUE!</v>
          </cell>
          <cell r="N112" t="e">
            <v>#VALUE!</v>
          </cell>
          <cell r="O112" t="e">
            <v>#VALUE!</v>
          </cell>
          <cell r="P112" t="e">
            <v>#VALUE!</v>
          </cell>
          <cell r="Q112" t="e">
            <v>#VALUE!</v>
          </cell>
          <cell r="R112" t="e">
            <v>#VALUE!</v>
          </cell>
          <cell r="S112" t="e">
            <v>#VALUE!</v>
          </cell>
          <cell r="T112" t="e">
            <v>#VALUE!</v>
          </cell>
          <cell r="U112" t="e">
            <v>#VALUE!</v>
          </cell>
          <cell r="V112" t="e">
            <v>#VALUE!</v>
          </cell>
          <cell r="W112" t="e">
            <v>#VALUE!</v>
          </cell>
          <cell r="X112" t="e">
            <v>#VALUE!</v>
          </cell>
          <cell r="Y112" t="e">
            <v>#VALUE!</v>
          </cell>
          <cell r="Z112" t="e">
            <v>#VALUE!</v>
          </cell>
          <cell r="AA112" t="e">
            <v>#VALUE!</v>
          </cell>
          <cell r="AB112" t="e">
            <v>#VALUE!</v>
          </cell>
          <cell r="AC112" t="e">
            <v>#VALUE!</v>
          </cell>
          <cell r="AD112" t="e">
            <v>#VALUE!</v>
          </cell>
          <cell r="AE112" t="e">
            <v>#VALUE!</v>
          </cell>
          <cell r="AF112" t="e">
            <v>#VALUE!</v>
          </cell>
          <cell r="AG112" t="e">
            <v>#VALUE!</v>
          </cell>
          <cell r="AH112" t="e">
            <v>#VALUE!</v>
          </cell>
          <cell r="AI112" t="e">
            <v>#VALUE!</v>
          </cell>
          <cell r="AJ112" t="e">
            <v>#VALUE!</v>
          </cell>
          <cell r="AK112" t="e">
            <v>#VALUE!</v>
          </cell>
          <cell r="AL112" t="e">
            <v>#VALUE!</v>
          </cell>
        </row>
        <row r="113">
          <cell r="D113">
            <v>0</v>
          </cell>
          <cell r="E113" t="e">
            <v>#VALUE!</v>
          </cell>
          <cell r="F113" t="e">
            <v>#VALUE!</v>
          </cell>
          <cell r="G113" t="e">
            <v>#VALUE!</v>
          </cell>
          <cell r="H113" t="e">
            <v>#VALUE!</v>
          </cell>
          <cell r="I113" t="e">
            <v>#VALUE!</v>
          </cell>
          <cell r="J113" t="e">
            <v>#VALUE!</v>
          </cell>
          <cell r="K113" t="e">
            <v>#VALUE!</v>
          </cell>
          <cell r="L113" t="e">
            <v>#VALUE!</v>
          </cell>
          <cell r="M113" t="e">
            <v>#VALUE!</v>
          </cell>
          <cell r="N113" t="e">
            <v>#VALUE!</v>
          </cell>
          <cell r="O113" t="e">
            <v>#VALUE!</v>
          </cell>
          <cell r="P113" t="e">
            <v>#VALUE!</v>
          </cell>
          <cell r="Q113" t="e">
            <v>#VALUE!</v>
          </cell>
          <cell r="R113" t="e">
            <v>#VALUE!</v>
          </cell>
          <cell r="S113" t="e">
            <v>#VALUE!</v>
          </cell>
          <cell r="T113" t="e">
            <v>#VALUE!</v>
          </cell>
          <cell r="U113" t="e">
            <v>#VALUE!</v>
          </cell>
          <cell r="V113" t="e">
            <v>#VALUE!</v>
          </cell>
          <cell r="W113" t="e">
            <v>#VALUE!</v>
          </cell>
          <cell r="X113" t="e">
            <v>#VALUE!</v>
          </cell>
          <cell r="Y113" t="e">
            <v>#VALUE!</v>
          </cell>
          <cell r="Z113" t="e">
            <v>#VALUE!</v>
          </cell>
          <cell r="AA113" t="e">
            <v>#VALUE!</v>
          </cell>
          <cell r="AB113" t="e">
            <v>#VALUE!</v>
          </cell>
          <cell r="AC113" t="e">
            <v>#VALUE!</v>
          </cell>
          <cell r="AD113" t="e">
            <v>#VALUE!</v>
          </cell>
          <cell r="AE113" t="e">
            <v>#VALUE!</v>
          </cell>
          <cell r="AF113" t="e">
            <v>#VALUE!</v>
          </cell>
          <cell r="AG113" t="e">
            <v>#VALUE!</v>
          </cell>
          <cell r="AH113" t="e">
            <v>#VALUE!</v>
          </cell>
          <cell r="AI113" t="e">
            <v>#VALUE!</v>
          </cell>
          <cell r="AJ113" t="e">
            <v>#VALUE!</v>
          </cell>
          <cell r="AK113" t="e">
            <v>#VALUE!</v>
          </cell>
          <cell r="AL113" t="e">
            <v>#VALUE!</v>
          </cell>
        </row>
        <row r="114">
          <cell r="D114">
            <v>0</v>
          </cell>
          <cell r="E114" t="e">
            <v>#VALUE!</v>
          </cell>
          <cell r="F114" t="e">
            <v>#VALUE!</v>
          </cell>
          <cell r="G114" t="e">
            <v>#VALUE!</v>
          </cell>
          <cell r="H114" t="e">
            <v>#VALUE!</v>
          </cell>
          <cell r="I114" t="e">
            <v>#VALUE!</v>
          </cell>
          <cell r="J114" t="e">
            <v>#VALUE!</v>
          </cell>
          <cell r="K114" t="e">
            <v>#VALUE!</v>
          </cell>
          <cell r="L114" t="e">
            <v>#VALUE!</v>
          </cell>
          <cell r="M114" t="e">
            <v>#VALUE!</v>
          </cell>
          <cell r="N114" t="e">
            <v>#VALUE!</v>
          </cell>
          <cell r="O114" t="e">
            <v>#VALUE!</v>
          </cell>
          <cell r="P114" t="e">
            <v>#VALUE!</v>
          </cell>
          <cell r="Q114" t="e">
            <v>#VALUE!</v>
          </cell>
          <cell r="R114" t="e">
            <v>#VALUE!</v>
          </cell>
          <cell r="S114" t="e">
            <v>#VALUE!</v>
          </cell>
          <cell r="T114" t="e">
            <v>#VALUE!</v>
          </cell>
          <cell r="U114" t="e">
            <v>#VALUE!</v>
          </cell>
          <cell r="V114" t="e">
            <v>#VALUE!</v>
          </cell>
          <cell r="W114" t="e">
            <v>#VALUE!</v>
          </cell>
          <cell r="X114" t="e">
            <v>#VALUE!</v>
          </cell>
          <cell r="Y114" t="e">
            <v>#VALUE!</v>
          </cell>
          <cell r="Z114" t="e">
            <v>#VALUE!</v>
          </cell>
          <cell r="AA114" t="e">
            <v>#VALUE!</v>
          </cell>
          <cell r="AB114" t="e">
            <v>#VALUE!</v>
          </cell>
          <cell r="AC114" t="e">
            <v>#VALUE!</v>
          </cell>
          <cell r="AD114" t="e">
            <v>#VALUE!</v>
          </cell>
          <cell r="AE114" t="e">
            <v>#VALUE!</v>
          </cell>
          <cell r="AF114" t="e">
            <v>#VALUE!</v>
          </cell>
          <cell r="AG114" t="e">
            <v>#VALUE!</v>
          </cell>
          <cell r="AH114" t="e">
            <v>#VALUE!</v>
          </cell>
          <cell r="AI114" t="e">
            <v>#VALUE!</v>
          </cell>
          <cell r="AJ114" t="e">
            <v>#VALUE!</v>
          </cell>
          <cell r="AK114" t="e">
            <v>#VALUE!</v>
          </cell>
          <cell r="AL114" t="e">
            <v>#VALUE!</v>
          </cell>
        </row>
      </sheetData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Impressum"/>
      <sheetName val="Methodische-Hinweise"/>
      <sheetName val="Inhaltsverzeichnis"/>
      <sheetName val="GB - Tabelle I"/>
      <sheetName val="GB - Tabelle II"/>
      <sheetName val="aGB - Tabelle I"/>
      <sheetName val="aGB - Tabelle II"/>
      <sheetName val="iNGB - Tabelle I"/>
      <sheetName val="iNGB - Tabelle II"/>
      <sheetName val="Hinweise SVB GB"/>
      <sheetName val="Infose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/>
  <dimension ref="A1:S365"/>
  <sheetViews>
    <sheetView showGridLines="0" zoomScaleNormal="100" workbookViewId="0">
      <selection activeCell="F2" sqref="F2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3" ht="75" customHeight="1" x14ac:dyDescent="0.25">
      <c r="A1" s="72" t="s">
        <v>390</v>
      </c>
      <c r="B1" s="72" t="s">
        <v>389</v>
      </c>
      <c r="C1" s="72" t="s">
        <v>5</v>
      </c>
      <c r="D1" s="72" t="s">
        <v>6</v>
      </c>
      <c r="E1" s="72" t="s">
        <v>7</v>
      </c>
      <c r="F1" s="72" t="s">
        <v>8</v>
      </c>
      <c r="G1" s="72" t="s">
        <v>9</v>
      </c>
      <c r="H1" s="72" t="s">
        <v>10</v>
      </c>
      <c r="I1" s="72" t="s">
        <v>11</v>
      </c>
      <c r="J1" s="72" t="s">
        <v>12</v>
      </c>
    </row>
    <row r="2" spans="1:13" s="13" customFormat="1" ht="12.75" customHeight="1" x14ac:dyDescent="0.25">
      <c r="A2" s="7">
        <v>2013</v>
      </c>
      <c r="B2" s="8">
        <v>7439689</v>
      </c>
      <c r="C2" s="9">
        <v>2853295</v>
      </c>
      <c r="D2" s="10">
        <v>4586394</v>
      </c>
      <c r="E2" s="9">
        <v>6672651</v>
      </c>
      <c r="F2" s="10">
        <v>749200</v>
      </c>
      <c r="G2" s="11">
        <v>1259394</v>
      </c>
      <c r="H2" s="9">
        <v>3264289</v>
      </c>
      <c r="I2" s="9">
        <v>2916006</v>
      </c>
      <c r="J2" s="12">
        <v>2121853</v>
      </c>
      <c r="K2" s="40"/>
      <c r="L2" s="40"/>
      <c r="M2" s="40"/>
    </row>
    <row r="3" spans="1:13" ht="16.5" customHeight="1" x14ac:dyDescent="0.25">
      <c r="A3" s="14" t="s">
        <v>13</v>
      </c>
      <c r="B3" s="15">
        <v>90692</v>
      </c>
      <c r="C3" s="16">
        <v>46747</v>
      </c>
      <c r="D3" s="17">
        <v>43945</v>
      </c>
      <c r="E3" s="16">
        <v>86257</v>
      </c>
      <c r="F3" s="17">
        <v>4398</v>
      </c>
      <c r="G3" s="18">
        <v>12458</v>
      </c>
      <c r="H3" s="16">
        <v>39388</v>
      </c>
      <c r="I3" s="16">
        <v>38846</v>
      </c>
      <c r="J3" s="19">
        <v>28813</v>
      </c>
      <c r="K3" s="61"/>
      <c r="L3" s="61"/>
      <c r="M3" s="61"/>
    </row>
    <row r="4" spans="1:13" ht="12.75" customHeight="1" x14ac:dyDescent="0.25">
      <c r="A4" s="20" t="s">
        <v>14</v>
      </c>
      <c r="B4" s="15">
        <v>12428</v>
      </c>
      <c r="C4" s="16">
        <v>5563</v>
      </c>
      <c r="D4" s="17">
        <v>6865</v>
      </c>
      <c r="E4" s="16">
        <v>11541</v>
      </c>
      <c r="F4" s="17">
        <v>881</v>
      </c>
      <c r="G4" s="18">
        <v>1288</v>
      </c>
      <c r="H4" s="16">
        <v>5178</v>
      </c>
      <c r="I4" s="16">
        <v>5962</v>
      </c>
      <c r="J4" s="19">
        <v>4466</v>
      </c>
      <c r="K4" s="61"/>
      <c r="L4" s="61"/>
      <c r="M4" s="61"/>
    </row>
    <row r="5" spans="1:13" ht="12.75" customHeight="1" x14ac:dyDescent="0.25">
      <c r="A5" s="20" t="s">
        <v>15</v>
      </c>
      <c r="B5" s="15">
        <v>6452</v>
      </c>
      <c r="C5" s="16">
        <v>2605</v>
      </c>
      <c r="D5" s="17">
        <v>3847</v>
      </c>
      <c r="E5" s="16" t="s">
        <v>24</v>
      </c>
      <c r="F5" s="17" t="s">
        <v>24</v>
      </c>
      <c r="G5" s="18">
        <v>743</v>
      </c>
      <c r="H5" s="16">
        <v>2443</v>
      </c>
      <c r="I5" s="16">
        <v>3266</v>
      </c>
      <c r="J5" s="19">
        <v>2534</v>
      </c>
      <c r="K5" s="61"/>
      <c r="L5" s="61"/>
      <c r="M5" s="61"/>
    </row>
    <row r="6" spans="1:13" ht="12.75" customHeight="1" x14ac:dyDescent="0.25">
      <c r="A6" s="20" t="s">
        <v>16</v>
      </c>
      <c r="B6" s="15">
        <v>8730</v>
      </c>
      <c r="C6" s="16">
        <v>2719</v>
      </c>
      <c r="D6" s="17">
        <v>6011</v>
      </c>
      <c r="E6" s="16">
        <v>8200</v>
      </c>
      <c r="F6" s="17">
        <v>527</v>
      </c>
      <c r="G6" s="18">
        <v>562</v>
      </c>
      <c r="H6" s="16">
        <v>3867</v>
      </c>
      <c r="I6" s="16">
        <v>4301</v>
      </c>
      <c r="J6" s="19">
        <v>3079</v>
      </c>
      <c r="K6" s="61"/>
      <c r="L6" s="61"/>
      <c r="M6" s="61"/>
    </row>
    <row r="7" spans="1:13" ht="12.75" customHeight="1" x14ac:dyDescent="0.25">
      <c r="A7" s="20" t="s">
        <v>17</v>
      </c>
      <c r="B7" s="15">
        <v>17412</v>
      </c>
      <c r="C7" s="16">
        <v>8973</v>
      </c>
      <c r="D7" s="17">
        <v>8439</v>
      </c>
      <c r="E7" s="16">
        <v>16607</v>
      </c>
      <c r="F7" s="17">
        <v>797</v>
      </c>
      <c r="G7" s="18">
        <v>2611</v>
      </c>
      <c r="H7" s="16">
        <v>7589</v>
      </c>
      <c r="I7" s="16">
        <v>7212</v>
      </c>
      <c r="J7" s="19">
        <v>5344</v>
      </c>
      <c r="K7" s="61"/>
      <c r="L7" s="61"/>
      <c r="M7" s="61"/>
    </row>
    <row r="8" spans="1:13" ht="12.75" customHeight="1" x14ac:dyDescent="0.25">
      <c r="A8" s="20" t="s">
        <v>18</v>
      </c>
      <c r="B8" s="15">
        <v>32070</v>
      </c>
      <c r="C8" s="16">
        <v>17612</v>
      </c>
      <c r="D8" s="17">
        <v>14458</v>
      </c>
      <c r="E8" s="16">
        <v>30909</v>
      </c>
      <c r="F8" s="17">
        <v>1152</v>
      </c>
      <c r="G8" s="18">
        <v>4874</v>
      </c>
      <c r="H8" s="16">
        <v>13448</v>
      </c>
      <c r="I8" s="16">
        <v>13748</v>
      </c>
      <c r="J8" s="19">
        <v>10305</v>
      </c>
      <c r="K8" s="61"/>
      <c r="L8" s="61"/>
      <c r="M8" s="61"/>
    </row>
    <row r="9" spans="1:13" ht="12.75" customHeight="1" x14ac:dyDescent="0.25">
      <c r="A9" s="20" t="s">
        <v>19</v>
      </c>
      <c r="B9" s="15">
        <v>13553</v>
      </c>
      <c r="C9" s="16">
        <v>9248</v>
      </c>
      <c r="D9" s="17">
        <v>4305</v>
      </c>
      <c r="E9" s="16" t="s">
        <v>24</v>
      </c>
      <c r="F9" s="17" t="s">
        <v>24</v>
      </c>
      <c r="G9" s="18">
        <v>2375</v>
      </c>
      <c r="H9" s="16">
        <v>6848</v>
      </c>
      <c r="I9" s="16">
        <v>4330</v>
      </c>
      <c r="J9" s="19">
        <v>3063</v>
      </c>
      <c r="K9" s="61"/>
      <c r="L9" s="61"/>
      <c r="M9" s="61"/>
    </row>
    <row r="10" spans="1:13" ht="12.75" customHeight="1" x14ac:dyDescent="0.25">
      <c r="A10" s="20" t="s">
        <v>20</v>
      </c>
      <c r="B10" s="15">
        <v>47</v>
      </c>
      <c r="C10" s="16">
        <v>27</v>
      </c>
      <c r="D10" s="17">
        <v>20</v>
      </c>
      <c r="E10" s="16" t="s">
        <v>24</v>
      </c>
      <c r="F10" s="17" t="s">
        <v>24</v>
      </c>
      <c r="G10" s="18">
        <v>5</v>
      </c>
      <c r="H10" s="16">
        <v>15</v>
      </c>
      <c r="I10" s="16">
        <v>27</v>
      </c>
      <c r="J10" s="19">
        <v>22</v>
      </c>
      <c r="K10" s="61"/>
      <c r="L10" s="61"/>
      <c r="M10" s="61"/>
    </row>
    <row r="11" spans="1:13" ht="16.5" customHeight="1" x14ac:dyDescent="0.25">
      <c r="A11" s="14" t="s">
        <v>21</v>
      </c>
      <c r="B11" s="15">
        <v>6572</v>
      </c>
      <c r="C11" s="16">
        <v>4514</v>
      </c>
      <c r="D11" s="17">
        <v>2058</v>
      </c>
      <c r="E11" s="16">
        <v>6268</v>
      </c>
      <c r="F11" s="17">
        <v>301</v>
      </c>
      <c r="G11" s="18">
        <v>787</v>
      </c>
      <c r="H11" s="16">
        <v>2800</v>
      </c>
      <c r="I11" s="16">
        <v>2985</v>
      </c>
      <c r="J11" s="19">
        <v>2281</v>
      </c>
      <c r="K11" s="61"/>
      <c r="L11" s="61"/>
      <c r="M11" s="61"/>
    </row>
    <row r="12" spans="1:13" ht="12.75" customHeight="1" x14ac:dyDescent="0.25">
      <c r="A12" s="20" t="s">
        <v>22</v>
      </c>
      <c r="B12" s="15">
        <v>2638</v>
      </c>
      <c r="C12" s="16">
        <v>1830</v>
      </c>
      <c r="D12" s="17">
        <v>808</v>
      </c>
      <c r="E12" s="16">
        <v>2518</v>
      </c>
      <c r="F12" s="17">
        <v>119</v>
      </c>
      <c r="G12" s="18">
        <v>288</v>
      </c>
      <c r="H12" s="16">
        <v>1043</v>
      </c>
      <c r="I12" s="16">
        <v>1307</v>
      </c>
      <c r="J12" s="19">
        <v>1036</v>
      </c>
      <c r="K12" s="61"/>
      <c r="L12" s="61"/>
      <c r="M12" s="61"/>
    </row>
    <row r="13" spans="1:13" ht="12.75" customHeight="1" x14ac:dyDescent="0.25">
      <c r="A13" s="20" t="s">
        <v>23</v>
      </c>
      <c r="B13" s="15">
        <v>755</v>
      </c>
      <c r="C13" s="16">
        <v>519</v>
      </c>
      <c r="D13" s="17">
        <v>236</v>
      </c>
      <c r="E13" s="16">
        <v>711</v>
      </c>
      <c r="F13" s="17">
        <v>44</v>
      </c>
      <c r="G13" s="18">
        <v>112</v>
      </c>
      <c r="H13" s="16">
        <v>320</v>
      </c>
      <c r="I13" s="16">
        <v>323</v>
      </c>
      <c r="J13" s="19">
        <v>246</v>
      </c>
      <c r="K13" s="61"/>
      <c r="L13" s="61"/>
      <c r="M13" s="61"/>
    </row>
    <row r="14" spans="1:13" ht="12.75" customHeight="1" x14ac:dyDescent="0.25">
      <c r="A14" s="20" t="s">
        <v>25</v>
      </c>
      <c r="B14" s="15">
        <v>57</v>
      </c>
      <c r="C14" s="16">
        <v>9</v>
      </c>
      <c r="D14" s="17">
        <v>48</v>
      </c>
      <c r="E14" s="16">
        <v>43</v>
      </c>
      <c r="F14" s="17">
        <v>14</v>
      </c>
      <c r="G14" s="18">
        <v>8</v>
      </c>
      <c r="H14" s="16">
        <v>20</v>
      </c>
      <c r="I14" s="16">
        <v>29</v>
      </c>
      <c r="J14" s="19">
        <v>24</v>
      </c>
      <c r="K14" s="61"/>
      <c r="L14" s="61"/>
      <c r="M14" s="61"/>
    </row>
    <row r="15" spans="1:13" ht="20" customHeight="1" x14ac:dyDescent="0.25">
      <c r="A15" s="20" t="s">
        <v>26</v>
      </c>
      <c r="B15" s="15">
        <v>3122</v>
      </c>
      <c r="C15" s="16">
        <v>2156</v>
      </c>
      <c r="D15" s="17">
        <v>966</v>
      </c>
      <c r="E15" s="16">
        <v>2996</v>
      </c>
      <c r="F15" s="17">
        <v>124</v>
      </c>
      <c r="G15" s="18">
        <v>379</v>
      </c>
      <c r="H15" s="16">
        <v>1417</v>
      </c>
      <c r="I15" s="16">
        <v>1326</v>
      </c>
      <c r="J15" s="19">
        <v>975</v>
      </c>
      <c r="K15" s="61"/>
      <c r="L15" s="61"/>
      <c r="M15" s="61"/>
    </row>
    <row r="16" spans="1:13" ht="16.5" customHeight="1" x14ac:dyDescent="0.25">
      <c r="A16" s="14" t="s">
        <v>27</v>
      </c>
      <c r="B16" s="15">
        <v>1087</v>
      </c>
      <c r="C16" s="16">
        <v>574</v>
      </c>
      <c r="D16" s="17">
        <v>513</v>
      </c>
      <c r="E16" s="16">
        <v>1039</v>
      </c>
      <c r="F16" s="17">
        <v>48</v>
      </c>
      <c r="G16" s="18">
        <v>94</v>
      </c>
      <c r="H16" s="16">
        <v>458</v>
      </c>
      <c r="I16" s="16">
        <v>535</v>
      </c>
      <c r="J16" s="19">
        <v>416</v>
      </c>
      <c r="K16" s="61"/>
      <c r="L16" s="61"/>
      <c r="M16" s="61"/>
    </row>
    <row r="17" spans="1:13" ht="12.75" customHeight="1" x14ac:dyDescent="0.25">
      <c r="A17" s="20" t="s">
        <v>28</v>
      </c>
      <c r="B17" s="15">
        <v>320</v>
      </c>
      <c r="C17" s="16">
        <v>187</v>
      </c>
      <c r="D17" s="17">
        <v>133</v>
      </c>
      <c r="E17" s="16">
        <v>314</v>
      </c>
      <c r="F17" s="17">
        <v>6</v>
      </c>
      <c r="G17" s="18">
        <v>26</v>
      </c>
      <c r="H17" s="16">
        <v>112</v>
      </c>
      <c r="I17" s="16">
        <v>182</v>
      </c>
      <c r="J17" s="19">
        <v>152</v>
      </c>
      <c r="K17" s="61"/>
      <c r="L17" s="61"/>
      <c r="M17" s="61"/>
    </row>
    <row r="18" spans="1:13" ht="12.75" customHeight="1" x14ac:dyDescent="0.25">
      <c r="A18" s="20" t="s">
        <v>29</v>
      </c>
      <c r="B18" s="15">
        <v>767</v>
      </c>
      <c r="C18" s="16">
        <v>387</v>
      </c>
      <c r="D18" s="17">
        <v>380</v>
      </c>
      <c r="E18" s="16">
        <v>725</v>
      </c>
      <c r="F18" s="17">
        <v>42</v>
      </c>
      <c r="G18" s="18">
        <v>68</v>
      </c>
      <c r="H18" s="16">
        <v>346</v>
      </c>
      <c r="I18" s="16">
        <v>353</v>
      </c>
      <c r="J18" s="19">
        <v>264</v>
      </c>
      <c r="K18" s="61"/>
      <c r="L18" s="61"/>
      <c r="M18" s="61"/>
    </row>
    <row r="19" spans="1:13" ht="16.5" customHeight="1" x14ac:dyDescent="0.25">
      <c r="A19" s="14" t="s">
        <v>30</v>
      </c>
      <c r="B19" s="15">
        <v>52</v>
      </c>
      <c r="C19" s="16" t="s">
        <v>24</v>
      </c>
      <c r="D19" s="17" t="s">
        <v>24</v>
      </c>
      <c r="E19" s="16">
        <v>52</v>
      </c>
      <c r="F19" s="17"/>
      <c r="G19" s="18" t="s">
        <v>24</v>
      </c>
      <c r="H19" s="16" t="s">
        <v>24</v>
      </c>
      <c r="I19" s="16">
        <v>26</v>
      </c>
      <c r="J19" s="19" t="s">
        <v>24</v>
      </c>
      <c r="K19" s="61"/>
      <c r="L19" s="61"/>
      <c r="M19" s="61"/>
    </row>
    <row r="20" spans="1:13" ht="12.75" customHeight="1" x14ac:dyDescent="0.25">
      <c r="A20" s="20" t="s">
        <v>31</v>
      </c>
      <c r="B20" s="15">
        <v>44</v>
      </c>
      <c r="C20" s="16" t="s">
        <v>24</v>
      </c>
      <c r="D20" s="17" t="s">
        <v>24</v>
      </c>
      <c r="E20" s="16">
        <v>44</v>
      </c>
      <c r="F20" s="17"/>
      <c r="G20" s="18" t="s">
        <v>24</v>
      </c>
      <c r="H20" s="16" t="s">
        <v>24</v>
      </c>
      <c r="I20" s="16">
        <v>22</v>
      </c>
      <c r="J20" s="19">
        <v>16</v>
      </c>
      <c r="K20" s="61"/>
      <c r="L20" s="61"/>
      <c r="M20" s="61"/>
    </row>
    <row r="21" spans="1:13" ht="12.75" customHeight="1" x14ac:dyDescent="0.25">
      <c r="A21" s="20" t="s">
        <v>32</v>
      </c>
      <c r="B21" s="15">
        <v>8</v>
      </c>
      <c r="C21" s="16" t="s">
        <v>24</v>
      </c>
      <c r="D21" s="17" t="s">
        <v>24</v>
      </c>
      <c r="E21" s="16">
        <v>8</v>
      </c>
      <c r="F21" s="17"/>
      <c r="G21" s="18" t="s">
        <v>24</v>
      </c>
      <c r="H21" s="16" t="s">
        <v>24</v>
      </c>
      <c r="I21" s="16">
        <v>4</v>
      </c>
      <c r="J21" s="19" t="s">
        <v>24</v>
      </c>
      <c r="K21" s="61"/>
      <c r="L21" s="61"/>
      <c r="M21" s="61"/>
    </row>
    <row r="22" spans="1:13" ht="16.5" customHeight="1" x14ac:dyDescent="0.25">
      <c r="A22" s="14" t="s">
        <v>33</v>
      </c>
      <c r="B22" s="15" t="s">
        <v>24</v>
      </c>
      <c r="C22" s="16" t="s">
        <v>24</v>
      </c>
      <c r="D22" s="17" t="s">
        <v>24</v>
      </c>
      <c r="E22" s="16" t="s">
        <v>24</v>
      </c>
      <c r="F22" s="17"/>
      <c r="G22" s="18" t="s">
        <v>24</v>
      </c>
      <c r="H22" s="16"/>
      <c r="I22" s="16" t="s">
        <v>24</v>
      </c>
      <c r="J22" s="19" t="s">
        <v>24</v>
      </c>
      <c r="K22" s="61"/>
      <c r="L22" s="61"/>
      <c r="M22" s="61"/>
    </row>
    <row r="23" spans="1:13" ht="12.75" customHeight="1" x14ac:dyDescent="0.25">
      <c r="A23" s="20" t="s">
        <v>34</v>
      </c>
      <c r="B23" s="15" t="s">
        <v>24</v>
      </c>
      <c r="C23" s="16" t="s">
        <v>24</v>
      </c>
      <c r="D23" s="17"/>
      <c r="E23" s="16" t="s">
        <v>24</v>
      </c>
      <c r="F23" s="17"/>
      <c r="G23" s="18"/>
      <c r="H23" s="16"/>
      <c r="I23" s="16" t="s">
        <v>24</v>
      </c>
      <c r="J23" s="19" t="s">
        <v>24</v>
      </c>
      <c r="K23" s="61"/>
      <c r="L23" s="61"/>
      <c r="M23" s="61"/>
    </row>
    <row r="24" spans="1:13" ht="12.75" customHeight="1" x14ac:dyDescent="0.25">
      <c r="A24" s="20" t="s">
        <v>35</v>
      </c>
      <c r="B24" s="15" t="s">
        <v>24</v>
      </c>
      <c r="C24" s="16" t="s">
        <v>24</v>
      </c>
      <c r="D24" s="17" t="s">
        <v>24</v>
      </c>
      <c r="E24" s="16" t="s">
        <v>24</v>
      </c>
      <c r="F24" s="17"/>
      <c r="G24" s="18" t="s">
        <v>24</v>
      </c>
      <c r="H24" s="16"/>
      <c r="I24" s="16" t="s">
        <v>24</v>
      </c>
      <c r="J24" s="19" t="s">
        <v>24</v>
      </c>
      <c r="K24" s="61"/>
      <c r="L24" s="61"/>
      <c r="M24" s="61"/>
    </row>
    <row r="25" spans="1:13" ht="16.5" customHeight="1" x14ac:dyDescent="0.25">
      <c r="A25" s="14" t="s">
        <v>36</v>
      </c>
      <c r="B25" s="15" t="s">
        <v>24</v>
      </c>
      <c r="C25" s="16">
        <v>29</v>
      </c>
      <c r="D25" s="17" t="s">
        <v>24</v>
      </c>
      <c r="E25" s="16" t="s">
        <v>24</v>
      </c>
      <c r="F25" s="17" t="s">
        <v>24</v>
      </c>
      <c r="G25" s="18" t="s">
        <v>24</v>
      </c>
      <c r="H25" s="16" t="s">
        <v>24</v>
      </c>
      <c r="I25" s="16" t="s">
        <v>24</v>
      </c>
      <c r="J25" s="19">
        <v>20</v>
      </c>
      <c r="K25" s="61"/>
      <c r="L25" s="61"/>
      <c r="M25" s="61"/>
    </row>
    <row r="26" spans="1:13" ht="12.75" customHeight="1" x14ac:dyDescent="0.25">
      <c r="A26" s="20" t="s">
        <v>37</v>
      </c>
      <c r="B26" s="15" t="s">
        <v>24</v>
      </c>
      <c r="C26" s="16" t="s">
        <v>24</v>
      </c>
      <c r="D26" s="17" t="s">
        <v>24</v>
      </c>
      <c r="E26" s="16" t="s">
        <v>24</v>
      </c>
      <c r="F26" s="17"/>
      <c r="G26" s="18"/>
      <c r="H26" s="16" t="s">
        <v>24</v>
      </c>
      <c r="I26" s="16" t="s">
        <v>24</v>
      </c>
      <c r="J26" s="19" t="s">
        <v>24</v>
      </c>
      <c r="K26" s="61"/>
      <c r="L26" s="61"/>
      <c r="M26" s="61"/>
    </row>
    <row r="27" spans="1:13" ht="12.75" customHeight="1" x14ac:dyDescent="0.25">
      <c r="A27" s="20" t="s">
        <v>38</v>
      </c>
      <c r="B27" s="15" t="s">
        <v>24</v>
      </c>
      <c r="C27" s="16" t="s">
        <v>24</v>
      </c>
      <c r="D27" s="17" t="s">
        <v>24</v>
      </c>
      <c r="E27" s="16" t="s">
        <v>24</v>
      </c>
      <c r="F27" s="17" t="s">
        <v>24</v>
      </c>
      <c r="G27" s="18" t="s">
        <v>24</v>
      </c>
      <c r="H27" s="16">
        <v>15</v>
      </c>
      <c r="I27" s="16" t="s">
        <v>24</v>
      </c>
      <c r="J27" s="19" t="s">
        <v>24</v>
      </c>
      <c r="K27" s="61"/>
      <c r="L27" s="61"/>
      <c r="M27" s="61"/>
    </row>
    <row r="28" spans="1:13" ht="16.5" customHeight="1" x14ac:dyDescent="0.25">
      <c r="A28" s="14" t="s">
        <v>39</v>
      </c>
      <c r="B28" s="15">
        <v>3952</v>
      </c>
      <c r="C28" s="16">
        <v>2447</v>
      </c>
      <c r="D28" s="17">
        <v>1505</v>
      </c>
      <c r="E28" s="16">
        <v>3772</v>
      </c>
      <c r="F28" s="17">
        <v>179</v>
      </c>
      <c r="G28" s="18">
        <v>292</v>
      </c>
      <c r="H28" s="16">
        <v>1240</v>
      </c>
      <c r="I28" s="16">
        <v>2420</v>
      </c>
      <c r="J28" s="19">
        <v>1997</v>
      </c>
      <c r="K28" s="61"/>
      <c r="L28" s="61"/>
      <c r="M28" s="61"/>
    </row>
    <row r="29" spans="1:13" ht="12.75" customHeight="1" x14ac:dyDescent="0.25">
      <c r="A29" s="20" t="s">
        <v>40</v>
      </c>
      <c r="B29" s="15">
        <v>3615</v>
      </c>
      <c r="C29" s="16">
        <v>2259</v>
      </c>
      <c r="D29" s="17">
        <v>1356</v>
      </c>
      <c r="E29" s="16">
        <v>3467</v>
      </c>
      <c r="F29" s="17">
        <v>147</v>
      </c>
      <c r="G29" s="18">
        <v>262</v>
      </c>
      <c r="H29" s="16">
        <v>1123</v>
      </c>
      <c r="I29" s="16">
        <v>2230</v>
      </c>
      <c r="J29" s="19">
        <v>1847</v>
      </c>
      <c r="K29" s="61"/>
      <c r="L29" s="61"/>
      <c r="M29" s="61"/>
    </row>
    <row r="30" spans="1:13" ht="12.75" customHeight="1" x14ac:dyDescent="0.25">
      <c r="A30" s="20" t="s">
        <v>41</v>
      </c>
      <c r="B30" s="15">
        <v>337</v>
      </c>
      <c r="C30" s="16">
        <v>188</v>
      </c>
      <c r="D30" s="17">
        <v>149</v>
      </c>
      <c r="E30" s="16">
        <v>305</v>
      </c>
      <c r="F30" s="17">
        <v>32</v>
      </c>
      <c r="G30" s="18">
        <v>30</v>
      </c>
      <c r="H30" s="16">
        <v>117</v>
      </c>
      <c r="I30" s="16">
        <v>190</v>
      </c>
      <c r="J30" s="19">
        <v>150</v>
      </c>
      <c r="K30" s="61"/>
      <c r="L30" s="61"/>
      <c r="M30" s="61"/>
    </row>
    <row r="31" spans="1:13" ht="16.5" customHeight="1" x14ac:dyDescent="0.25">
      <c r="A31" s="14" t="s">
        <v>42</v>
      </c>
      <c r="B31" s="15">
        <v>323</v>
      </c>
      <c r="C31" s="16">
        <v>182</v>
      </c>
      <c r="D31" s="17">
        <v>141</v>
      </c>
      <c r="E31" s="16" t="s">
        <v>24</v>
      </c>
      <c r="F31" s="17" t="s">
        <v>24</v>
      </c>
      <c r="G31" s="18">
        <v>36</v>
      </c>
      <c r="H31" s="16">
        <v>123</v>
      </c>
      <c r="I31" s="16">
        <v>164</v>
      </c>
      <c r="J31" s="19">
        <v>126</v>
      </c>
      <c r="K31" s="61"/>
      <c r="L31" s="61"/>
      <c r="M31" s="61"/>
    </row>
    <row r="32" spans="1:13" ht="12.75" customHeight="1" x14ac:dyDescent="0.25">
      <c r="A32" s="20" t="s">
        <v>43</v>
      </c>
      <c r="B32" s="15">
        <v>103</v>
      </c>
      <c r="C32" s="16">
        <v>49</v>
      </c>
      <c r="D32" s="17">
        <v>54</v>
      </c>
      <c r="E32" s="16" t="s">
        <v>24</v>
      </c>
      <c r="F32" s="17" t="s">
        <v>24</v>
      </c>
      <c r="G32" s="18">
        <v>8</v>
      </c>
      <c r="H32" s="16">
        <v>43</v>
      </c>
      <c r="I32" s="16">
        <v>52</v>
      </c>
      <c r="J32" s="19">
        <v>39</v>
      </c>
      <c r="K32" s="61"/>
      <c r="L32" s="61"/>
      <c r="M32" s="61"/>
    </row>
    <row r="33" spans="1:13" ht="12.75" customHeight="1" x14ac:dyDescent="0.25">
      <c r="A33" s="20" t="s">
        <v>44</v>
      </c>
      <c r="B33" s="15">
        <v>220</v>
      </c>
      <c r="C33" s="16">
        <v>133</v>
      </c>
      <c r="D33" s="17">
        <v>87</v>
      </c>
      <c r="E33" s="16" t="s">
        <v>24</v>
      </c>
      <c r="F33" s="17" t="s">
        <v>24</v>
      </c>
      <c r="G33" s="18">
        <v>28</v>
      </c>
      <c r="H33" s="16">
        <v>80</v>
      </c>
      <c r="I33" s="16">
        <v>112</v>
      </c>
      <c r="J33" s="19">
        <v>87</v>
      </c>
      <c r="K33" s="61"/>
      <c r="L33" s="61"/>
      <c r="M33" s="61"/>
    </row>
    <row r="34" spans="1:13" ht="16.5" customHeight="1" x14ac:dyDescent="0.25">
      <c r="A34" s="14" t="s">
        <v>45</v>
      </c>
      <c r="B34" s="15">
        <v>147381</v>
      </c>
      <c r="C34" s="16">
        <v>37320</v>
      </c>
      <c r="D34" s="17">
        <v>110061</v>
      </c>
      <c r="E34" s="16">
        <v>135478</v>
      </c>
      <c r="F34" s="17">
        <v>11696</v>
      </c>
      <c r="G34" s="18">
        <v>25555</v>
      </c>
      <c r="H34" s="16">
        <v>60086</v>
      </c>
      <c r="I34" s="16">
        <v>61740</v>
      </c>
      <c r="J34" s="19">
        <v>45292</v>
      </c>
      <c r="K34" s="61"/>
      <c r="L34" s="61"/>
      <c r="M34" s="61"/>
    </row>
    <row r="35" spans="1:13" ht="12.75" customHeight="1" x14ac:dyDescent="0.25">
      <c r="A35" s="20" t="s">
        <v>46</v>
      </c>
      <c r="B35" s="15">
        <v>37996</v>
      </c>
      <c r="C35" s="16">
        <v>10908</v>
      </c>
      <c r="D35" s="17">
        <v>27088</v>
      </c>
      <c r="E35" s="16">
        <v>35516</v>
      </c>
      <c r="F35" s="17">
        <v>2413</v>
      </c>
      <c r="G35" s="18">
        <v>3081</v>
      </c>
      <c r="H35" s="16">
        <v>16485</v>
      </c>
      <c r="I35" s="16">
        <v>18430</v>
      </c>
      <c r="J35" s="19">
        <v>13660</v>
      </c>
      <c r="K35" s="61"/>
      <c r="L35" s="61"/>
      <c r="M35" s="61"/>
    </row>
    <row r="36" spans="1:13" ht="12.75" customHeight="1" x14ac:dyDescent="0.25">
      <c r="A36" s="20" t="s">
        <v>47</v>
      </c>
      <c r="B36" s="15">
        <v>823</v>
      </c>
      <c r="C36" s="16">
        <v>320</v>
      </c>
      <c r="D36" s="17">
        <v>503</v>
      </c>
      <c r="E36" s="16">
        <v>726</v>
      </c>
      <c r="F36" s="17">
        <v>97</v>
      </c>
      <c r="G36" s="18">
        <v>95</v>
      </c>
      <c r="H36" s="16">
        <v>331</v>
      </c>
      <c r="I36" s="16">
        <v>397</v>
      </c>
      <c r="J36" s="19">
        <v>312</v>
      </c>
      <c r="K36" s="61"/>
      <c r="L36" s="61"/>
      <c r="M36" s="61"/>
    </row>
    <row r="37" spans="1:13" ht="12.75" customHeight="1" x14ac:dyDescent="0.25">
      <c r="A37" s="20" t="s">
        <v>48</v>
      </c>
      <c r="B37" s="15">
        <v>3078</v>
      </c>
      <c r="C37" s="16">
        <v>1365</v>
      </c>
      <c r="D37" s="17">
        <v>1713</v>
      </c>
      <c r="E37" s="16">
        <v>2740</v>
      </c>
      <c r="F37" s="17">
        <v>337</v>
      </c>
      <c r="G37" s="18">
        <v>414</v>
      </c>
      <c r="H37" s="16">
        <v>1175</v>
      </c>
      <c r="I37" s="16">
        <v>1489</v>
      </c>
      <c r="J37" s="19">
        <v>1161</v>
      </c>
      <c r="K37" s="61"/>
      <c r="L37" s="61"/>
      <c r="M37" s="61"/>
    </row>
    <row r="38" spans="1:13" ht="12.75" customHeight="1" x14ac:dyDescent="0.25">
      <c r="A38" s="20" t="s">
        <v>49</v>
      </c>
      <c r="B38" s="15">
        <v>422</v>
      </c>
      <c r="C38" s="16">
        <v>176</v>
      </c>
      <c r="D38" s="17">
        <v>246</v>
      </c>
      <c r="E38" s="16">
        <v>399</v>
      </c>
      <c r="F38" s="17">
        <v>23</v>
      </c>
      <c r="G38" s="18">
        <v>77</v>
      </c>
      <c r="H38" s="16">
        <v>156</v>
      </c>
      <c r="I38" s="16">
        <v>189</v>
      </c>
      <c r="J38" s="19">
        <v>138</v>
      </c>
      <c r="K38" s="61"/>
      <c r="L38" s="61"/>
      <c r="M38" s="61"/>
    </row>
    <row r="39" spans="1:13" ht="12.75" customHeight="1" x14ac:dyDescent="0.25">
      <c r="A39" s="20" t="s">
        <v>50</v>
      </c>
      <c r="B39" s="15">
        <v>2296</v>
      </c>
      <c r="C39" s="16">
        <v>881</v>
      </c>
      <c r="D39" s="17">
        <v>1415</v>
      </c>
      <c r="E39" s="16">
        <v>2168</v>
      </c>
      <c r="F39" s="17">
        <v>128</v>
      </c>
      <c r="G39" s="18">
        <v>418</v>
      </c>
      <c r="H39" s="16">
        <v>930</v>
      </c>
      <c r="I39" s="16">
        <v>948</v>
      </c>
      <c r="J39" s="19">
        <v>691</v>
      </c>
      <c r="K39" s="61"/>
      <c r="L39" s="61"/>
      <c r="M39" s="61"/>
    </row>
    <row r="40" spans="1:13" ht="12.75" customHeight="1" x14ac:dyDescent="0.25">
      <c r="A40" s="20" t="s">
        <v>51</v>
      </c>
      <c r="B40" s="15">
        <v>2001</v>
      </c>
      <c r="C40" s="16">
        <v>1004</v>
      </c>
      <c r="D40" s="17">
        <v>997</v>
      </c>
      <c r="E40" s="16">
        <v>1917</v>
      </c>
      <c r="F40" s="17">
        <v>84</v>
      </c>
      <c r="G40" s="18">
        <v>230</v>
      </c>
      <c r="H40" s="16">
        <v>837</v>
      </c>
      <c r="I40" s="16">
        <v>934</v>
      </c>
      <c r="J40" s="19">
        <v>727</v>
      </c>
      <c r="K40" s="61"/>
      <c r="L40" s="61"/>
      <c r="M40" s="61"/>
    </row>
    <row r="41" spans="1:13" ht="12.75" customHeight="1" x14ac:dyDescent="0.25">
      <c r="A41" s="20" t="s">
        <v>52</v>
      </c>
      <c r="B41" s="15">
        <v>89673</v>
      </c>
      <c r="C41" s="16">
        <v>18894</v>
      </c>
      <c r="D41" s="17">
        <v>70779</v>
      </c>
      <c r="E41" s="16">
        <v>81748</v>
      </c>
      <c r="F41" s="17">
        <v>7792</v>
      </c>
      <c r="G41" s="18">
        <v>19415</v>
      </c>
      <c r="H41" s="16">
        <v>35576</v>
      </c>
      <c r="I41" s="16">
        <v>34682</v>
      </c>
      <c r="J41" s="19">
        <v>25204</v>
      </c>
      <c r="K41" s="61"/>
      <c r="L41" s="61"/>
      <c r="M41" s="61"/>
    </row>
    <row r="42" spans="1:13" ht="12.75" customHeight="1" x14ac:dyDescent="0.25">
      <c r="A42" s="20" t="s">
        <v>53</v>
      </c>
      <c r="B42" s="15">
        <v>9210</v>
      </c>
      <c r="C42" s="16">
        <v>2923</v>
      </c>
      <c r="D42" s="17">
        <v>6287</v>
      </c>
      <c r="E42" s="16">
        <v>8457</v>
      </c>
      <c r="F42" s="17">
        <v>748</v>
      </c>
      <c r="G42" s="18">
        <v>1576</v>
      </c>
      <c r="H42" s="16">
        <v>3763</v>
      </c>
      <c r="I42" s="16">
        <v>3871</v>
      </c>
      <c r="J42" s="19">
        <v>2813</v>
      </c>
      <c r="K42" s="61"/>
      <c r="L42" s="61"/>
      <c r="M42" s="61"/>
    </row>
    <row r="43" spans="1:13" ht="12.75" customHeight="1" x14ac:dyDescent="0.25">
      <c r="A43" s="20" t="s">
        <v>54</v>
      </c>
      <c r="B43" s="15">
        <v>1882</v>
      </c>
      <c r="C43" s="16">
        <v>849</v>
      </c>
      <c r="D43" s="17">
        <v>1033</v>
      </c>
      <c r="E43" s="16">
        <v>1807</v>
      </c>
      <c r="F43" s="17">
        <v>74</v>
      </c>
      <c r="G43" s="18">
        <v>249</v>
      </c>
      <c r="H43" s="16">
        <v>833</v>
      </c>
      <c r="I43" s="16">
        <v>800</v>
      </c>
      <c r="J43" s="19">
        <v>586</v>
      </c>
      <c r="K43" s="61"/>
      <c r="L43" s="61"/>
      <c r="M43" s="61"/>
    </row>
    <row r="44" spans="1:13" ht="16.5" customHeight="1" x14ac:dyDescent="0.25">
      <c r="A44" s="14" t="s">
        <v>55</v>
      </c>
      <c r="B44" s="15">
        <v>12206</v>
      </c>
      <c r="C44" s="16">
        <v>5597</v>
      </c>
      <c r="D44" s="17">
        <v>6609</v>
      </c>
      <c r="E44" s="16">
        <v>11689</v>
      </c>
      <c r="F44" s="17">
        <v>516</v>
      </c>
      <c r="G44" s="18">
        <v>2092</v>
      </c>
      <c r="H44" s="16">
        <v>4330</v>
      </c>
      <c r="I44" s="16">
        <v>5784</v>
      </c>
      <c r="J44" s="19">
        <v>4630</v>
      </c>
      <c r="K44" s="61"/>
      <c r="L44" s="61"/>
      <c r="M44" s="61"/>
    </row>
    <row r="45" spans="1:13" ht="12.75" customHeight="1" x14ac:dyDescent="0.25">
      <c r="A45" s="20" t="s">
        <v>56</v>
      </c>
      <c r="B45" s="15">
        <v>12206</v>
      </c>
      <c r="C45" s="16">
        <v>5597</v>
      </c>
      <c r="D45" s="17">
        <v>6609</v>
      </c>
      <c r="E45" s="16">
        <v>11689</v>
      </c>
      <c r="F45" s="17">
        <v>516</v>
      </c>
      <c r="G45" s="18">
        <v>2092</v>
      </c>
      <c r="H45" s="16">
        <v>4330</v>
      </c>
      <c r="I45" s="16">
        <v>5784</v>
      </c>
      <c r="J45" s="19">
        <v>4630</v>
      </c>
      <c r="K45" s="61"/>
      <c r="L45" s="61"/>
      <c r="M45" s="61"/>
    </row>
    <row r="46" spans="1:13" ht="16.5" customHeight="1" x14ac:dyDescent="0.25">
      <c r="A46" s="14" t="s">
        <v>57</v>
      </c>
      <c r="B46" s="15">
        <v>148</v>
      </c>
      <c r="C46" s="16">
        <v>59</v>
      </c>
      <c r="D46" s="17">
        <v>89</v>
      </c>
      <c r="E46" s="16">
        <v>137</v>
      </c>
      <c r="F46" s="17">
        <v>11</v>
      </c>
      <c r="G46" s="18">
        <v>28</v>
      </c>
      <c r="H46" s="16">
        <v>54</v>
      </c>
      <c r="I46" s="16">
        <v>66</v>
      </c>
      <c r="J46" s="19">
        <v>54</v>
      </c>
      <c r="K46" s="61"/>
      <c r="L46" s="61"/>
      <c r="M46" s="61"/>
    </row>
    <row r="47" spans="1:13" ht="12.75" customHeight="1" x14ac:dyDescent="0.25">
      <c r="A47" s="20" t="s">
        <v>58</v>
      </c>
      <c r="B47" s="15">
        <v>148</v>
      </c>
      <c r="C47" s="16">
        <v>59</v>
      </c>
      <c r="D47" s="17">
        <v>89</v>
      </c>
      <c r="E47" s="16">
        <v>137</v>
      </c>
      <c r="F47" s="17">
        <v>11</v>
      </c>
      <c r="G47" s="18">
        <v>28</v>
      </c>
      <c r="H47" s="16">
        <v>54</v>
      </c>
      <c r="I47" s="16">
        <v>66</v>
      </c>
      <c r="J47" s="19">
        <v>54</v>
      </c>
      <c r="K47" s="61"/>
      <c r="L47" s="61"/>
      <c r="M47" s="61"/>
    </row>
    <row r="48" spans="1:13" ht="16.5" customHeight="1" x14ac:dyDescent="0.25">
      <c r="A48" s="14" t="s">
        <v>59</v>
      </c>
      <c r="B48" s="15">
        <v>11193</v>
      </c>
      <c r="C48" s="16">
        <v>3488</v>
      </c>
      <c r="D48" s="17">
        <v>7705</v>
      </c>
      <c r="E48" s="16">
        <v>10345</v>
      </c>
      <c r="F48" s="17">
        <v>835</v>
      </c>
      <c r="G48" s="18">
        <v>1074</v>
      </c>
      <c r="H48" s="16">
        <v>4420</v>
      </c>
      <c r="I48" s="16">
        <v>5699</v>
      </c>
      <c r="J48" s="19">
        <v>4388</v>
      </c>
      <c r="K48" s="61"/>
      <c r="L48" s="61"/>
      <c r="M48" s="61"/>
    </row>
    <row r="49" spans="1:13" ht="12.75" customHeight="1" x14ac:dyDescent="0.25">
      <c r="A49" s="20" t="s">
        <v>60</v>
      </c>
      <c r="B49" s="15">
        <v>466</v>
      </c>
      <c r="C49" s="16">
        <v>197</v>
      </c>
      <c r="D49" s="17">
        <v>269</v>
      </c>
      <c r="E49" s="16">
        <v>416</v>
      </c>
      <c r="F49" s="17">
        <v>50</v>
      </c>
      <c r="G49" s="18">
        <v>61</v>
      </c>
      <c r="H49" s="16">
        <v>169</v>
      </c>
      <c r="I49" s="16">
        <v>236</v>
      </c>
      <c r="J49" s="19">
        <v>184</v>
      </c>
      <c r="K49" s="61"/>
      <c r="L49" s="61"/>
      <c r="M49" s="61"/>
    </row>
    <row r="50" spans="1:13" ht="12.75" customHeight="1" x14ac:dyDescent="0.25">
      <c r="A50" s="20" t="s">
        <v>61</v>
      </c>
      <c r="B50" s="15">
        <v>970</v>
      </c>
      <c r="C50" s="16">
        <v>323</v>
      </c>
      <c r="D50" s="17">
        <v>647</v>
      </c>
      <c r="E50" s="16">
        <v>913</v>
      </c>
      <c r="F50" s="17">
        <v>56</v>
      </c>
      <c r="G50" s="18">
        <v>56</v>
      </c>
      <c r="H50" s="16">
        <v>352</v>
      </c>
      <c r="I50" s="16">
        <v>562</v>
      </c>
      <c r="J50" s="19">
        <v>444</v>
      </c>
      <c r="K50" s="61"/>
      <c r="L50" s="61"/>
      <c r="M50" s="61"/>
    </row>
    <row r="51" spans="1:13" ht="12.75" customHeight="1" x14ac:dyDescent="0.25">
      <c r="A51" s="20" t="s">
        <v>62</v>
      </c>
      <c r="B51" s="15">
        <v>3537</v>
      </c>
      <c r="C51" s="16">
        <v>1052</v>
      </c>
      <c r="D51" s="17">
        <v>2485</v>
      </c>
      <c r="E51" s="16">
        <v>3218</v>
      </c>
      <c r="F51" s="17">
        <v>310</v>
      </c>
      <c r="G51" s="18">
        <v>480</v>
      </c>
      <c r="H51" s="16">
        <v>1483</v>
      </c>
      <c r="I51" s="16">
        <v>1574</v>
      </c>
      <c r="J51" s="19">
        <v>1164</v>
      </c>
      <c r="K51" s="61"/>
      <c r="L51" s="61"/>
      <c r="M51" s="61"/>
    </row>
    <row r="52" spans="1:13" ht="12.75" customHeight="1" x14ac:dyDescent="0.25">
      <c r="A52" s="20" t="s">
        <v>63</v>
      </c>
      <c r="B52" s="15">
        <v>6220</v>
      </c>
      <c r="C52" s="16">
        <v>1916</v>
      </c>
      <c r="D52" s="17">
        <v>4304</v>
      </c>
      <c r="E52" s="16">
        <v>5798</v>
      </c>
      <c r="F52" s="17">
        <v>419</v>
      </c>
      <c r="G52" s="18">
        <v>477</v>
      </c>
      <c r="H52" s="16">
        <v>2416</v>
      </c>
      <c r="I52" s="16">
        <v>3327</v>
      </c>
      <c r="J52" s="19">
        <v>2596</v>
      </c>
      <c r="K52" s="61"/>
      <c r="L52" s="61"/>
      <c r="M52" s="61"/>
    </row>
    <row r="53" spans="1:13" ht="16.5" customHeight="1" x14ac:dyDescent="0.25">
      <c r="A53" s="14" t="s">
        <v>64</v>
      </c>
      <c r="B53" s="15">
        <v>7194</v>
      </c>
      <c r="C53" s="16">
        <v>1511</v>
      </c>
      <c r="D53" s="17">
        <v>5683</v>
      </c>
      <c r="E53" s="16">
        <v>6568</v>
      </c>
      <c r="F53" s="17">
        <v>617</v>
      </c>
      <c r="G53" s="18">
        <v>702</v>
      </c>
      <c r="H53" s="16">
        <v>2631</v>
      </c>
      <c r="I53" s="16">
        <v>3861</v>
      </c>
      <c r="J53" s="19">
        <v>2982</v>
      </c>
      <c r="K53" s="61"/>
      <c r="L53" s="61"/>
      <c r="M53" s="61"/>
    </row>
    <row r="54" spans="1:13" ht="12.75" customHeight="1" x14ac:dyDescent="0.25">
      <c r="A54" s="20" t="s">
        <v>65</v>
      </c>
      <c r="B54" s="15">
        <v>6546</v>
      </c>
      <c r="C54" s="16">
        <v>1350</v>
      </c>
      <c r="D54" s="17">
        <v>5196</v>
      </c>
      <c r="E54" s="16">
        <v>5956</v>
      </c>
      <c r="F54" s="17">
        <v>581</v>
      </c>
      <c r="G54" s="18">
        <v>620</v>
      </c>
      <c r="H54" s="16">
        <v>2449</v>
      </c>
      <c r="I54" s="16">
        <v>3477</v>
      </c>
      <c r="J54" s="19">
        <v>2673</v>
      </c>
      <c r="K54" s="61"/>
      <c r="L54" s="61"/>
      <c r="M54" s="61"/>
    </row>
    <row r="55" spans="1:13" ht="12.75" customHeight="1" x14ac:dyDescent="0.25">
      <c r="A55" s="20" t="s">
        <v>66</v>
      </c>
      <c r="B55" s="15">
        <v>235</v>
      </c>
      <c r="C55" s="16">
        <v>53</v>
      </c>
      <c r="D55" s="17">
        <v>182</v>
      </c>
      <c r="E55" s="16">
        <v>215</v>
      </c>
      <c r="F55" s="17">
        <v>20</v>
      </c>
      <c r="G55" s="18">
        <v>9</v>
      </c>
      <c r="H55" s="16">
        <v>59</v>
      </c>
      <c r="I55" s="16">
        <v>167</v>
      </c>
      <c r="J55" s="19">
        <v>139</v>
      </c>
      <c r="K55" s="61"/>
      <c r="L55" s="61"/>
      <c r="M55" s="61"/>
    </row>
    <row r="56" spans="1:13" ht="12.75" customHeight="1" x14ac:dyDescent="0.25">
      <c r="A56" s="20" t="s">
        <v>67</v>
      </c>
      <c r="B56" s="15">
        <v>413</v>
      </c>
      <c r="C56" s="16">
        <v>108</v>
      </c>
      <c r="D56" s="17">
        <v>305</v>
      </c>
      <c r="E56" s="16">
        <v>397</v>
      </c>
      <c r="F56" s="17">
        <v>16</v>
      </c>
      <c r="G56" s="18">
        <v>73</v>
      </c>
      <c r="H56" s="16">
        <v>123</v>
      </c>
      <c r="I56" s="16">
        <v>217</v>
      </c>
      <c r="J56" s="19">
        <v>170</v>
      </c>
      <c r="K56" s="61"/>
      <c r="L56" s="61"/>
      <c r="M56" s="61"/>
    </row>
    <row r="57" spans="1:13" ht="16.5" customHeight="1" x14ac:dyDescent="0.25">
      <c r="A57" s="14" t="s">
        <v>68</v>
      </c>
      <c r="B57" s="15">
        <v>3340</v>
      </c>
      <c r="C57" s="16">
        <v>1095</v>
      </c>
      <c r="D57" s="17">
        <v>2245</v>
      </c>
      <c r="E57" s="16">
        <v>2729</v>
      </c>
      <c r="F57" s="17">
        <v>605</v>
      </c>
      <c r="G57" s="18">
        <v>243</v>
      </c>
      <c r="H57" s="16">
        <v>1400</v>
      </c>
      <c r="I57" s="16">
        <v>1697</v>
      </c>
      <c r="J57" s="19">
        <v>1298</v>
      </c>
      <c r="K57" s="61"/>
      <c r="L57" s="61"/>
      <c r="M57" s="61"/>
    </row>
    <row r="58" spans="1:13" ht="12.75" customHeight="1" x14ac:dyDescent="0.25">
      <c r="A58" s="20" t="s">
        <v>69</v>
      </c>
      <c r="B58" s="15">
        <v>1413</v>
      </c>
      <c r="C58" s="16">
        <v>489</v>
      </c>
      <c r="D58" s="17">
        <v>924</v>
      </c>
      <c r="E58" s="16">
        <v>1289</v>
      </c>
      <c r="F58" s="17">
        <v>119</v>
      </c>
      <c r="G58" s="18">
        <v>135</v>
      </c>
      <c r="H58" s="16">
        <v>550</v>
      </c>
      <c r="I58" s="16">
        <v>728</v>
      </c>
      <c r="J58" s="19">
        <v>572</v>
      </c>
      <c r="K58" s="61"/>
      <c r="L58" s="61"/>
      <c r="M58" s="61"/>
    </row>
    <row r="59" spans="1:13" ht="12.75" customHeight="1" x14ac:dyDescent="0.25">
      <c r="A59" s="20" t="s">
        <v>70</v>
      </c>
      <c r="B59" s="15">
        <v>1927</v>
      </c>
      <c r="C59" s="16">
        <v>606</v>
      </c>
      <c r="D59" s="17">
        <v>1321</v>
      </c>
      <c r="E59" s="16">
        <v>1440</v>
      </c>
      <c r="F59" s="17">
        <v>486</v>
      </c>
      <c r="G59" s="18">
        <v>108</v>
      </c>
      <c r="H59" s="16">
        <v>850</v>
      </c>
      <c r="I59" s="16">
        <v>969</v>
      </c>
      <c r="J59" s="19">
        <v>726</v>
      </c>
      <c r="K59" s="61"/>
      <c r="L59" s="61"/>
      <c r="M59" s="61"/>
    </row>
    <row r="60" spans="1:13" ht="16.5" customHeight="1" x14ac:dyDescent="0.25">
      <c r="A60" s="14" t="s">
        <v>71</v>
      </c>
      <c r="B60" s="15">
        <v>17076</v>
      </c>
      <c r="C60" s="16">
        <v>9797</v>
      </c>
      <c r="D60" s="17">
        <v>7279</v>
      </c>
      <c r="E60" s="16">
        <v>16261</v>
      </c>
      <c r="F60" s="17">
        <v>815</v>
      </c>
      <c r="G60" s="18">
        <v>2000</v>
      </c>
      <c r="H60" s="16">
        <v>6347</v>
      </c>
      <c r="I60" s="16">
        <v>8729</v>
      </c>
      <c r="J60" s="19">
        <v>6864</v>
      </c>
      <c r="K60" s="61"/>
      <c r="L60" s="61"/>
      <c r="M60" s="61"/>
    </row>
    <row r="61" spans="1:13" ht="12.75" customHeight="1" x14ac:dyDescent="0.25">
      <c r="A61" s="20" t="s">
        <v>72</v>
      </c>
      <c r="B61" s="15">
        <v>3883</v>
      </c>
      <c r="C61" s="16">
        <v>2547</v>
      </c>
      <c r="D61" s="17">
        <v>1336</v>
      </c>
      <c r="E61" s="16">
        <v>3696</v>
      </c>
      <c r="F61" s="17">
        <v>187</v>
      </c>
      <c r="G61" s="18">
        <v>470</v>
      </c>
      <c r="H61" s="16">
        <v>1434</v>
      </c>
      <c r="I61" s="16">
        <v>1979</v>
      </c>
      <c r="J61" s="19">
        <v>1582</v>
      </c>
      <c r="K61" s="61"/>
      <c r="L61" s="61"/>
      <c r="M61" s="61"/>
    </row>
    <row r="62" spans="1:13" ht="12.75" customHeight="1" x14ac:dyDescent="0.25">
      <c r="A62" s="20" t="s">
        <v>73</v>
      </c>
      <c r="B62" s="15">
        <v>13193</v>
      </c>
      <c r="C62" s="16">
        <v>7250</v>
      </c>
      <c r="D62" s="17">
        <v>5943</v>
      </c>
      <c r="E62" s="16">
        <v>12565</v>
      </c>
      <c r="F62" s="17">
        <v>628</v>
      </c>
      <c r="G62" s="18">
        <v>1530</v>
      </c>
      <c r="H62" s="16">
        <v>4913</v>
      </c>
      <c r="I62" s="16">
        <v>6750</v>
      </c>
      <c r="J62" s="19">
        <v>5282</v>
      </c>
      <c r="K62" s="61"/>
      <c r="L62" s="61"/>
      <c r="M62" s="61"/>
    </row>
    <row r="63" spans="1:13" ht="16.5" customHeight="1" x14ac:dyDescent="0.25">
      <c r="A63" s="14" t="s">
        <v>74</v>
      </c>
      <c r="B63" s="15">
        <v>8744</v>
      </c>
      <c r="C63" s="16">
        <v>3385</v>
      </c>
      <c r="D63" s="17">
        <v>5359</v>
      </c>
      <c r="E63" s="16">
        <v>7948</v>
      </c>
      <c r="F63" s="17">
        <v>784</v>
      </c>
      <c r="G63" s="18">
        <v>1190</v>
      </c>
      <c r="H63" s="16">
        <v>3406</v>
      </c>
      <c r="I63" s="16">
        <v>4148</v>
      </c>
      <c r="J63" s="19">
        <v>3137</v>
      </c>
      <c r="K63" s="61"/>
      <c r="L63" s="61"/>
      <c r="M63" s="61"/>
    </row>
    <row r="64" spans="1:13" ht="12.75" customHeight="1" x14ac:dyDescent="0.25">
      <c r="A64" s="20" t="s">
        <v>75</v>
      </c>
      <c r="B64" s="15">
        <v>1853</v>
      </c>
      <c r="C64" s="16">
        <v>756</v>
      </c>
      <c r="D64" s="17">
        <v>1097</v>
      </c>
      <c r="E64" s="16">
        <v>1692</v>
      </c>
      <c r="F64" s="17">
        <v>161</v>
      </c>
      <c r="G64" s="18">
        <v>213</v>
      </c>
      <c r="H64" s="16">
        <v>671</v>
      </c>
      <c r="I64" s="16">
        <v>969</v>
      </c>
      <c r="J64" s="19">
        <v>756</v>
      </c>
      <c r="K64" s="61"/>
      <c r="L64" s="61"/>
      <c r="M64" s="61"/>
    </row>
    <row r="65" spans="1:13" ht="12.75" customHeight="1" x14ac:dyDescent="0.25">
      <c r="A65" s="20" t="s">
        <v>76</v>
      </c>
      <c r="B65" s="15">
        <v>6891</v>
      </c>
      <c r="C65" s="16">
        <v>2629</v>
      </c>
      <c r="D65" s="17">
        <v>4262</v>
      </c>
      <c r="E65" s="16">
        <v>6256</v>
      </c>
      <c r="F65" s="17">
        <v>623</v>
      </c>
      <c r="G65" s="18">
        <v>977</v>
      </c>
      <c r="H65" s="16">
        <v>2735</v>
      </c>
      <c r="I65" s="16">
        <v>3179</v>
      </c>
      <c r="J65" s="19">
        <v>2381</v>
      </c>
      <c r="K65" s="61"/>
      <c r="L65" s="61"/>
      <c r="M65" s="61"/>
    </row>
    <row r="66" spans="1:13" ht="16.5" customHeight="1" x14ac:dyDescent="0.25">
      <c r="A66" s="14" t="s">
        <v>77</v>
      </c>
      <c r="B66" s="15">
        <v>50080</v>
      </c>
      <c r="C66" s="16">
        <v>21067</v>
      </c>
      <c r="D66" s="17">
        <v>29013</v>
      </c>
      <c r="E66" s="16">
        <v>46495</v>
      </c>
      <c r="F66" s="17">
        <v>3560</v>
      </c>
      <c r="G66" s="18">
        <v>11285</v>
      </c>
      <c r="H66" s="16">
        <v>17632</v>
      </c>
      <c r="I66" s="16">
        <v>21163</v>
      </c>
      <c r="J66" s="19">
        <v>16234</v>
      </c>
      <c r="K66" s="61"/>
      <c r="L66" s="61"/>
      <c r="M66" s="61"/>
    </row>
    <row r="67" spans="1:13" ht="12.75" customHeight="1" x14ac:dyDescent="0.25">
      <c r="A67" s="20" t="s">
        <v>78</v>
      </c>
      <c r="B67" s="15">
        <v>49786</v>
      </c>
      <c r="C67" s="16">
        <v>20963</v>
      </c>
      <c r="D67" s="17">
        <v>28823</v>
      </c>
      <c r="E67" s="16">
        <v>46213</v>
      </c>
      <c r="F67" s="17">
        <v>3548</v>
      </c>
      <c r="G67" s="18">
        <v>11224</v>
      </c>
      <c r="H67" s="16">
        <v>17493</v>
      </c>
      <c r="I67" s="16">
        <v>21069</v>
      </c>
      <c r="J67" s="19">
        <v>16169</v>
      </c>
      <c r="K67" s="61"/>
      <c r="L67" s="61"/>
      <c r="M67" s="61"/>
    </row>
    <row r="68" spans="1:13" ht="12.75" customHeight="1" x14ac:dyDescent="0.25">
      <c r="A68" s="20" t="s">
        <v>79</v>
      </c>
      <c r="B68" s="15">
        <v>294</v>
      </c>
      <c r="C68" s="16">
        <v>104</v>
      </c>
      <c r="D68" s="17">
        <v>190</v>
      </c>
      <c r="E68" s="16">
        <v>282</v>
      </c>
      <c r="F68" s="17">
        <v>12</v>
      </c>
      <c r="G68" s="18">
        <v>61</v>
      </c>
      <c r="H68" s="16">
        <v>139</v>
      </c>
      <c r="I68" s="16">
        <v>94</v>
      </c>
      <c r="J68" s="19">
        <v>65</v>
      </c>
      <c r="K68" s="61"/>
      <c r="L68" s="61"/>
      <c r="M68" s="61"/>
    </row>
    <row r="69" spans="1:13" ht="16.5" customHeight="1" x14ac:dyDescent="0.25">
      <c r="A69" s="14" t="s">
        <v>80</v>
      </c>
      <c r="B69" s="15">
        <v>416</v>
      </c>
      <c r="C69" s="16">
        <v>247</v>
      </c>
      <c r="D69" s="17">
        <v>169</v>
      </c>
      <c r="E69" s="16">
        <v>362</v>
      </c>
      <c r="F69" s="17">
        <v>54</v>
      </c>
      <c r="G69" s="18">
        <v>41</v>
      </c>
      <c r="H69" s="16">
        <v>167</v>
      </c>
      <c r="I69" s="16">
        <v>208</v>
      </c>
      <c r="J69" s="19">
        <v>162</v>
      </c>
      <c r="K69" s="61"/>
      <c r="L69" s="61"/>
      <c r="M69" s="61"/>
    </row>
    <row r="70" spans="1:13" ht="12.75" customHeight="1" x14ac:dyDescent="0.25">
      <c r="A70" s="20" t="s">
        <v>81</v>
      </c>
      <c r="B70" s="15" t="s">
        <v>24</v>
      </c>
      <c r="C70" s="16"/>
      <c r="D70" s="17" t="s">
        <v>24</v>
      </c>
      <c r="E70" s="16" t="s">
        <v>24</v>
      </c>
      <c r="F70" s="17" t="s">
        <v>24</v>
      </c>
      <c r="G70" s="18"/>
      <c r="H70" s="16" t="s">
        <v>24</v>
      </c>
      <c r="I70" s="16" t="s">
        <v>24</v>
      </c>
      <c r="J70" s="19" t="s">
        <v>24</v>
      </c>
      <c r="K70" s="61"/>
      <c r="L70" s="61"/>
      <c r="M70" s="61"/>
    </row>
    <row r="71" spans="1:13" ht="12.75" customHeight="1" x14ac:dyDescent="0.25">
      <c r="A71" s="20" t="s">
        <v>82</v>
      </c>
      <c r="B71" s="15" t="s">
        <v>24</v>
      </c>
      <c r="C71" s="16">
        <v>247</v>
      </c>
      <c r="D71" s="17" t="s">
        <v>24</v>
      </c>
      <c r="E71" s="16" t="s">
        <v>24</v>
      </c>
      <c r="F71" s="17" t="s">
        <v>24</v>
      </c>
      <c r="G71" s="18">
        <v>41</v>
      </c>
      <c r="H71" s="16" t="s">
        <v>24</v>
      </c>
      <c r="I71" s="16" t="s">
        <v>24</v>
      </c>
      <c r="J71" s="19" t="s">
        <v>24</v>
      </c>
      <c r="K71" s="61"/>
      <c r="L71" s="61"/>
      <c r="M71" s="61"/>
    </row>
    <row r="72" spans="1:13" ht="16.5" customHeight="1" x14ac:dyDescent="0.25">
      <c r="A72" s="14" t="s">
        <v>83</v>
      </c>
      <c r="B72" s="15">
        <v>9896</v>
      </c>
      <c r="C72" s="16">
        <v>4117</v>
      </c>
      <c r="D72" s="17">
        <v>5779</v>
      </c>
      <c r="E72" s="16">
        <v>9100</v>
      </c>
      <c r="F72" s="17">
        <v>788</v>
      </c>
      <c r="G72" s="18">
        <v>1267</v>
      </c>
      <c r="H72" s="16">
        <v>3867</v>
      </c>
      <c r="I72" s="16">
        <v>4762</v>
      </c>
      <c r="J72" s="19">
        <v>3696</v>
      </c>
      <c r="K72" s="61"/>
      <c r="L72" s="61"/>
      <c r="M72" s="61"/>
    </row>
    <row r="73" spans="1:13" ht="12.75" customHeight="1" x14ac:dyDescent="0.25">
      <c r="A73" s="20" t="s">
        <v>84</v>
      </c>
      <c r="B73" s="15">
        <v>3775</v>
      </c>
      <c r="C73" s="16">
        <v>1721</v>
      </c>
      <c r="D73" s="17">
        <v>2054</v>
      </c>
      <c r="E73" s="16">
        <v>3422</v>
      </c>
      <c r="F73" s="17">
        <v>348</v>
      </c>
      <c r="G73" s="18">
        <v>498</v>
      </c>
      <c r="H73" s="16">
        <v>1500</v>
      </c>
      <c r="I73" s="16">
        <v>1777</v>
      </c>
      <c r="J73" s="19">
        <v>1383</v>
      </c>
      <c r="K73" s="61"/>
      <c r="L73" s="61"/>
      <c r="M73" s="61"/>
    </row>
    <row r="74" spans="1:13" ht="12.75" customHeight="1" x14ac:dyDescent="0.25">
      <c r="A74" s="20" t="s">
        <v>85</v>
      </c>
      <c r="B74" s="15">
        <v>235</v>
      </c>
      <c r="C74" s="16">
        <v>101</v>
      </c>
      <c r="D74" s="17">
        <v>134</v>
      </c>
      <c r="E74" s="16">
        <v>207</v>
      </c>
      <c r="F74" s="17">
        <v>27</v>
      </c>
      <c r="G74" s="18">
        <v>33</v>
      </c>
      <c r="H74" s="16">
        <v>89</v>
      </c>
      <c r="I74" s="16">
        <v>113</v>
      </c>
      <c r="J74" s="19">
        <v>84</v>
      </c>
      <c r="K74" s="61"/>
      <c r="L74" s="61"/>
      <c r="M74" s="61"/>
    </row>
    <row r="75" spans="1:13" ht="12.75" customHeight="1" x14ac:dyDescent="0.25">
      <c r="A75" s="20" t="s">
        <v>86</v>
      </c>
      <c r="B75" s="15">
        <v>1015</v>
      </c>
      <c r="C75" s="16">
        <v>481</v>
      </c>
      <c r="D75" s="17">
        <v>534</v>
      </c>
      <c r="E75" s="16">
        <v>957</v>
      </c>
      <c r="F75" s="17">
        <v>57</v>
      </c>
      <c r="G75" s="18">
        <v>113</v>
      </c>
      <c r="H75" s="16">
        <v>361</v>
      </c>
      <c r="I75" s="16">
        <v>541</v>
      </c>
      <c r="J75" s="19">
        <v>451</v>
      </c>
      <c r="K75" s="61"/>
      <c r="L75" s="61"/>
      <c r="M75" s="61"/>
    </row>
    <row r="76" spans="1:13" ht="12.75" customHeight="1" x14ac:dyDescent="0.25">
      <c r="A76" s="20" t="s">
        <v>87</v>
      </c>
      <c r="B76" s="15">
        <v>2743</v>
      </c>
      <c r="C76" s="16">
        <v>893</v>
      </c>
      <c r="D76" s="17">
        <v>1850</v>
      </c>
      <c r="E76" s="16">
        <v>2510</v>
      </c>
      <c r="F76" s="17">
        <v>232</v>
      </c>
      <c r="G76" s="18">
        <v>376</v>
      </c>
      <c r="H76" s="16">
        <v>1112</v>
      </c>
      <c r="I76" s="16">
        <v>1255</v>
      </c>
      <c r="J76" s="19">
        <v>925</v>
      </c>
      <c r="K76" s="61"/>
      <c r="L76" s="61"/>
      <c r="M76" s="61"/>
    </row>
    <row r="77" spans="1:13" ht="12.75" customHeight="1" x14ac:dyDescent="0.25">
      <c r="A77" s="20" t="s">
        <v>88</v>
      </c>
      <c r="B77" s="15">
        <v>1945</v>
      </c>
      <c r="C77" s="16">
        <v>829</v>
      </c>
      <c r="D77" s="17">
        <v>1116</v>
      </c>
      <c r="E77" s="16">
        <v>1833</v>
      </c>
      <c r="F77" s="17">
        <v>112</v>
      </c>
      <c r="G77" s="18">
        <v>222</v>
      </c>
      <c r="H77" s="16">
        <v>746</v>
      </c>
      <c r="I77" s="16">
        <v>977</v>
      </c>
      <c r="J77" s="19">
        <v>773</v>
      </c>
      <c r="K77" s="61"/>
      <c r="L77" s="61"/>
      <c r="M77" s="61"/>
    </row>
    <row r="78" spans="1:13" ht="12.75" customHeight="1" x14ac:dyDescent="0.25">
      <c r="A78" s="20" t="s">
        <v>89</v>
      </c>
      <c r="B78" s="15">
        <v>183</v>
      </c>
      <c r="C78" s="16">
        <v>92</v>
      </c>
      <c r="D78" s="17">
        <v>91</v>
      </c>
      <c r="E78" s="16">
        <v>171</v>
      </c>
      <c r="F78" s="17">
        <v>12</v>
      </c>
      <c r="G78" s="18">
        <v>25</v>
      </c>
      <c r="H78" s="16">
        <v>59</v>
      </c>
      <c r="I78" s="16">
        <v>99</v>
      </c>
      <c r="J78" s="19">
        <v>80</v>
      </c>
      <c r="K78" s="61"/>
      <c r="L78" s="61"/>
      <c r="M78" s="61"/>
    </row>
    <row r="79" spans="1:13" ht="16.5" customHeight="1" x14ac:dyDescent="0.25">
      <c r="A79" s="14" t="s">
        <v>90</v>
      </c>
      <c r="B79" s="15">
        <v>2168</v>
      </c>
      <c r="C79" s="16">
        <v>743</v>
      </c>
      <c r="D79" s="17">
        <v>1425</v>
      </c>
      <c r="E79" s="16">
        <v>2052</v>
      </c>
      <c r="F79" s="17">
        <v>111</v>
      </c>
      <c r="G79" s="18">
        <v>329</v>
      </c>
      <c r="H79" s="16">
        <v>907</v>
      </c>
      <c r="I79" s="16">
        <v>932</v>
      </c>
      <c r="J79" s="19">
        <v>699</v>
      </c>
      <c r="K79" s="61"/>
      <c r="L79" s="61"/>
      <c r="M79" s="61"/>
    </row>
    <row r="80" spans="1:13" ht="12.75" customHeight="1" x14ac:dyDescent="0.25">
      <c r="A80" s="20" t="s">
        <v>91</v>
      </c>
      <c r="B80" s="15">
        <v>154</v>
      </c>
      <c r="C80" s="16">
        <v>58</v>
      </c>
      <c r="D80" s="17">
        <v>96</v>
      </c>
      <c r="E80" s="16">
        <v>147</v>
      </c>
      <c r="F80" s="17">
        <v>7</v>
      </c>
      <c r="G80" s="18">
        <v>15</v>
      </c>
      <c r="H80" s="16">
        <v>68</v>
      </c>
      <c r="I80" s="16">
        <v>71</v>
      </c>
      <c r="J80" s="19">
        <v>53</v>
      </c>
      <c r="K80" s="61"/>
      <c r="L80" s="61"/>
      <c r="M80" s="61"/>
    </row>
    <row r="81" spans="1:13" ht="12.75" customHeight="1" x14ac:dyDescent="0.25">
      <c r="A81" s="20" t="s">
        <v>92</v>
      </c>
      <c r="B81" s="15">
        <v>2014</v>
      </c>
      <c r="C81" s="16">
        <v>685</v>
      </c>
      <c r="D81" s="17">
        <v>1329</v>
      </c>
      <c r="E81" s="16">
        <v>1905</v>
      </c>
      <c r="F81" s="17">
        <v>104</v>
      </c>
      <c r="G81" s="18">
        <v>314</v>
      </c>
      <c r="H81" s="16">
        <v>839</v>
      </c>
      <c r="I81" s="16">
        <v>861</v>
      </c>
      <c r="J81" s="19">
        <v>646</v>
      </c>
      <c r="K81" s="61"/>
      <c r="L81" s="61"/>
      <c r="M81" s="61"/>
    </row>
    <row r="82" spans="1:13" ht="16.5" customHeight="1" x14ac:dyDescent="0.25">
      <c r="A82" s="14" t="s">
        <v>93</v>
      </c>
      <c r="B82" s="15">
        <v>30885</v>
      </c>
      <c r="C82" s="16">
        <v>13657</v>
      </c>
      <c r="D82" s="17">
        <v>17228</v>
      </c>
      <c r="E82" s="16">
        <v>27769</v>
      </c>
      <c r="F82" s="17">
        <v>3093</v>
      </c>
      <c r="G82" s="18">
        <v>4320</v>
      </c>
      <c r="H82" s="16">
        <v>12493</v>
      </c>
      <c r="I82" s="16">
        <v>14072</v>
      </c>
      <c r="J82" s="19">
        <v>10732</v>
      </c>
      <c r="K82" s="61"/>
      <c r="L82" s="61"/>
      <c r="M82" s="61"/>
    </row>
    <row r="83" spans="1:13" ht="12.75" customHeight="1" x14ac:dyDescent="0.25">
      <c r="A83" s="20" t="s">
        <v>94</v>
      </c>
      <c r="B83" s="15">
        <v>3347</v>
      </c>
      <c r="C83" s="16">
        <v>1517</v>
      </c>
      <c r="D83" s="17">
        <v>1830</v>
      </c>
      <c r="E83" s="16">
        <v>2984</v>
      </c>
      <c r="F83" s="17">
        <v>361</v>
      </c>
      <c r="G83" s="18">
        <v>410</v>
      </c>
      <c r="H83" s="16">
        <v>1379</v>
      </c>
      <c r="I83" s="16">
        <v>1558</v>
      </c>
      <c r="J83" s="19">
        <v>1177</v>
      </c>
      <c r="K83" s="61"/>
      <c r="L83" s="61"/>
      <c r="M83" s="61"/>
    </row>
    <row r="84" spans="1:13" ht="12.75" customHeight="1" x14ac:dyDescent="0.25">
      <c r="A84" s="20" t="s">
        <v>95</v>
      </c>
      <c r="B84" s="15">
        <v>27538</v>
      </c>
      <c r="C84" s="16">
        <v>12140</v>
      </c>
      <c r="D84" s="17">
        <v>15398</v>
      </c>
      <c r="E84" s="16">
        <v>24785</v>
      </c>
      <c r="F84" s="17">
        <v>2732</v>
      </c>
      <c r="G84" s="18">
        <v>3910</v>
      </c>
      <c r="H84" s="16">
        <v>11114</v>
      </c>
      <c r="I84" s="16">
        <v>12514</v>
      </c>
      <c r="J84" s="19">
        <v>9555</v>
      </c>
      <c r="K84" s="61"/>
      <c r="L84" s="61"/>
      <c r="M84" s="61"/>
    </row>
    <row r="85" spans="1:13" ht="16.5" customHeight="1" x14ac:dyDescent="0.25">
      <c r="A85" s="14" t="s">
        <v>96</v>
      </c>
      <c r="B85" s="15">
        <v>17350</v>
      </c>
      <c r="C85" s="16">
        <v>9258</v>
      </c>
      <c r="D85" s="17">
        <v>8092</v>
      </c>
      <c r="E85" s="16">
        <v>16437</v>
      </c>
      <c r="F85" s="17">
        <v>900</v>
      </c>
      <c r="G85" s="18">
        <v>1553</v>
      </c>
      <c r="H85" s="16">
        <v>6472</v>
      </c>
      <c r="I85" s="16">
        <v>9325</v>
      </c>
      <c r="J85" s="19">
        <v>7436</v>
      </c>
      <c r="K85" s="61"/>
      <c r="L85" s="61"/>
      <c r="M85" s="61"/>
    </row>
    <row r="86" spans="1:13" ht="12.75" customHeight="1" x14ac:dyDescent="0.25">
      <c r="A86" s="20" t="s">
        <v>97</v>
      </c>
      <c r="B86" s="15">
        <v>2512</v>
      </c>
      <c r="C86" s="16">
        <v>1140</v>
      </c>
      <c r="D86" s="17">
        <v>1372</v>
      </c>
      <c r="E86" s="16">
        <v>2386</v>
      </c>
      <c r="F86" s="17">
        <v>124</v>
      </c>
      <c r="G86" s="18">
        <v>252</v>
      </c>
      <c r="H86" s="16">
        <v>966</v>
      </c>
      <c r="I86" s="16">
        <v>1294</v>
      </c>
      <c r="J86" s="19">
        <v>1025</v>
      </c>
      <c r="K86" s="61"/>
      <c r="L86" s="61"/>
      <c r="M86" s="61"/>
    </row>
    <row r="87" spans="1:13" ht="12.75" customHeight="1" x14ac:dyDescent="0.25">
      <c r="A87" s="20" t="s">
        <v>98</v>
      </c>
      <c r="B87" s="15">
        <v>225</v>
      </c>
      <c r="C87" s="16">
        <v>100</v>
      </c>
      <c r="D87" s="17">
        <v>125</v>
      </c>
      <c r="E87" s="16">
        <v>209</v>
      </c>
      <c r="F87" s="17">
        <v>16</v>
      </c>
      <c r="G87" s="18">
        <v>42</v>
      </c>
      <c r="H87" s="16">
        <v>76</v>
      </c>
      <c r="I87" s="16">
        <v>107</v>
      </c>
      <c r="J87" s="19">
        <v>87</v>
      </c>
      <c r="K87" s="61"/>
      <c r="L87" s="61"/>
      <c r="M87" s="61"/>
    </row>
    <row r="88" spans="1:13" ht="12.75" customHeight="1" x14ac:dyDescent="0.25">
      <c r="A88" s="20" t="s">
        <v>99</v>
      </c>
      <c r="B88" s="15">
        <v>712</v>
      </c>
      <c r="C88" s="16">
        <v>407</v>
      </c>
      <c r="D88" s="17">
        <v>305</v>
      </c>
      <c r="E88" s="16">
        <v>674</v>
      </c>
      <c r="F88" s="17">
        <v>38</v>
      </c>
      <c r="G88" s="18">
        <v>102</v>
      </c>
      <c r="H88" s="16">
        <v>224</v>
      </c>
      <c r="I88" s="16">
        <v>386</v>
      </c>
      <c r="J88" s="19">
        <v>316</v>
      </c>
      <c r="K88" s="61"/>
      <c r="L88" s="61"/>
      <c r="M88" s="61"/>
    </row>
    <row r="89" spans="1:13" ht="12.75" customHeight="1" x14ac:dyDescent="0.25">
      <c r="A89" s="20" t="s">
        <v>100</v>
      </c>
      <c r="B89" s="15">
        <v>1434</v>
      </c>
      <c r="C89" s="16">
        <v>502</v>
      </c>
      <c r="D89" s="17">
        <v>932</v>
      </c>
      <c r="E89" s="16">
        <v>1308</v>
      </c>
      <c r="F89" s="17">
        <v>126</v>
      </c>
      <c r="G89" s="18">
        <v>176</v>
      </c>
      <c r="H89" s="16">
        <v>515</v>
      </c>
      <c r="I89" s="16">
        <v>743</v>
      </c>
      <c r="J89" s="19">
        <v>586</v>
      </c>
      <c r="K89" s="61"/>
      <c r="L89" s="61"/>
      <c r="M89" s="61"/>
    </row>
    <row r="90" spans="1:13" ht="12.75" customHeight="1" x14ac:dyDescent="0.25">
      <c r="A90" s="20" t="s">
        <v>101</v>
      </c>
      <c r="B90" s="15">
        <v>164</v>
      </c>
      <c r="C90" s="16">
        <v>86</v>
      </c>
      <c r="D90" s="17">
        <v>78</v>
      </c>
      <c r="E90" s="16">
        <v>159</v>
      </c>
      <c r="F90" s="17">
        <v>5</v>
      </c>
      <c r="G90" s="18">
        <v>23</v>
      </c>
      <c r="H90" s="16">
        <v>39</v>
      </c>
      <c r="I90" s="16">
        <v>102</v>
      </c>
      <c r="J90" s="19">
        <v>78</v>
      </c>
      <c r="K90" s="61"/>
      <c r="L90" s="61"/>
      <c r="M90" s="61"/>
    </row>
    <row r="91" spans="1:13" ht="12.75" customHeight="1" x14ac:dyDescent="0.25">
      <c r="A91" s="20" t="s">
        <v>102</v>
      </c>
      <c r="B91" s="15">
        <v>5525</v>
      </c>
      <c r="C91" s="16">
        <v>3291</v>
      </c>
      <c r="D91" s="17">
        <v>2234</v>
      </c>
      <c r="E91" s="16">
        <v>5243</v>
      </c>
      <c r="F91" s="17">
        <v>280</v>
      </c>
      <c r="G91" s="18">
        <v>430</v>
      </c>
      <c r="H91" s="16">
        <v>2063</v>
      </c>
      <c r="I91" s="16">
        <v>3032</v>
      </c>
      <c r="J91" s="19">
        <v>2445</v>
      </c>
      <c r="K91" s="61"/>
      <c r="L91" s="61"/>
      <c r="M91" s="61"/>
    </row>
    <row r="92" spans="1:13" ht="12.75" customHeight="1" x14ac:dyDescent="0.25">
      <c r="A92" s="20" t="s">
        <v>103</v>
      </c>
      <c r="B92" s="15">
        <v>5932</v>
      </c>
      <c r="C92" s="16">
        <v>3352</v>
      </c>
      <c r="D92" s="17">
        <v>2580</v>
      </c>
      <c r="E92" s="16">
        <v>5660</v>
      </c>
      <c r="F92" s="17">
        <v>264</v>
      </c>
      <c r="G92" s="18">
        <v>424</v>
      </c>
      <c r="H92" s="16">
        <v>2279</v>
      </c>
      <c r="I92" s="16">
        <v>3229</v>
      </c>
      <c r="J92" s="19">
        <v>2569</v>
      </c>
      <c r="K92" s="61"/>
      <c r="L92" s="61"/>
      <c r="M92" s="61"/>
    </row>
    <row r="93" spans="1:13" ht="12.75" customHeight="1" x14ac:dyDescent="0.25">
      <c r="A93" s="20" t="s">
        <v>104</v>
      </c>
      <c r="B93" s="15">
        <v>846</v>
      </c>
      <c r="C93" s="16">
        <v>380</v>
      </c>
      <c r="D93" s="17">
        <v>466</v>
      </c>
      <c r="E93" s="16">
        <v>798</v>
      </c>
      <c r="F93" s="17">
        <v>47</v>
      </c>
      <c r="G93" s="18">
        <v>104</v>
      </c>
      <c r="H93" s="16">
        <v>310</v>
      </c>
      <c r="I93" s="16">
        <v>432</v>
      </c>
      <c r="J93" s="19">
        <v>330</v>
      </c>
      <c r="K93" s="61"/>
      <c r="L93" s="61"/>
      <c r="M93" s="61"/>
    </row>
    <row r="94" spans="1:13" ht="16.5" customHeight="1" x14ac:dyDescent="0.25">
      <c r="A94" s="14" t="s">
        <v>105</v>
      </c>
      <c r="B94" s="15">
        <v>9566</v>
      </c>
      <c r="C94" s="16">
        <v>5191</v>
      </c>
      <c r="D94" s="17">
        <v>4375</v>
      </c>
      <c r="E94" s="16">
        <v>8665</v>
      </c>
      <c r="F94" s="17">
        <v>893</v>
      </c>
      <c r="G94" s="18">
        <v>1316</v>
      </c>
      <c r="H94" s="16">
        <v>3593</v>
      </c>
      <c r="I94" s="16">
        <v>4657</v>
      </c>
      <c r="J94" s="19">
        <v>3751</v>
      </c>
      <c r="K94" s="61"/>
      <c r="L94" s="61"/>
      <c r="M94" s="61"/>
    </row>
    <row r="95" spans="1:13" ht="12.75" customHeight="1" x14ac:dyDescent="0.25">
      <c r="A95" s="20" t="s">
        <v>106</v>
      </c>
      <c r="B95" s="15">
        <v>3168</v>
      </c>
      <c r="C95" s="16">
        <v>1822</v>
      </c>
      <c r="D95" s="17">
        <v>1346</v>
      </c>
      <c r="E95" s="16">
        <v>2925</v>
      </c>
      <c r="F95" s="17">
        <v>240</v>
      </c>
      <c r="G95" s="18">
        <v>451</v>
      </c>
      <c r="H95" s="16">
        <v>1213</v>
      </c>
      <c r="I95" s="16">
        <v>1504</v>
      </c>
      <c r="J95" s="19">
        <v>1213</v>
      </c>
      <c r="K95" s="61"/>
      <c r="L95" s="61"/>
      <c r="M95" s="61"/>
    </row>
    <row r="96" spans="1:13" ht="12.75" customHeight="1" x14ac:dyDescent="0.25">
      <c r="A96" s="20" t="s">
        <v>107</v>
      </c>
      <c r="B96" s="15">
        <v>1203</v>
      </c>
      <c r="C96" s="16">
        <v>668</v>
      </c>
      <c r="D96" s="17">
        <v>535</v>
      </c>
      <c r="E96" s="16">
        <v>1121</v>
      </c>
      <c r="F96" s="17">
        <v>82</v>
      </c>
      <c r="G96" s="18">
        <v>162</v>
      </c>
      <c r="H96" s="16">
        <v>424</v>
      </c>
      <c r="I96" s="16">
        <v>617</v>
      </c>
      <c r="J96" s="19">
        <v>492</v>
      </c>
      <c r="K96" s="61"/>
      <c r="L96" s="61"/>
      <c r="M96" s="61"/>
    </row>
    <row r="97" spans="1:13" ht="12.75" customHeight="1" x14ac:dyDescent="0.25">
      <c r="A97" s="20" t="s">
        <v>108</v>
      </c>
      <c r="B97" s="15">
        <v>583</v>
      </c>
      <c r="C97" s="16">
        <v>325</v>
      </c>
      <c r="D97" s="17">
        <v>258</v>
      </c>
      <c r="E97" s="16">
        <v>523</v>
      </c>
      <c r="F97" s="17">
        <v>60</v>
      </c>
      <c r="G97" s="18">
        <v>52</v>
      </c>
      <c r="H97" s="16">
        <v>215</v>
      </c>
      <c r="I97" s="16">
        <v>316</v>
      </c>
      <c r="J97" s="19">
        <v>254</v>
      </c>
      <c r="K97" s="61"/>
      <c r="L97" s="61"/>
      <c r="M97" s="61"/>
    </row>
    <row r="98" spans="1:13" ht="12.75" customHeight="1" x14ac:dyDescent="0.25">
      <c r="A98" s="20" t="s">
        <v>109</v>
      </c>
      <c r="B98" s="15">
        <v>2181</v>
      </c>
      <c r="C98" s="16">
        <v>1089</v>
      </c>
      <c r="D98" s="17">
        <v>1092</v>
      </c>
      <c r="E98" s="16">
        <v>1961</v>
      </c>
      <c r="F98" s="17">
        <v>216</v>
      </c>
      <c r="G98" s="18">
        <v>283</v>
      </c>
      <c r="H98" s="16">
        <v>865</v>
      </c>
      <c r="I98" s="16">
        <v>1033</v>
      </c>
      <c r="J98" s="19">
        <v>809</v>
      </c>
      <c r="K98" s="61"/>
      <c r="L98" s="61"/>
      <c r="M98" s="61"/>
    </row>
    <row r="99" spans="1:13" ht="12.75" customHeight="1" x14ac:dyDescent="0.25">
      <c r="A99" s="20" t="s">
        <v>110</v>
      </c>
      <c r="B99" s="15">
        <v>2431</v>
      </c>
      <c r="C99" s="16">
        <v>1287</v>
      </c>
      <c r="D99" s="17">
        <v>1144</v>
      </c>
      <c r="E99" s="16">
        <v>2135</v>
      </c>
      <c r="F99" s="17">
        <v>295</v>
      </c>
      <c r="G99" s="18">
        <v>368</v>
      </c>
      <c r="H99" s="16">
        <v>876</v>
      </c>
      <c r="I99" s="16">
        <v>1187</v>
      </c>
      <c r="J99" s="19">
        <v>983</v>
      </c>
      <c r="K99" s="61"/>
      <c r="L99" s="61"/>
      <c r="M99" s="61"/>
    </row>
    <row r="100" spans="1:13" ht="16.5" customHeight="1" x14ac:dyDescent="0.25">
      <c r="A100" s="14" t="s">
        <v>111</v>
      </c>
      <c r="B100" s="15">
        <v>105746</v>
      </c>
      <c r="C100" s="16">
        <v>58085</v>
      </c>
      <c r="D100" s="17">
        <v>47661</v>
      </c>
      <c r="E100" s="16">
        <v>97309</v>
      </c>
      <c r="F100" s="17">
        <v>8333</v>
      </c>
      <c r="G100" s="18">
        <v>13787</v>
      </c>
      <c r="H100" s="16">
        <v>42858</v>
      </c>
      <c r="I100" s="16">
        <v>49101</v>
      </c>
      <c r="J100" s="19">
        <v>38121</v>
      </c>
      <c r="K100" s="61"/>
      <c r="L100" s="61"/>
      <c r="M100" s="61"/>
    </row>
    <row r="101" spans="1:13" ht="12.75" customHeight="1" x14ac:dyDescent="0.25">
      <c r="A101" s="20" t="s">
        <v>112</v>
      </c>
      <c r="B101" s="15">
        <v>21686</v>
      </c>
      <c r="C101" s="16">
        <v>12926</v>
      </c>
      <c r="D101" s="17">
        <v>8760</v>
      </c>
      <c r="E101" s="16">
        <v>20587</v>
      </c>
      <c r="F101" s="17">
        <v>1085</v>
      </c>
      <c r="G101" s="18">
        <v>2545</v>
      </c>
      <c r="H101" s="16">
        <v>8588</v>
      </c>
      <c r="I101" s="16">
        <v>10553</v>
      </c>
      <c r="J101" s="19">
        <v>8335</v>
      </c>
      <c r="K101" s="61"/>
      <c r="L101" s="61"/>
      <c r="M101" s="61"/>
    </row>
    <row r="102" spans="1:13" ht="12.75" customHeight="1" x14ac:dyDescent="0.25">
      <c r="A102" s="20" t="s">
        <v>113</v>
      </c>
      <c r="B102" s="15">
        <v>1220</v>
      </c>
      <c r="C102" s="16">
        <v>609</v>
      </c>
      <c r="D102" s="17">
        <v>611</v>
      </c>
      <c r="E102" s="16">
        <v>1144</v>
      </c>
      <c r="F102" s="17">
        <v>76</v>
      </c>
      <c r="G102" s="18">
        <v>187</v>
      </c>
      <c r="H102" s="16">
        <v>443</v>
      </c>
      <c r="I102" s="16">
        <v>590</v>
      </c>
      <c r="J102" s="19">
        <v>482</v>
      </c>
      <c r="K102" s="61"/>
      <c r="L102" s="61"/>
      <c r="M102" s="61"/>
    </row>
    <row r="103" spans="1:13" ht="12.75" customHeight="1" x14ac:dyDescent="0.25">
      <c r="A103" s="20" t="s">
        <v>114</v>
      </c>
      <c r="B103" s="15">
        <v>129</v>
      </c>
      <c r="C103" s="16">
        <v>64</v>
      </c>
      <c r="D103" s="17">
        <v>65</v>
      </c>
      <c r="E103" s="16">
        <v>124</v>
      </c>
      <c r="F103" s="17">
        <v>5</v>
      </c>
      <c r="G103" s="18">
        <v>9</v>
      </c>
      <c r="H103" s="16">
        <v>52</v>
      </c>
      <c r="I103" s="16">
        <v>68</v>
      </c>
      <c r="J103" s="19">
        <v>61</v>
      </c>
      <c r="K103" s="61"/>
      <c r="L103" s="61"/>
      <c r="M103" s="61"/>
    </row>
    <row r="104" spans="1:13" ht="12.75" customHeight="1" x14ac:dyDescent="0.25">
      <c r="A104" s="20" t="s">
        <v>115</v>
      </c>
      <c r="B104" s="15">
        <v>567</v>
      </c>
      <c r="C104" s="16">
        <v>280</v>
      </c>
      <c r="D104" s="17">
        <v>287</v>
      </c>
      <c r="E104" s="16">
        <v>535</v>
      </c>
      <c r="F104" s="17">
        <v>30</v>
      </c>
      <c r="G104" s="18">
        <v>63</v>
      </c>
      <c r="H104" s="16">
        <v>223</v>
      </c>
      <c r="I104" s="16">
        <v>281</v>
      </c>
      <c r="J104" s="19">
        <v>213</v>
      </c>
      <c r="K104" s="61"/>
      <c r="L104" s="61"/>
      <c r="M104" s="61"/>
    </row>
    <row r="105" spans="1:13" ht="12.75" customHeight="1" x14ac:dyDescent="0.25">
      <c r="A105" s="20" t="s">
        <v>116</v>
      </c>
      <c r="B105" s="15">
        <v>2868</v>
      </c>
      <c r="C105" s="16">
        <v>1410</v>
      </c>
      <c r="D105" s="17">
        <v>1458</v>
      </c>
      <c r="E105" s="16">
        <v>2572</v>
      </c>
      <c r="F105" s="17">
        <v>285</v>
      </c>
      <c r="G105" s="18">
        <v>441</v>
      </c>
      <c r="H105" s="16">
        <v>1045</v>
      </c>
      <c r="I105" s="16">
        <v>1382</v>
      </c>
      <c r="J105" s="19">
        <v>1136</v>
      </c>
      <c r="K105" s="61"/>
      <c r="L105" s="61"/>
      <c r="M105" s="61"/>
    </row>
    <row r="106" spans="1:13" ht="12.75" customHeight="1" x14ac:dyDescent="0.25">
      <c r="A106" s="20" t="s">
        <v>117</v>
      </c>
      <c r="B106" s="15">
        <v>52495</v>
      </c>
      <c r="C106" s="16">
        <v>29953</v>
      </c>
      <c r="D106" s="17">
        <v>22542</v>
      </c>
      <c r="E106" s="16">
        <v>47368</v>
      </c>
      <c r="F106" s="17">
        <v>5068</v>
      </c>
      <c r="G106" s="18">
        <v>7275</v>
      </c>
      <c r="H106" s="16">
        <v>22372</v>
      </c>
      <c r="I106" s="16">
        <v>22848</v>
      </c>
      <c r="J106" s="19">
        <v>17410</v>
      </c>
      <c r="K106" s="61"/>
      <c r="L106" s="61"/>
      <c r="M106" s="61"/>
    </row>
    <row r="107" spans="1:13" ht="12.75" customHeight="1" x14ac:dyDescent="0.25">
      <c r="A107" s="20" t="s">
        <v>118</v>
      </c>
      <c r="B107" s="15">
        <v>11286</v>
      </c>
      <c r="C107" s="16">
        <v>5651</v>
      </c>
      <c r="D107" s="17">
        <v>5635</v>
      </c>
      <c r="E107" s="16">
        <v>10539</v>
      </c>
      <c r="F107" s="17">
        <v>738</v>
      </c>
      <c r="G107" s="18">
        <v>1395</v>
      </c>
      <c r="H107" s="16">
        <v>4207</v>
      </c>
      <c r="I107" s="16">
        <v>5684</v>
      </c>
      <c r="J107" s="19">
        <v>4481</v>
      </c>
      <c r="K107" s="61"/>
      <c r="L107" s="61"/>
      <c r="M107" s="61"/>
    </row>
    <row r="108" spans="1:13" ht="12.75" customHeight="1" x14ac:dyDescent="0.25">
      <c r="A108" s="20" t="s">
        <v>119</v>
      </c>
      <c r="B108" s="15">
        <v>15495</v>
      </c>
      <c r="C108" s="16">
        <v>7192</v>
      </c>
      <c r="D108" s="17">
        <v>8303</v>
      </c>
      <c r="E108" s="16">
        <v>14440</v>
      </c>
      <c r="F108" s="17">
        <v>1046</v>
      </c>
      <c r="G108" s="18">
        <v>1872</v>
      </c>
      <c r="H108" s="16">
        <v>5928</v>
      </c>
      <c r="I108" s="16">
        <v>7695</v>
      </c>
      <c r="J108" s="19">
        <v>6003</v>
      </c>
      <c r="K108" s="61"/>
      <c r="L108" s="61"/>
      <c r="M108" s="61"/>
    </row>
    <row r="109" spans="1:13" ht="16.5" customHeight="1" x14ac:dyDescent="0.25">
      <c r="A109" s="14" t="s">
        <v>120</v>
      </c>
      <c r="B109" s="15">
        <v>20174</v>
      </c>
      <c r="C109" s="16">
        <v>9284</v>
      </c>
      <c r="D109" s="17">
        <v>10890</v>
      </c>
      <c r="E109" s="16">
        <v>18997</v>
      </c>
      <c r="F109" s="17">
        <v>1161</v>
      </c>
      <c r="G109" s="18">
        <v>3016</v>
      </c>
      <c r="H109" s="16">
        <v>8178</v>
      </c>
      <c r="I109" s="16">
        <v>8980</v>
      </c>
      <c r="J109" s="19">
        <v>6958</v>
      </c>
      <c r="K109" s="61"/>
      <c r="L109" s="61"/>
      <c r="M109" s="61"/>
    </row>
    <row r="110" spans="1:13" ht="12.75" customHeight="1" x14ac:dyDescent="0.25">
      <c r="A110" s="20" t="s">
        <v>121</v>
      </c>
      <c r="B110" s="15">
        <v>6716</v>
      </c>
      <c r="C110" s="16">
        <v>2896</v>
      </c>
      <c r="D110" s="17">
        <v>3820</v>
      </c>
      <c r="E110" s="16">
        <v>6315</v>
      </c>
      <c r="F110" s="17">
        <v>400</v>
      </c>
      <c r="G110" s="18">
        <v>979</v>
      </c>
      <c r="H110" s="16">
        <v>2853</v>
      </c>
      <c r="I110" s="16">
        <v>2884</v>
      </c>
      <c r="J110" s="19">
        <v>2152</v>
      </c>
      <c r="K110" s="61"/>
      <c r="L110" s="61"/>
      <c r="M110" s="61"/>
    </row>
    <row r="111" spans="1:13" ht="12.75" customHeight="1" x14ac:dyDescent="0.25">
      <c r="A111" s="20" t="s">
        <v>122</v>
      </c>
      <c r="B111" s="15">
        <v>1265</v>
      </c>
      <c r="C111" s="16">
        <v>671</v>
      </c>
      <c r="D111" s="17">
        <v>594</v>
      </c>
      <c r="E111" s="16">
        <v>1180</v>
      </c>
      <c r="F111" s="17">
        <v>83</v>
      </c>
      <c r="G111" s="18">
        <v>257</v>
      </c>
      <c r="H111" s="16">
        <v>579</v>
      </c>
      <c r="I111" s="16">
        <v>429</v>
      </c>
      <c r="J111" s="19">
        <v>324</v>
      </c>
      <c r="K111" s="61"/>
      <c r="L111" s="61"/>
      <c r="M111" s="61"/>
    </row>
    <row r="112" spans="1:13" ht="12.75" customHeight="1" x14ac:dyDescent="0.25">
      <c r="A112" s="20" t="s">
        <v>123</v>
      </c>
      <c r="B112" s="15">
        <v>1306</v>
      </c>
      <c r="C112" s="16">
        <v>622</v>
      </c>
      <c r="D112" s="17">
        <v>684</v>
      </c>
      <c r="E112" s="16">
        <v>1249</v>
      </c>
      <c r="F112" s="17">
        <v>55</v>
      </c>
      <c r="G112" s="18">
        <v>169</v>
      </c>
      <c r="H112" s="16">
        <v>540</v>
      </c>
      <c r="I112" s="16">
        <v>597</v>
      </c>
      <c r="J112" s="19">
        <v>480</v>
      </c>
      <c r="K112" s="61"/>
      <c r="L112" s="61"/>
      <c r="M112" s="61"/>
    </row>
    <row r="113" spans="1:13" ht="12.75" customHeight="1" x14ac:dyDescent="0.25">
      <c r="A113" s="20" t="s">
        <v>124</v>
      </c>
      <c r="B113" s="15">
        <v>390</v>
      </c>
      <c r="C113" s="16">
        <v>172</v>
      </c>
      <c r="D113" s="17">
        <v>218</v>
      </c>
      <c r="E113" s="16">
        <v>364</v>
      </c>
      <c r="F113" s="17">
        <v>26</v>
      </c>
      <c r="G113" s="18">
        <v>89</v>
      </c>
      <c r="H113" s="16">
        <v>145</v>
      </c>
      <c r="I113" s="16">
        <v>156</v>
      </c>
      <c r="J113" s="19">
        <v>112</v>
      </c>
      <c r="K113" s="61"/>
      <c r="L113" s="61"/>
      <c r="M113" s="61"/>
    </row>
    <row r="114" spans="1:13" ht="12.75" customHeight="1" x14ac:dyDescent="0.25">
      <c r="A114" s="20" t="s">
        <v>125</v>
      </c>
      <c r="B114" s="15">
        <v>7317</v>
      </c>
      <c r="C114" s="16">
        <v>3464</v>
      </c>
      <c r="D114" s="17">
        <v>3853</v>
      </c>
      <c r="E114" s="16">
        <v>6877</v>
      </c>
      <c r="F114" s="17">
        <v>431</v>
      </c>
      <c r="G114" s="18">
        <v>1063</v>
      </c>
      <c r="H114" s="16">
        <v>2720</v>
      </c>
      <c r="I114" s="16">
        <v>3534</v>
      </c>
      <c r="J114" s="19">
        <v>2816</v>
      </c>
      <c r="K114" s="61"/>
      <c r="L114" s="61"/>
      <c r="M114" s="61"/>
    </row>
    <row r="115" spans="1:13" ht="12.75" customHeight="1" x14ac:dyDescent="0.25">
      <c r="A115" s="20" t="s">
        <v>126</v>
      </c>
      <c r="B115" s="15">
        <v>760</v>
      </c>
      <c r="C115" s="16">
        <v>303</v>
      </c>
      <c r="D115" s="17">
        <v>457</v>
      </c>
      <c r="E115" s="16">
        <v>731</v>
      </c>
      <c r="F115" s="17">
        <v>29</v>
      </c>
      <c r="G115" s="18">
        <v>88</v>
      </c>
      <c r="H115" s="16">
        <v>360</v>
      </c>
      <c r="I115" s="16">
        <v>312</v>
      </c>
      <c r="J115" s="19">
        <v>231</v>
      </c>
      <c r="K115" s="61"/>
      <c r="L115" s="61"/>
      <c r="M115" s="61"/>
    </row>
    <row r="116" spans="1:13" ht="12.75" customHeight="1" x14ac:dyDescent="0.25">
      <c r="A116" s="20" t="s">
        <v>127</v>
      </c>
      <c r="B116" s="15">
        <v>2195</v>
      </c>
      <c r="C116" s="16">
        <v>1073</v>
      </c>
      <c r="D116" s="17">
        <v>1122</v>
      </c>
      <c r="E116" s="16">
        <v>2084</v>
      </c>
      <c r="F116" s="17">
        <v>109</v>
      </c>
      <c r="G116" s="18">
        <v>340</v>
      </c>
      <c r="H116" s="16">
        <v>861</v>
      </c>
      <c r="I116" s="16">
        <v>994</v>
      </c>
      <c r="J116" s="19">
        <v>791</v>
      </c>
      <c r="K116" s="61"/>
      <c r="L116" s="61"/>
      <c r="M116" s="61"/>
    </row>
    <row r="117" spans="1:13" ht="12.75" customHeight="1" x14ac:dyDescent="0.25">
      <c r="A117" s="20" t="s">
        <v>128</v>
      </c>
      <c r="B117" s="15">
        <v>225</v>
      </c>
      <c r="C117" s="16">
        <v>83</v>
      </c>
      <c r="D117" s="17">
        <v>142</v>
      </c>
      <c r="E117" s="16">
        <v>197</v>
      </c>
      <c r="F117" s="17">
        <v>28</v>
      </c>
      <c r="G117" s="18">
        <v>31</v>
      </c>
      <c r="H117" s="16">
        <v>120</v>
      </c>
      <c r="I117" s="16">
        <v>74</v>
      </c>
      <c r="J117" s="19">
        <v>52</v>
      </c>
      <c r="K117" s="61"/>
      <c r="L117" s="61"/>
      <c r="M117" s="61"/>
    </row>
    <row r="118" spans="1:13" ht="16.5" customHeight="1" x14ac:dyDescent="0.25">
      <c r="A118" s="14" t="s">
        <v>129</v>
      </c>
      <c r="B118" s="15">
        <v>16777</v>
      </c>
      <c r="C118" s="16">
        <v>7655</v>
      </c>
      <c r="D118" s="17">
        <v>9122</v>
      </c>
      <c r="E118" s="16">
        <v>15684</v>
      </c>
      <c r="F118" s="17">
        <v>1080</v>
      </c>
      <c r="G118" s="18">
        <v>2021</v>
      </c>
      <c r="H118" s="16">
        <v>6786</v>
      </c>
      <c r="I118" s="16">
        <v>7970</v>
      </c>
      <c r="J118" s="19">
        <v>6116</v>
      </c>
      <c r="K118" s="61"/>
      <c r="L118" s="61"/>
      <c r="M118" s="61"/>
    </row>
    <row r="119" spans="1:13" ht="12.75" customHeight="1" x14ac:dyDescent="0.25">
      <c r="A119" s="20" t="s">
        <v>130</v>
      </c>
      <c r="B119" s="15">
        <v>7054</v>
      </c>
      <c r="C119" s="16">
        <v>3283</v>
      </c>
      <c r="D119" s="17">
        <v>3771</v>
      </c>
      <c r="E119" s="16">
        <v>6605</v>
      </c>
      <c r="F119" s="17">
        <v>440</v>
      </c>
      <c r="G119" s="18">
        <v>850</v>
      </c>
      <c r="H119" s="16">
        <v>2855</v>
      </c>
      <c r="I119" s="16">
        <v>3349</v>
      </c>
      <c r="J119" s="19">
        <v>2580</v>
      </c>
      <c r="K119" s="61"/>
      <c r="L119" s="61"/>
      <c r="M119" s="61"/>
    </row>
    <row r="120" spans="1:13" ht="12.75" customHeight="1" x14ac:dyDescent="0.25">
      <c r="A120" s="20" t="s">
        <v>131</v>
      </c>
      <c r="B120" s="15">
        <v>211</v>
      </c>
      <c r="C120" s="16">
        <v>109</v>
      </c>
      <c r="D120" s="17">
        <v>102</v>
      </c>
      <c r="E120" s="16">
        <v>200</v>
      </c>
      <c r="F120" s="17">
        <v>11</v>
      </c>
      <c r="G120" s="18">
        <v>29</v>
      </c>
      <c r="H120" s="16">
        <v>90</v>
      </c>
      <c r="I120" s="16">
        <v>92</v>
      </c>
      <c r="J120" s="19">
        <v>73</v>
      </c>
      <c r="K120" s="61"/>
      <c r="L120" s="61"/>
      <c r="M120" s="61"/>
    </row>
    <row r="121" spans="1:13" ht="12.75" customHeight="1" x14ac:dyDescent="0.25">
      <c r="A121" s="20" t="s">
        <v>132</v>
      </c>
      <c r="B121" s="15">
        <v>2664</v>
      </c>
      <c r="C121" s="16">
        <v>1064</v>
      </c>
      <c r="D121" s="17">
        <v>1600</v>
      </c>
      <c r="E121" s="16">
        <v>2409</v>
      </c>
      <c r="F121" s="17">
        <v>253</v>
      </c>
      <c r="G121" s="18">
        <v>288</v>
      </c>
      <c r="H121" s="16">
        <v>1136</v>
      </c>
      <c r="I121" s="16">
        <v>1240</v>
      </c>
      <c r="J121" s="19">
        <v>906</v>
      </c>
      <c r="K121" s="61"/>
      <c r="L121" s="61"/>
      <c r="M121" s="61"/>
    </row>
    <row r="122" spans="1:13" ht="12.75" customHeight="1" x14ac:dyDescent="0.25">
      <c r="A122" s="20" t="s">
        <v>133</v>
      </c>
      <c r="B122" s="15">
        <v>1863</v>
      </c>
      <c r="C122" s="16">
        <v>849</v>
      </c>
      <c r="D122" s="17">
        <v>1014</v>
      </c>
      <c r="E122" s="16">
        <v>1750</v>
      </c>
      <c r="F122" s="17">
        <v>111</v>
      </c>
      <c r="G122" s="18">
        <v>199</v>
      </c>
      <c r="H122" s="16">
        <v>734</v>
      </c>
      <c r="I122" s="16">
        <v>930</v>
      </c>
      <c r="J122" s="19">
        <v>734</v>
      </c>
      <c r="K122" s="61"/>
      <c r="L122" s="61"/>
      <c r="M122" s="61"/>
    </row>
    <row r="123" spans="1:13" ht="12.75" customHeight="1" x14ac:dyDescent="0.25">
      <c r="A123" s="20" t="s">
        <v>134</v>
      </c>
      <c r="B123" s="15">
        <v>617</v>
      </c>
      <c r="C123" s="16">
        <v>253</v>
      </c>
      <c r="D123" s="17">
        <v>364</v>
      </c>
      <c r="E123" s="16">
        <v>587</v>
      </c>
      <c r="F123" s="17">
        <v>30</v>
      </c>
      <c r="G123" s="18">
        <v>80</v>
      </c>
      <c r="H123" s="16">
        <v>244</v>
      </c>
      <c r="I123" s="16">
        <v>293</v>
      </c>
      <c r="J123" s="19">
        <v>221</v>
      </c>
      <c r="K123" s="61"/>
      <c r="L123" s="61"/>
      <c r="M123" s="61"/>
    </row>
    <row r="124" spans="1:13" ht="12.75" customHeight="1" x14ac:dyDescent="0.25">
      <c r="A124" s="20" t="s">
        <v>135</v>
      </c>
      <c r="B124" s="15">
        <v>4368</v>
      </c>
      <c r="C124" s="16">
        <v>2097</v>
      </c>
      <c r="D124" s="17">
        <v>2271</v>
      </c>
      <c r="E124" s="16">
        <v>4133</v>
      </c>
      <c r="F124" s="17">
        <v>235</v>
      </c>
      <c r="G124" s="18">
        <v>575</v>
      </c>
      <c r="H124" s="16">
        <v>1727</v>
      </c>
      <c r="I124" s="16">
        <v>2066</v>
      </c>
      <c r="J124" s="19">
        <v>1602</v>
      </c>
      <c r="K124" s="61"/>
      <c r="L124" s="61"/>
      <c r="M124" s="61"/>
    </row>
    <row r="125" spans="1:13" ht="16.5" customHeight="1" x14ac:dyDescent="0.25">
      <c r="A125" s="14" t="s">
        <v>136</v>
      </c>
      <c r="B125" s="15">
        <v>45844</v>
      </c>
      <c r="C125" s="16">
        <v>25344</v>
      </c>
      <c r="D125" s="17">
        <v>20500</v>
      </c>
      <c r="E125" s="16">
        <v>43198</v>
      </c>
      <c r="F125" s="17">
        <v>2623</v>
      </c>
      <c r="G125" s="18">
        <v>6602</v>
      </c>
      <c r="H125" s="16">
        <v>17259</v>
      </c>
      <c r="I125" s="16">
        <v>21983</v>
      </c>
      <c r="J125" s="19">
        <v>17552</v>
      </c>
      <c r="K125" s="61"/>
      <c r="L125" s="61"/>
      <c r="M125" s="61"/>
    </row>
    <row r="126" spans="1:13" ht="12.75" customHeight="1" x14ac:dyDescent="0.25">
      <c r="A126" s="20" t="s">
        <v>137</v>
      </c>
      <c r="B126" s="15">
        <v>6832</v>
      </c>
      <c r="C126" s="16">
        <v>3580</v>
      </c>
      <c r="D126" s="17">
        <v>3252</v>
      </c>
      <c r="E126" s="16">
        <v>6354</v>
      </c>
      <c r="F126" s="17">
        <v>476</v>
      </c>
      <c r="G126" s="18">
        <v>953</v>
      </c>
      <c r="H126" s="16">
        <v>2567</v>
      </c>
      <c r="I126" s="16">
        <v>3312</v>
      </c>
      <c r="J126" s="19">
        <v>2655</v>
      </c>
      <c r="K126" s="61"/>
      <c r="L126" s="61"/>
      <c r="M126" s="61"/>
    </row>
    <row r="127" spans="1:13" ht="12.75" customHeight="1" x14ac:dyDescent="0.25">
      <c r="A127" s="20" t="s">
        <v>138</v>
      </c>
      <c r="B127" s="15">
        <v>14254</v>
      </c>
      <c r="C127" s="16">
        <v>7837</v>
      </c>
      <c r="D127" s="17">
        <v>6417</v>
      </c>
      <c r="E127" s="16">
        <v>13521</v>
      </c>
      <c r="F127" s="17">
        <v>726</v>
      </c>
      <c r="G127" s="18">
        <v>1981</v>
      </c>
      <c r="H127" s="16">
        <v>5241</v>
      </c>
      <c r="I127" s="16">
        <v>7032</v>
      </c>
      <c r="J127" s="19">
        <v>5550</v>
      </c>
      <c r="K127" s="61"/>
      <c r="L127" s="61"/>
      <c r="M127" s="61"/>
    </row>
    <row r="128" spans="1:13" ht="12.75" customHeight="1" x14ac:dyDescent="0.25">
      <c r="A128" s="20" t="s">
        <v>139</v>
      </c>
      <c r="B128" s="15">
        <v>1356</v>
      </c>
      <c r="C128" s="16">
        <v>743</v>
      </c>
      <c r="D128" s="17">
        <v>613</v>
      </c>
      <c r="E128" s="16">
        <v>1312</v>
      </c>
      <c r="F128" s="17">
        <v>44</v>
      </c>
      <c r="G128" s="18">
        <v>183</v>
      </c>
      <c r="H128" s="16">
        <v>512</v>
      </c>
      <c r="I128" s="16">
        <v>661</v>
      </c>
      <c r="J128" s="19">
        <v>531</v>
      </c>
      <c r="K128" s="61"/>
      <c r="L128" s="61"/>
      <c r="M128" s="61"/>
    </row>
    <row r="129" spans="1:13" ht="12.75" customHeight="1" x14ac:dyDescent="0.25">
      <c r="A129" s="20" t="s">
        <v>140</v>
      </c>
      <c r="B129" s="15">
        <v>8859</v>
      </c>
      <c r="C129" s="16">
        <v>5124</v>
      </c>
      <c r="D129" s="17">
        <v>3735</v>
      </c>
      <c r="E129" s="16">
        <v>8241</v>
      </c>
      <c r="F129" s="17">
        <v>613</v>
      </c>
      <c r="G129" s="18">
        <v>1363</v>
      </c>
      <c r="H129" s="16">
        <v>3455</v>
      </c>
      <c r="I129" s="16">
        <v>4041</v>
      </c>
      <c r="J129" s="19">
        <v>3252</v>
      </c>
      <c r="K129" s="61"/>
      <c r="L129" s="61"/>
      <c r="M129" s="61"/>
    </row>
    <row r="130" spans="1:13" ht="12.75" customHeight="1" x14ac:dyDescent="0.25">
      <c r="A130" s="20" t="s">
        <v>141</v>
      </c>
      <c r="B130" s="15">
        <v>14543</v>
      </c>
      <c r="C130" s="16">
        <v>8060</v>
      </c>
      <c r="D130" s="17">
        <v>6483</v>
      </c>
      <c r="E130" s="16">
        <v>13770</v>
      </c>
      <c r="F130" s="17">
        <v>764</v>
      </c>
      <c r="G130" s="18">
        <v>2122</v>
      </c>
      <c r="H130" s="16">
        <v>5484</v>
      </c>
      <c r="I130" s="16">
        <v>6937</v>
      </c>
      <c r="J130" s="19">
        <v>5564</v>
      </c>
      <c r="K130" s="61"/>
      <c r="L130" s="61"/>
      <c r="M130" s="61"/>
    </row>
    <row r="131" spans="1:13" ht="16.5" customHeight="1" x14ac:dyDescent="0.25">
      <c r="A131" s="14" t="s">
        <v>142</v>
      </c>
      <c r="B131" s="15">
        <v>7624</v>
      </c>
      <c r="C131" s="16">
        <v>4245</v>
      </c>
      <c r="D131" s="17">
        <v>3379</v>
      </c>
      <c r="E131" s="16">
        <v>7165</v>
      </c>
      <c r="F131" s="17">
        <v>458</v>
      </c>
      <c r="G131" s="18">
        <v>1264</v>
      </c>
      <c r="H131" s="16">
        <v>2839</v>
      </c>
      <c r="I131" s="16">
        <v>3521</v>
      </c>
      <c r="J131" s="19">
        <v>2826</v>
      </c>
      <c r="K131" s="61"/>
      <c r="L131" s="61"/>
      <c r="M131" s="61"/>
    </row>
    <row r="132" spans="1:13" ht="12.75" customHeight="1" x14ac:dyDescent="0.25">
      <c r="A132" s="20" t="s">
        <v>143</v>
      </c>
      <c r="B132" s="15">
        <v>832</v>
      </c>
      <c r="C132" s="16">
        <v>484</v>
      </c>
      <c r="D132" s="17">
        <v>348</v>
      </c>
      <c r="E132" s="16">
        <v>786</v>
      </c>
      <c r="F132" s="17">
        <v>46</v>
      </c>
      <c r="G132" s="18">
        <v>140</v>
      </c>
      <c r="H132" s="16">
        <v>313</v>
      </c>
      <c r="I132" s="16">
        <v>379</v>
      </c>
      <c r="J132" s="19">
        <v>310</v>
      </c>
      <c r="K132" s="61"/>
      <c r="L132" s="61"/>
      <c r="M132" s="61"/>
    </row>
    <row r="133" spans="1:13" ht="12.75" customHeight="1" x14ac:dyDescent="0.25">
      <c r="A133" s="20" t="s">
        <v>144</v>
      </c>
      <c r="B133" s="15">
        <v>2486</v>
      </c>
      <c r="C133" s="16">
        <v>1493</v>
      </c>
      <c r="D133" s="17">
        <v>993</v>
      </c>
      <c r="E133" s="16">
        <v>2364</v>
      </c>
      <c r="F133" s="17">
        <v>121</v>
      </c>
      <c r="G133" s="18">
        <v>233</v>
      </c>
      <c r="H133" s="16">
        <v>883</v>
      </c>
      <c r="I133" s="16">
        <v>1370</v>
      </c>
      <c r="J133" s="19">
        <v>1129</v>
      </c>
      <c r="K133" s="61"/>
      <c r="L133" s="61"/>
      <c r="M133" s="61"/>
    </row>
    <row r="134" spans="1:13" ht="12.75" customHeight="1" x14ac:dyDescent="0.25">
      <c r="A134" s="20" t="s">
        <v>145</v>
      </c>
      <c r="B134" s="15">
        <v>4306</v>
      </c>
      <c r="C134" s="16">
        <v>2268</v>
      </c>
      <c r="D134" s="17">
        <v>2038</v>
      </c>
      <c r="E134" s="16">
        <v>4015</v>
      </c>
      <c r="F134" s="17">
        <v>291</v>
      </c>
      <c r="G134" s="18">
        <v>891</v>
      </c>
      <c r="H134" s="16">
        <v>1643</v>
      </c>
      <c r="I134" s="16">
        <v>1772</v>
      </c>
      <c r="J134" s="19">
        <v>1387</v>
      </c>
      <c r="K134" s="61"/>
      <c r="L134" s="61"/>
      <c r="M134" s="61"/>
    </row>
    <row r="135" spans="1:13" ht="16.5" customHeight="1" x14ac:dyDescent="0.25">
      <c r="A135" s="14" t="s">
        <v>146</v>
      </c>
      <c r="B135" s="15">
        <v>2256</v>
      </c>
      <c r="C135" s="16">
        <v>1225</v>
      </c>
      <c r="D135" s="17">
        <v>1031</v>
      </c>
      <c r="E135" s="16">
        <v>2149</v>
      </c>
      <c r="F135" s="17">
        <v>104</v>
      </c>
      <c r="G135" s="18">
        <v>323</v>
      </c>
      <c r="H135" s="16">
        <v>829</v>
      </c>
      <c r="I135" s="16">
        <v>1104</v>
      </c>
      <c r="J135" s="19">
        <v>908</v>
      </c>
      <c r="K135" s="61"/>
      <c r="L135" s="61"/>
      <c r="M135" s="61"/>
    </row>
    <row r="136" spans="1:13" ht="12.75" customHeight="1" x14ac:dyDescent="0.25">
      <c r="A136" s="20" t="s">
        <v>147</v>
      </c>
      <c r="B136" s="15">
        <v>543</v>
      </c>
      <c r="C136" s="16">
        <v>292</v>
      </c>
      <c r="D136" s="17">
        <v>251</v>
      </c>
      <c r="E136" s="16">
        <v>516</v>
      </c>
      <c r="F136" s="17">
        <v>25</v>
      </c>
      <c r="G136" s="18">
        <v>62</v>
      </c>
      <c r="H136" s="16">
        <v>193</v>
      </c>
      <c r="I136" s="16">
        <v>288</v>
      </c>
      <c r="J136" s="19">
        <v>250</v>
      </c>
      <c r="K136" s="61"/>
      <c r="L136" s="61"/>
      <c r="M136" s="61"/>
    </row>
    <row r="137" spans="1:13" ht="12.75" customHeight="1" x14ac:dyDescent="0.25">
      <c r="A137" s="20" t="s">
        <v>148</v>
      </c>
      <c r="B137" s="15">
        <v>154</v>
      </c>
      <c r="C137" s="16">
        <v>90</v>
      </c>
      <c r="D137" s="17">
        <v>64</v>
      </c>
      <c r="E137" s="16">
        <v>146</v>
      </c>
      <c r="F137" s="17">
        <v>8</v>
      </c>
      <c r="G137" s="18">
        <v>20</v>
      </c>
      <c r="H137" s="16">
        <v>56</v>
      </c>
      <c r="I137" s="16">
        <v>78</v>
      </c>
      <c r="J137" s="19">
        <v>70</v>
      </c>
      <c r="K137" s="61"/>
      <c r="L137" s="61"/>
      <c r="M137" s="61"/>
    </row>
    <row r="138" spans="1:13" ht="12.75" customHeight="1" x14ac:dyDescent="0.25">
      <c r="A138" s="20" t="s">
        <v>149</v>
      </c>
      <c r="B138" s="15">
        <v>621</v>
      </c>
      <c r="C138" s="16">
        <v>370</v>
      </c>
      <c r="D138" s="17">
        <v>251</v>
      </c>
      <c r="E138" s="16">
        <v>598</v>
      </c>
      <c r="F138" s="17">
        <v>23</v>
      </c>
      <c r="G138" s="18">
        <v>120</v>
      </c>
      <c r="H138" s="16">
        <v>235</v>
      </c>
      <c r="I138" s="16">
        <v>266</v>
      </c>
      <c r="J138" s="19">
        <v>214</v>
      </c>
      <c r="K138" s="61"/>
      <c r="L138" s="61"/>
      <c r="M138" s="61"/>
    </row>
    <row r="139" spans="1:13" ht="12.75" customHeight="1" x14ac:dyDescent="0.25">
      <c r="A139" s="20" t="s">
        <v>150</v>
      </c>
      <c r="B139" s="15">
        <v>9</v>
      </c>
      <c r="C139" s="16">
        <v>9</v>
      </c>
      <c r="D139" s="17"/>
      <c r="E139" s="16">
        <v>9</v>
      </c>
      <c r="F139" s="17"/>
      <c r="G139" s="18">
        <v>3</v>
      </c>
      <c r="H139" s="16">
        <v>3</v>
      </c>
      <c r="I139" s="16">
        <v>3</v>
      </c>
      <c r="J139" s="19">
        <v>3</v>
      </c>
      <c r="K139" s="61"/>
      <c r="L139" s="61"/>
      <c r="M139" s="61"/>
    </row>
    <row r="140" spans="1:13" ht="12.75" customHeight="1" x14ac:dyDescent="0.25">
      <c r="A140" s="20" t="s">
        <v>151</v>
      </c>
      <c r="B140" s="15">
        <v>929</v>
      </c>
      <c r="C140" s="16">
        <v>464</v>
      </c>
      <c r="D140" s="17">
        <v>465</v>
      </c>
      <c r="E140" s="16">
        <v>880</v>
      </c>
      <c r="F140" s="17">
        <v>48</v>
      </c>
      <c r="G140" s="18">
        <v>118</v>
      </c>
      <c r="H140" s="16">
        <v>342</v>
      </c>
      <c r="I140" s="16">
        <v>469</v>
      </c>
      <c r="J140" s="19">
        <v>371</v>
      </c>
      <c r="K140" s="61"/>
      <c r="L140" s="61"/>
      <c r="M140" s="61"/>
    </row>
    <row r="141" spans="1:13" ht="16.5" customHeight="1" x14ac:dyDescent="0.25">
      <c r="A141" s="14" t="s">
        <v>152</v>
      </c>
      <c r="B141" s="15">
        <v>13056</v>
      </c>
      <c r="C141" s="16">
        <v>6888</v>
      </c>
      <c r="D141" s="17">
        <v>6168</v>
      </c>
      <c r="E141" s="16">
        <v>12517</v>
      </c>
      <c r="F141" s="17">
        <v>533</v>
      </c>
      <c r="G141" s="18">
        <v>1638</v>
      </c>
      <c r="H141" s="16">
        <v>5065</v>
      </c>
      <c r="I141" s="16">
        <v>6353</v>
      </c>
      <c r="J141" s="19">
        <v>4926</v>
      </c>
      <c r="K141" s="61"/>
      <c r="L141" s="61"/>
      <c r="M141" s="61"/>
    </row>
    <row r="142" spans="1:13" ht="12.75" customHeight="1" x14ac:dyDescent="0.25">
      <c r="A142" s="20" t="s">
        <v>153</v>
      </c>
      <c r="B142" s="15">
        <v>13056</v>
      </c>
      <c r="C142" s="16">
        <v>6888</v>
      </c>
      <c r="D142" s="17">
        <v>6168</v>
      </c>
      <c r="E142" s="16">
        <v>12517</v>
      </c>
      <c r="F142" s="17">
        <v>533</v>
      </c>
      <c r="G142" s="18">
        <v>1638</v>
      </c>
      <c r="H142" s="16">
        <v>5065</v>
      </c>
      <c r="I142" s="16">
        <v>6353</v>
      </c>
      <c r="J142" s="19">
        <v>4926</v>
      </c>
      <c r="K142" s="61"/>
      <c r="L142" s="61"/>
      <c r="M142" s="61"/>
    </row>
    <row r="143" spans="1:13" ht="16.5" customHeight="1" x14ac:dyDescent="0.25">
      <c r="A143" s="14" t="s">
        <v>154</v>
      </c>
      <c r="B143" s="15">
        <v>41579</v>
      </c>
      <c r="C143" s="16">
        <v>15574</v>
      </c>
      <c r="D143" s="17">
        <v>26005</v>
      </c>
      <c r="E143" s="16">
        <v>39429</v>
      </c>
      <c r="F143" s="17">
        <v>2119</v>
      </c>
      <c r="G143" s="18">
        <v>3529</v>
      </c>
      <c r="H143" s="16">
        <v>16003</v>
      </c>
      <c r="I143" s="16">
        <v>22047</v>
      </c>
      <c r="J143" s="19">
        <v>17298</v>
      </c>
      <c r="K143" s="61"/>
      <c r="L143" s="61"/>
      <c r="M143" s="61"/>
    </row>
    <row r="144" spans="1:13" ht="12.75" customHeight="1" x14ac:dyDescent="0.25">
      <c r="A144" s="20" t="s">
        <v>155</v>
      </c>
      <c r="B144" s="15">
        <v>3191</v>
      </c>
      <c r="C144" s="16">
        <v>852</v>
      </c>
      <c r="D144" s="17">
        <v>2339</v>
      </c>
      <c r="E144" s="16">
        <v>3000</v>
      </c>
      <c r="F144" s="17">
        <v>190</v>
      </c>
      <c r="G144" s="18">
        <v>220</v>
      </c>
      <c r="H144" s="16">
        <v>1261</v>
      </c>
      <c r="I144" s="16">
        <v>1710</v>
      </c>
      <c r="J144" s="19">
        <v>1326</v>
      </c>
      <c r="K144" s="61"/>
      <c r="L144" s="61"/>
      <c r="M144" s="61"/>
    </row>
    <row r="145" spans="1:13" ht="12.75" customHeight="1" x14ac:dyDescent="0.25">
      <c r="A145" s="20" t="s">
        <v>156</v>
      </c>
      <c r="B145" s="15">
        <v>947</v>
      </c>
      <c r="C145" s="16">
        <v>398</v>
      </c>
      <c r="D145" s="17">
        <v>549</v>
      </c>
      <c r="E145" s="16">
        <v>896</v>
      </c>
      <c r="F145" s="17">
        <v>50</v>
      </c>
      <c r="G145" s="18">
        <v>78</v>
      </c>
      <c r="H145" s="16">
        <v>350</v>
      </c>
      <c r="I145" s="16">
        <v>519</v>
      </c>
      <c r="J145" s="19">
        <v>404</v>
      </c>
      <c r="K145" s="61"/>
      <c r="L145" s="61"/>
      <c r="M145" s="61"/>
    </row>
    <row r="146" spans="1:13" ht="12.75" customHeight="1" x14ac:dyDescent="0.25">
      <c r="A146" s="20" t="s">
        <v>157</v>
      </c>
      <c r="B146" s="15">
        <v>688</v>
      </c>
      <c r="C146" s="16">
        <v>368</v>
      </c>
      <c r="D146" s="17">
        <v>320</v>
      </c>
      <c r="E146" s="16">
        <v>653</v>
      </c>
      <c r="F146" s="17">
        <v>35</v>
      </c>
      <c r="G146" s="18">
        <v>92</v>
      </c>
      <c r="H146" s="16">
        <v>307</v>
      </c>
      <c r="I146" s="16">
        <v>289</v>
      </c>
      <c r="J146" s="19">
        <v>225</v>
      </c>
      <c r="K146" s="61"/>
      <c r="L146" s="61"/>
      <c r="M146" s="61"/>
    </row>
    <row r="147" spans="1:13" ht="12.75" customHeight="1" x14ac:dyDescent="0.25">
      <c r="A147" s="20" t="s">
        <v>158</v>
      </c>
      <c r="B147" s="15">
        <v>1433</v>
      </c>
      <c r="C147" s="16">
        <v>540</v>
      </c>
      <c r="D147" s="17">
        <v>893</v>
      </c>
      <c r="E147" s="16">
        <v>1365</v>
      </c>
      <c r="F147" s="17">
        <v>68</v>
      </c>
      <c r="G147" s="18">
        <v>112</v>
      </c>
      <c r="H147" s="16">
        <v>508</v>
      </c>
      <c r="I147" s="16">
        <v>813</v>
      </c>
      <c r="J147" s="19">
        <v>639</v>
      </c>
      <c r="K147" s="61"/>
      <c r="L147" s="61"/>
      <c r="M147" s="61"/>
    </row>
    <row r="148" spans="1:13" ht="12.75" customHeight="1" x14ac:dyDescent="0.25">
      <c r="A148" s="20" t="s">
        <v>159</v>
      </c>
      <c r="B148" s="15">
        <v>30010</v>
      </c>
      <c r="C148" s="16">
        <v>11192</v>
      </c>
      <c r="D148" s="17">
        <v>18818</v>
      </c>
      <c r="E148" s="16">
        <v>28586</v>
      </c>
      <c r="F148" s="17">
        <v>1398</v>
      </c>
      <c r="G148" s="18">
        <v>2468</v>
      </c>
      <c r="H148" s="16">
        <v>11583</v>
      </c>
      <c r="I148" s="16">
        <v>15959</v>
      </c>
      <c r="J148" s="19">
        <v>12510</v>
      </c>
      <c r="K148" s="61"/>
      <c r="L148" s="61"/>
      <c r="M148" s="61"/>
    </row>
    <row r="149" spans="1:13" ht="12.75" customHeight="1" x14ac:dyDescent="0.25">
      <c r="A149" s="20" t="s">
        <v>160</v>
      </c>
      <c r="B149" s="15">
        <v>5310</v>
      </c>
      <c r="C149" s="16">
        <v>2224</v>
      </c>
      <c r="D149" s="17">
        <v>3086</v>
      </c>
      <c r="E149" s="16">
        <v>4929</v>
      </c>
      <c r="F149" s="17">
        <v>378</v>
      </c>
      <c r="G149" s="18">
        <v>559</v>
      </c>
      <c r="H149" s="16">
        <v>1994</v>
      </c>
      <c r="I149" s="16">
        <v>2757</v>
      </c>
      <c r="J149" s="19">
        <v>2194</v>
      </c>
      <c r="K149" s="61"/>
      <c r="L149" s="61"/>
      <c r="M149" s="61"/>
    </row>
    <row r="150" spans="1:13" ht="16.5" customHeight="1" x14ac:dyDescent="0.25">
      <c r="A150" s="14" t="s">
        <v>161</v>
      </c>
      <c r="B150" s="15">
        <v>26090</v>
      </c>
      <c r="C150" s="16">
        <v>15604</v>
      </c>
      <c r="D150" s="17">
        <v>10486</v>
      </c>
      <c r="E150" s="16">
        <v>22514</v>
      </c>
      <c r="F150" s="17">
        <v>3562</v>
      </c>
      <c r="G150" s="18">
        <v>3235</v>
      </c>
      <c r="H150" s="16">
        <v>12121</v>
      </c>
      <c r="I150" s="16">
        <v>10734</v>
      </c>
      <c r="J150" s="19">
        <v>8131</v>
      </c>
      <c r="K150" s="61"/>
      <c r="L150" s="61"/>
      <c r="M150" s="61"/>
    </row>
    <row r="151" spans="1:13" ht="12.75" customHeight="1" x14ac:dyDescent="0.25">
      <c r="A151" s="20" t="s">
        <v>162</v>
      </c>
      <c r="B151" s="15">
        <v>18713</v>
      </c>
      <c r="C151" s="16">
        <v>11733</v>
      </c>
      <c r="D151" s="17">
        <v>6980</v>
      </c>
      <c r="E151" s="16">
        <v>15841</v>
      </c>
      <c r="F151" s="17">
        <v>2867</v>
      </c>
      <c r="G151" s="18">
        <v>2192</v>
      </c>
      <c r="H151" s="16">
        <v>8800</v>
      </c>
      <c r="I151" s="16">
        <v>7721</v>
      </c>
      <c r="J151" s="19">
        <v>5886</v>
      </c>
      <c r="K151" s="61"/>
      <c r="L151" s="61"/>
      <c r="M151" s="61"/>
    </row>
    <row r="152" spans="1:13" ht="12.75" customHeight="1" x14ac:dyDescent="0.25">
      <c r="A152" s="20" t="s">
        <v>163</v>
      </c>
      <c r="B152" s="15">
        <v>7377</v>
      </c>
      <c r="C152" s="16">
        <v>3871</v>
      </c>
      <c r="D152" s="17">
        <v>3506</v>
      </c>
      <c r="E152" s="16">
        <v>6673</v>
      </c>
      <c r="F152" s="17">
        <v>695</v>
      </c>
      <c r="G152" s="18">
        <v>1043</v>
      </c>
      <c r="H152" s="16">
        <v>3321</v>
      </c>
      <c r="I152" s="16">
        <v>3013</v>
      </c>
      <c r="J152" s="19">
        <v>2245</v>
      </c>
      <c r="K152" s="61"/>
      <c r="L152" s="61"/>
      <c r="M152" s="61"/>
    </row>
    <row r="153" spans="1:13" ht="16.5" customHeight="1" x14ac:dyDescent="0.25">
      <c r="A153" s="14" t="s">
        <v>164</v>
      </c>
      <c r="B153" s="15">
        <v>11130</v>
      </c>
      <c r="C153" s="16">
        <v>6911</v>
      </c>
      <c r="D153" s="17">
        <v>4219</v>
      </c>
      <c r="E153" s="16">
        <v>10807</v>
      </c>
      <c r="F153" s="17">
        <v>322</v>
      </c>
      <c r="G153" s="18">
        <v>1616</v>
      </c>
      <c r="H153" s="16">
        <v>4856</v>
      </c>
      <c r="I153" s="16">
        <v>4658</v>
      </c>
      <c r="J153" s="19">
        <v>3431</v>
      </c>
      <c r="K153" s="61"/>
      <c r="L153" s="61"/>
      <c r="M153" s="61"/>
    </row>
    <row r="154" spans="1:13" ht="12.75" customHeight="1" x14ac:dyDescent="0.25">
      <c r="A154" s="20" t="s">
        <v>165</v>
      </c>
      <c r="B154" s="15">
        <v>7257</v>
      </c>
      <c r="C154" s="16">
        <v>4179</v>
      </c>
      <c r="D154" s="17">
        <v>3078</v>
      </c>
      <c r="E154" s="16">
        <v>7034</v>
      </c>
      <c r="F154" s="17">
        <v>222</v>
      </c>
      <c r="G154" s="18">
        <v>1046</v>
      </c>
      <c r="H154" s="16">
        <v>2912</v>
      </c>
      <c r="I154" s="16">
        <v>3299</v>
      </c>
      <c r="J154" s="19">
        <v>2485</v>
      </c>
      <c r="K154" s="61"/>
      <c r="L154" s="61"/>
      <c r="M154" s="61"/>
    </row>
    <row r="155" spans="1:13" ht="12.75" customHeight="1" x14ac:dyDescent="0.25">
      <c r="A155" s="20" t="s">
        <v>166</v>
      </c>
      <c r="B155" s="15">
        <v>3094</v>
      </c>
      <c r="C155" s="16">
        <v>2204</v>
      </c>
      <c r="D155" s="17">
        <v>890</v>
      </c>
      <c r="E155" s="16">
        <v>3013</v>
      </c>
      <c r="F155" s="17">
        <v>81</v>
      </c>
      <c r="G155" s="18">
        <v>522</v>
      </c>
      <c r="H155" s="16">
        <v>1624</v>
      </c>
      <c r="I155" s="16">
        <v>948</v>
      </c>
      <c r="J155" s="19">
        <v>650</v>
      </c>
      <c r="K155" s="61"/>
      <c r="L155" s="61"/>
      <c r="M155" s="61"/>
    </row>
    <row r="156" spans="1:13" ht="12.75" customHeight="1" x14ac:dyDescent="0.25">
      <c r="A156" s="20" t="s">
        <v>167</v>
      </c>
      <c r="B156" s="15">
        <v>779</v>
      </c>
      <c r="C156" s="16">
        <v>528</v>
      </c>
      <c r="D156" s="17">
        <v>251</v>
      </c>
      <c r="E156" s="16">
        <v>760</v>
      </c>
      <c r="F156" s="17">
        <v>19</v>
      </c>
      <c r="G156" s="18">
        <v>48</v>
      </c>
      <c r="H156" s="16">
        <v>320</v>
      </c>
      <c r="I156" s="16">
        <v>411</v>
      </c>
      <c r="J156" s="19">
        <v>296</v>
      </c>
      <c r="K156" s="61"/>
      <c r="L156" s="61"/>
      <c r="M156" s="61"/>
    </row>
    <row r="157" spans="1:13" ht="16.5" customHeight="1" x14ac:dyDescent="0.25">
      <c r="A157" s="14" t="s">
        <v>168</v>
      </c>
      <c r="B157" s="15">
        <v>2012</v>
      </c>
      <c r="C157" s="16">
        <v>1227</v>
      </c>
      <c r="D157" s="17">
        <v>785</v>
      </c>
      <c r="E157" s="16">
        <v>1990</v>
      </c>
      <c r="F157" s="17">
        <v>22</v>
      </c>
      <c r="G157" s="18">
        <v>170</v>
      </c>
      <c r="H157" s="16">
        <v>657</v>
      </c>
      <c r="I157" s="16">
        <v>1185</v>
      </c>
      <c r="J157" s="19">
        <v>919</v>
      </c>
      <c r="K157" s="61"/>
      <c r="L157" s="61"/>
      <c r="M157" s="61"/>
    </row>
    <row r="158" spans="1:13" ht="12.75" customHeight="1" x14ac:dyDescent="0.25">
      <c r="A158" s="20" t="s">
        <v>169</v>
      </c>
      <c r="B158" s="15">
        <v>2012</v>
      </c>
      <c r="C158" s="16">
        <v>1227</v>
      </c>
      <c r="D158" s="17">
        <v>785</v>
      </c>
      <c r="E158" s="16">
        <v>1990</v>
      </c>
      <c r="F158" s="17">
        <v>22</v>
      </c>
      <c r="G158" s="18">
        <v>170</v>
      </c>
      <c r="H158" s="16">
        <v>657</v>
      </c>
      <c r="I158" s="16">
        <v>1185</v>
      </c>
      <c r="J158" s="19">
        <v>919</v>
      </c>
      <c r="K158" s="61"/>
      <c r="L158" s="61"/>
      <c r="M158" s="61"/>
    </row>
    <row r="159" spans="1:13" ht="16.5" customHeight="1" x14ac:dyDescent="0.25">
      <c r="A159" s="14" t="s">
        <v>170</v>
      </c>
      <c r="B159" s="15">
        <v>3046</v>
      </c>
      <c r="C159" s="16">
        <v>1705</v>
      </c>
      <c r="D159" s="17">
        <v>1341</v>
      </c>
      <c r="E159" s="16">
        <v>2941</v>
      </c>
      <c r="F159" s="17">
        <v>103</v>
      </c>
      <c r="G159" s="18">
        <v>295</v>
      </c>
      <c r="H159" s="16">
        <v>1190</v>
      </c>
      <c r="I159" s="16">
        <v>1561</v>
      </c>
      <c r="J159" s="19">
        <v>1171</v>
      </c>
      <c r="K159" s="61"/>
      <c r="L159" s="61"/>
      <c r="M159" s="61"/>
    </row>
    <row r="160" spans="1:13" ht="12.75" customHeight="1" x14ac:dyDescent="0.25">
      <c r="A160" s="20" t="s">
        <v>171</v>
      </c>
      <c r="B160" s="15">
        <v>3046</v>
      </c>
      <c r="C160" s="16">
        <v>1705</v>
      </c>
      <c r="D160" s="17">
        <v>1341</v>
      </c>
      <c r="E160" s="16">
        <v>2941</v>
      </c>
      <c r="F160" s="17">
        <v>103</v>
      </c>
      <c r="G160" s="18">
        <v>295</v>
      </c>
      <c r="H160" s="16">
        <v>1190</v>
      </c>
      <c r="I160" s="16">
        <v>1561</v>
      </c>
      <c r="J160" s="19">
        <v>1171</v>
      </c>
      <c r="K160" s="61"/>
      <c r="L160" s="61"/>
      <c r="M160" s="61"/>
    </row>
    <row r="161" spans="1:13" ht="16.5" customHeight="1" x14ac:dyDescent="0.25">
      <c r="A161" s="14" t="s">
        <v>172</v>
      </c>
      <c r="B161" s="15">
        <v>16941</v>
      </c>
      <c r="C161" s="16">
        <v>10910</v>
      </c>
      <c r="D161" s="17">
        <v>6031</v>
      </c>
      <c r="E161" s="16">
        <v>15720</v>
      </c>
      <c r="F161" s="17">
        <v>1207</v>
      </c>
      <c r="G161" s="18">
        <v>1865</v>
      </c>
      <c r="H161" s="16">
        <v>6633</v>
      </c>
      <c r="I161" s="16">
        <v>8443</v>
      </c>
      <c r="J161" s="19">
        <v>6487</v>
      </c>
      <c r="K161" s="61"/>
      <c r="L161" s="61"/>
      <c r="M161" s="61"/>
    </row>
    <row r="162" spans="1:13" ht="12.75" customHeight="1" x14ac:dyDescent="0.25">
      <c r="A162" s="20" t="s">
        <v>173</v>
      </c>
      <c r="B162" s="15">
        <v>4238</v>
      </c>
      <c r="C162" s="16">
        <v>2818</v>
      </c>
      <c r="D162" s="17">
        <v>1420</v>
      </c>
      <c r="E162" s="16">
        <v>4014</v>
      </c>
      <c r="F162" s="17">
        <v>220</v>
      </c>
      <c r="G162" s="18">
        <v>447</v>
      </c>
      <c r="H162" s="16">
        <v>1556</v>
      </c>
      <c r="I162" s="16">
        <v>2235</v>
      </c>
      <c r="J162" s="19">
        <v>1747</v>
      </c>
      <c r="K162" s="61"/>
      <c r="L162" s="61"/>
      <c r="M162" s="61"/>
    </row>
    <row r="163" spans="1:13" ht="12.75" customHeight="1" x14ac:dyDescent="0.25">
      <c r="A163" s="20" t="s">
        <v>174</v>
      </c>
      <c r="B163" s="15">
        <v>5776</v>
      </c>
      <c r="C163" s="16">
        <v>3959</v>
      </c>
      <c r="D163" s="17">
        <v>1817</v>
      </c>
      <c r="E163" s="16">
        <v>5450</v>
      </c>
      <c r="F163" s="17">
        <v>322</v>
      </c>
      <c r="G163" s="18">
        <v>589</v>
      </c>
      <c r="H163" s="16">
        <v>2230</v>
      </c>
      <c r="I163" s="16">
        <v>2957</v>
      </c>
      <c r="J163" s="19">
        <v>2298</v>
      </c>
      <c r="K163" s="61"/>
      <c r="L163" s="61"/>
      <c r="M163" s="61"/>
    </row>
    <row r="164" spans="1:13" ht="12.75" customHeight="1" x14ac:dyDescent="0.25">
      <c r="A164" s="20" t="s">
        <v>175</v>
      </c>
      <c r="B164" s="15">
        <v>6927</v>
      </c>
      <c r="C164" s="16">
        <v>4133</v>
      </c>
      <c r="D164" s="17">
        <v>2794</v>
      </c>
      <c r="E164" s="16">
        <v>6256</v>
      </c>
      <c r="F164" s="17">
        <v>665</v>
      </c>
      <c r="G164" s="18">
        <v>829</v>
      </c>
      <c r="H164" s="16">
        <v>2847</v>
      </c>
      <c r="I164" s="16">
        <v>3251</v>
      </c>
      <c r="J164" s="19">
        <v>2442</v>
      </c>
      <c r="K164" s="61"/>
      <c r="L164" s="61"/>
      <c r="M164" s="61"/>
    </row>
    <row r="165" spans="1:13" ht="16.5" customHeight="1" x14ac:dyDescent="0.25">
      <c r="A165" s="14" t="s">
        <v>176</v>
      </c>
      <c r="B165" s="15">
        <v>257</v>
      </c>
      <c r="C165" s="16">
        <v>142</v>
      </c>
      <c r="D165" s="17">
        <v>115</v>
      </c>
      <c r="E165" s="16">
        <v>241</v>
      </c>
      <c r="F165" s="17">
        <v>16</v>
      </c>
      <c r="G165" s="18">
        <v>17</v>
      </c>
      <c r="H165" s="16">
        <v>111</v>
      </c>
      <c r="I165" s="16">
        <v>129</v>
      </c>
      <c r="J165" s="19">
        <v>100</v>
      </c>
      <c r="K165" s="61"/>
      <c r="L165" s="61"/>
      <c r="M165" s="61"/>
    </row>
    <row r="166" spans="1:13" ht="12.75" customHeight="1" x14ac:dyDescent="0.25">
      <c r="A166" s="20" t="s">
        <v>177</v>
      </c>
      <c r="B166" s="15">
        <v>257</v>
      </c>
      <c r="C166" s="16">
        <v>142</v>
      </c>
      <c r="D166" s="17">
        <v>115</v>
      </c>
      <c r="E166" s="16">
        <v>241</v>
      </c>
      <c r="F166" s="17">
        <v>16</v>
      </c>
      <c r="G166" s="18">
        <v>17</v>
      </c>
      <c r="H166" s="16">
        <v>111</v>
      </c>
      <c r="I166" s="16">
        <v>129</v>
      </c>
      <c r="J166" s="19">
        <v>100</v>
      </c>
      <c r="K166" s="61"/>
      <c r="L166" s="61"/>
      <c r="M166" s="61"/>
    </row>
    <row r="167" spans="1:13" ht="16.5" customHeight="1" x14ac:dyDescent="0.25">
      <c r="A167" s="14" t="s">
        <v>178</v>
      </c>
      <c r="B167" s="15">
        <v>37572</v>
      </c>
      <c r="C167" s="16">
        <v>21922</v>
      </c>
      <c r="D167" s="17">
        <v>15650</v>
      </c>
      <c r="E167" s="16">
        <v>34184</v>
      </c>
      <c r="F167" s="17">
        <v>3326</v>
      </c>
      <c r="G167" s="18">
        <v>3402</v>
      </c>
      <c r="H167" s="16">
        <v>15835</v>
      </c>
      <c r="I167" s="16">
        <v>18335</v>
      </c>
      <c r="J167" s="19">
        <v>14178</v>
      </c>
      <c r="K167" s="61"/>
      <c r="L167" s="61"/>
      <c r="M167" s="61"/>
    </row>
    <row r="168" spans="1:13" ht="12.75" customHeight="1" x14ac:dyDescent="0.25">
      <c r="A168" s="20" t="s">
        <v>179</v>
      </c>
      <c r="B168" s="15">
        <v>8613</v>
      </c>
      <c r="C168" s="16">
        <v>4229</v>
      </c>
      <c r="D168" s="17">
        <v>4384</v>
      </c>
      <c r="E168" s="16">
        <v>7945</v>
      </c>
      <c r="F168" s="17">
        <v>659</v>
      </c>
      <c r="G168" s="18">
        <v>586</v>
      </c>
      <c r="H168" s="16">
        <v>3587</v>
      </c>
      <c r="I168" s="16">
        <v>4440</v>
      </c>
      <c r="J168" s="19">
        <v>3421</v>
      </c>
      <c r="K168" s="61"/>
      <c r="L168" s="61"/>
      <c r="M168" s="61"/>
    </row>
    <row r="169" spans="1:13" ht="12.75" customHeight="1" x14ac:dyDescent="0.25">
      <c r="A169" s="20" t="s">
        <v>180</v>
      </c>
      <c r="B169" s="15">
        <v>28959</v>
      </c>
      <c r="C169" s="16">
        <v>17693</v>
      </c>
      <c r="D169" s="17">
        <v>11266</v>
      </c>
      <c r="E169" s="16">
        <v>26239</v>
      </c>
      <c r="F169" s="17">
        <v>2667</v>
      </c>
      <c r="G169" s="18">
        <v>2816</v>
      </c>
      <c r="H169" s="16">
        <v>12248</v>
      </c>
      <c r="I169" s="16">
        <v>13895</v>
      </c>
      <c r="J169" s="19">
        <v>10757</v>
      </c>
      <c r="K169" s="61"/>
      <c r="L169" s="61"/>
      <c r="M169" s="61"/>
    </row>
    <row r="170" spans="1:13" ht="16.5" customHeight="1" x14ac:dyDescent="0.25">
      <c r="A170" s="14" t="s">
        <v>181</v>
      </c>
      <c r="B170" s="15">
        <v>13383</v>
      </c>
      <c r="C170" s="16">
        <v>8202</v>
      </c>
      <c r="D170" s="17">
        <v>5181</v>
      </c>
      <c r="E170" s="16">
        <v>12402</v>
      </c>
      <c r="F170" s="17">
        <v>956</v>
      </c>
      <c r="G170" s="18">
        <v>1190</v>
      </c>
      <c r="H170" s="16">
        <v>4938</v>
      </c>
      <c r="I170" s="16">
        <v>7255</v>
      </c>
      <c r="J170" s="19">
        <v>5925</v>
      </c>
      <c r="K170" s="61"/>
      <c r="L170" s="61"/>
      <c r="M170" s="61"/>
    </row>
    <row r="171" spans="1:13" ht="12.75" customHeight="1" x14ac:dyDescent="0.25">
      <c r="A171" s="20" t="s">
        <v>182</v>
      </c>
      <c r="B171" s="15">
        <v>6496</v>
      </c>
      <c r="C171" s="16">
        <v>4104</v>
      </c>
      <c r="D171" s="17">
        <v>2392</v>
      </c>
      <c r="E171" s="16">
        <v>5952</v>
      </c>
      <c r="F171" s="17">
        <v>526</v>
      </c>
      <c r="G171" s="18">
        <v>612</v>
      </c>
      <c r="H171" s="16">
        <v>2446</v>
      </c>
      <c r="I171" s="16">
        <v>3438</v>
      </c>
      <c r="J171" s="19">
        <v>2799</v>
      </c>
      <c r="K171" s="61"/>
      <c r="L171" s="61"/>
      <c r="M171" s="61"/>
    </row>
    <row r="172" spans="1:13" ht="12.75" customHeight="1" x14ac:dyDescent="0.25">
      <c r="A172" s="20" t="s">
        <v>183</v>
      </c>
      <c r="B172" s="15">
        <v>4780</v>
      </c>
      <c r="C172" s="16">
        <v>2822</v>
      </c>
      <c r="D172" s="17">
        <v>1958</v>
      </c>
      <c r="E172" s="16">
        <v>4451</v>
      </c>
      <c r="F172" s="17">
        <v>327</v>
      </c>
      <c r="G172" s="18">
        <v>407</v>
      </c>
      <c r="H172" s="16">
        <v>1742</v>
      </c>
      <c r="I172" s="16">
        <v>2631</v>
      </c>
      <c r="J172" s="19">
        <v>2147</v>
      </c>
      <c r="K172" s="61"/>
      <c r="L172" s="61"/>
      <c r="M172" s="61"/>
    </row>
    <row r="173" spans="1:13" ht="12.75" customHeight="1" x14ac:dyDescent="0.25">
      <c r="A173" s="20" t="s">
        <v>184</v>
      </c>
      <c r="B173" s="15">
        <v>2107</v>
      </c>
      <c r="C173" s="16">
        <v>1276</v>
      </c>
      <c r="D173" s="17">
        <v>831</v>
      </c>
      <c r="E173" s="16">
        <v>1999</v>
      </c>
      <c r="F173" s="17">
        <v>103</v>
      </c>
      <c r="G173" s="18">
        <v>171</v>
      </c>
      <c r="H173" s="16">
        <v>750</v>
      </c>
      <c r="I173" s="16">
        <v>1186</v>
      </c>
      <c r="J173" s="19">
        <v>979</v>
      </c>
      <c r="K173" s="61"/>
      <c r="L173" s="61"/>
      <c r="M173" s="61"/>
    </row>
    <row r="174" spans="1:13" ht="16.5" customHeight="1" x14ac:dyDescent="0.25">
      <c r="A174" s="14" t="s">
        <v>185</v>
      </c>
      <c r="B174" s="15">
        <v>248394</v>
      </c>
      <c r="C174" s="16">
        <v>141836</v>
      </c>
      <c r="D174" s="17">
        <v>106558</v>
      </c>
      <c r="E174" s="16">
        <v>228310</v>
      </c>
      <c r="F174" s="17">
        <v>19696</v>
      </c>
      <c r="G174" s="18">
        <v>24854</v>
      </c>
      <c r="H174" s="16">
        <v>113063</v>
      </c>
      <c r="I174" s="16">
        <v>110477</v>
      </c>
      <c r="J174" s="19">
        <v>84189</v>
      </c>
      <c r="K174" s="61"/>
      <c r="L174" s="61"/>
      <c r="M174" s="61"/>
    </row>
    <row r="175" spans="1:13" ht="12.75" customHeight="1" x14ac:dyDescent="0.25">
      <c r="A175" s="20" t="s">
        <v>186</v>
      </c>
      <c r="B175" s="15">
        <v>9491</v>
      </c>
      <c r="C175" s="16">
        <v>6891</v>
      </c>
      <c r="D175" s="17">
        <v>2600</v>
      </c>
      <c r="E175" s="16">
        <v>8393</v>
      </c>
      <c r="F175" s="17">
        <v>1065</v>
      </c>
      <c r="G175" s="18">
        <v>1000</v>
      </c>
      <c r="H175" s="16">
        <v>4652</v>
      </c>
      <c r="I175" s="16">
        <v>3839</v>
      </c>
      <c r="J175" s="19">
        <v>2881</v>
      </c>
      <c r="K175" s="61"/>
      <c r="L175" s="61"/>
      <c r="M175" s="61"/>
    </row>
    <row r="176" spans="1:13" ht="12.75" customHeight="1" x14ac:dyDescent="0.25">
      <c r="A176" s="20" t="s">
        <v>187</v>
      </c>
      <c r="B176" s="15">
        <v>110671</v>
      </c>
      <c r="C176" s="16">
        <v>59989</v>
      </c>
      <c r="D176" s="17">
        <v>50682</v>
      </c>
      <c r="E176" s="16">
        <v>103356</v>
      </c>
      <c r="F176" s="17">
        <v>7173</v>
      </c>
      <c r="G176" s="18">
        <v>10816</v>
      </c>
      <c r="H176" s="16">
        <v>48077</v>
      </c>
      <c r="I176" s="16">
        <v>51778</v>
      </c>
      <c r="J176" s="19">
        <v>40224</v>
      </c>
      <c r="K176" s="61"/>
      <c r="L176" s="61"/>
      <c r="M176" s="61"/>
    </row>
    <row r="177" spans="1:13" ht="12.75" customHeight="1" x14ac:dyDescent="0.25">
      <c r="A177" s="20" t="s">
        <v>188</v>
      </c>
      <c r="B177" s="15">
        <v>83191</v>
      </c>
      <c r="C177" s="16">
        <v>46105</v>
      </c>
      <c r="D177" s="17">
        <v>37086</v>
      </c>
      <c r="E177" s="16">
        <v>76111</v>
      </c>
      <c r="F177" s="17">
        <v>6955</v>
      </c>
      <c r="G177" s="18">
        <v>7956</v>
      </c>
      <c r="H177" s="16">
        <v>38400</v>
      </c>
      <c r="I177" s="16">
        <v>36835</v>
      </c>
      <c r="J177" s="19">
        <v>27876</v>
      </c>
      <c r="K177" s="61"/>
      <c r="L177" s="61"/>
      <c r="M177" s="61"/>
    </row>
    <row r="178" spans="1:13" ht="12.75" customHeight="1" x14ac:dyDescent="0.25">
      <c r="A178" s="20" t="s">
        <v>189</v>
      </c>
      <c r="B178" s="15">
        <v>45041</v>
      </c>
      <c r="C178" s="16">
        <v>28851</v>
      </c>
      <c r="D178" s="17">
        <v>16190</v>
      </c>
      <c r="E178" s="16">
        <v>40450</v>
      </c>
      <c r="F178" s="17">
        <v>4503</v>
      </c>
      <c r="G178" s="18">
        <v>5082</v>
      </c>
      <c r="H178" s="16">
        <v>21934</v>
      </c>
      <c r="I178" s="16">
        <v>18025</v>
      </c>
      <c r="J178" s="19">
        <v>13208</v>
      </c>
      <c r="K178" s="61"/>
      <c r="L178" s="61"/>
      <c r="M178" s="61"/>
    </row>
    <row r="179" spans="1:13" ht="16.5" customHeight="1" x14ac:dyDescent="0.25">
      <c r="A179" s="14" t="s">
        <v>190</v>
      </c>
      <c r="B179" s="15">
        <v>120531</v>
      </c>
      <c r="C179" s="16">
        <v>69826</v>
      </c>
      <c r="D179" s="17">
        <v>50705</v>
      </c>
      <c r="E179" s="16">
        <v>111296</v>
      </c>
      <c r="F179" s="17">
        <v>9015</v>
      </c>
      <c r="G179" s="18">
        <v>13395</v>
      </c>
      <c r="H179" s="16">
        <v>48100</v>
      </c>
      <c r="I179" s="16">
        <v>59036</v>
      </c>
      <c r="J179" s="19">
        <v>47187</v>
      </c>
      <c r="K179" s="61"/>
      <c r="L179" s="61"/>
      <c r="M179" s="61"/>
    </row>
    <row r="180" spans="1:13" s="21" customFormat="1" ht="12.75" customHeight="1" x14ac:dyDescent="0.25">
      <c r="A180" s="20" t="s">
        <v>191</v>
      </c>
      <c r="B180" s="15">
        <v>27840</v>
      </c>
      <c r="C180" s="16">
        <v>17114</v>
      </c>
      <c r="D180" s="17">
        <v>10726</v>
      </c>
      <c r="E180" s="16">
        <v>25046</v>
      </c>
      <c r="F180" s="17">
        <v>2703</v>
      </c>
      <c r="G180" s="18">
        <v>2547</v>
      </c>
      <c r="H180" s="16">
        <v>10758</v>
      </c>
      <c r="I180" s="16">
        <v>14535</v>
      </c>
      <c r="J180" s="19">
        <v>11791</v>
      </c>
      <c r="K180" s="62"/>
      <c r="L180" s="62"/>
      <c r="M180" s="62"/>
    </row>
    <row r="181" spans="1:13" s="22" customFormat="1" ht="12.75" customHeight="1" x14ac:dyDescent="0.2">
      <c r="A181" s="20" t="s">
        <v>192</v>
      </c>
      <c r="B181" s="15">
        <v>71759</v>
      </c>
      <c r="C181" s="16">
        <v>40541</v>
      </c>
      <c r="D181" s="17">
        <v>31218</v>
      </c>
      <c r="E181" s="16">
        <v>66772</v>
      </c>
      <c r="F181" s="17">
        <v>4891</v>
      </c>
      <c r="G181" s="18">
        <v>8463</v>
      </c>
      <c r="H181" s="16">
        <v>28395</v>
      </c>
      <c r="I181" s="16">
        <v>34901</v>
      </c>
      <c r="J181" s="19">
        <v>27977</v>
      </c>
      <c r="K181" s="63"/>
      <c r="L181" s="63"/>
      <c r="M181" s="63"/>
    </row>
    <row r="182" spans="1:13" s="22" customFormat="1" ht="12.75" customHeight="1" x14ac:dyDescent="0.2">
      <c r="A182" s="20" t="s">
        <v>193</v>
      </c>
      <c r="B182" s="15">
        <v>16868</v>
      </c>
      <c r="C182" s="16">
        <v>9902</v>
      </c>
      <c r="D182" s="17">
        <v>6966</v>
      </c>
      <c r="E182" s="16">
        <v>15579</v>
      </c>
      <c r="F182" s="17">
        <v>1258</v>
      </c>
      <c r="G182" s="18">
        <v>1841</v>
      </c>
      <c r="H182" s="16">
        <v>6867</v>
      </c>
      <c r="I182" s="16">
        <v>8160</v>
      </c>
      <c r="J182" s="19">
        <v>6437</v>
      </c>
      <c r="K182" s="63"/>
      <c r="L182" s="63"/>
      <c r="M182" s="63"/>
    </row>
    <row r="183" spans="1:13" ht="12.75" customHeight="1" x14ac:dyDescent="0.25">
      <c r="A183" s="20" t="s">
        <v>194</v>
      </c>
      <c r="B183" s="15">
        <v>4064</v>
      </c>
      <c r="C183" s="16">
        <v>2269</v>
      </c>
      <c r="D183" s="17">
        <v>1795</v>
      </c>
      <c r="E183" s="16">
        <v>3899</v>
      </c>
      <c r="F183" s="17">
        <v>163</v>
      </c>
      <c r="G183" s="18">
        <v>544</v>
      </c>
      <c r="H183" s="16">
        <v>2080</v>
      </c>
      <c r="I183" s="16">
        <v>1440</v>
      </c>
      <c r="J183" s="19">
        <v>982</v>
      </c>
      <c r="K183" s="61"/>
      <c r="L183" s="61"/>
      <c r="M183" s="61"/>
    </row>
    <row r="184" spans="1:13" ht="16.5" customHeight="1" x14ac:dyDescent="0.25">
      <c r="A184" s="14" t="s">
        <v>195</v>
      </c>
      <c r="B184" s="15">
        <v>270215</v>
      </c>
      <c r="C184" s="16">
        <v>120166</v>
      </c>
      <c r="D184" s="17">
        <v>150049</v>
      </c>
      <c r="E184" s="16">
        <v>251307</v>
      </c>
      <c r="F184" s="17">
        <v>18569</v>
      </c>
      <c r="G184" s="18">
        <v>45639</v>
      </c>
      <c r="H184" s="16">
        <v>104683</v>
      </c>
      <c r="I184" s="16">
        <v>119893</v>
      </c>
      <c r="J184" s="19">
        <v>91129</v>
      </c>
      <c r="K184" s="61"/>
      <c r="L184" s="61"/>
      <c r="M184" s="61"/>
    </row>
    <row r="185" spans="1:13" ht="12.75" customHeight="1" x14ac:dyDescent="0.25">
      <c r="A185" s="20" t="s">
        <v>196</v>
      </c>
      <c r="B185" s="15">
        <v>103706</v>
      </c>
      <c r="C185" s="16">
        <v>45253</v>
      </c>
      <c r="D185" s="17">
        <v>58453</v>
      </c>
      <c r="E185" s="16">
        <v>97979</v>
      </c>
      <c r="F185" s="17">
        <v>5623</v>
      </c>
      <c r="G185" s="18">
        <v>21582</v>
      </c>
      <c r="H185" s="16">
        <v>37940</v>
      </c>
      <c r="I185" s="16">
        <v>44184</v>
      </c>
      <c r="J185" s="19">
        <v>33016</v>
      </c>
      <c r="K185" s="61"/>
      <c r="L185" s="61"/>
      <c r="M185" s="61"/>
    </row>
    <row r="186" spans="1:13" ht="12.75" customHeight="1" x14ac:dyDescent="0.25">
      <c r="A186" s="20" t="s">
        <v>197</v>
      </c>
      <c r="B186" s="15">
        <v>11603</v>
      </c>
      <c r="C186" s="16">
        <v>5761</v>
      </c>
      <c r="D186" s="17">
        <v>5842</v>
      </c>
      <c r="E186" s="16">
        <v>11103</v>
      </c>
      <c r="F186" s="17">
        <v>494</v>
      </c>
      <c r="G186" s="18">
        <v>1635</v>
      </c>
      <c r="H186" s="16">
        <v>4418</v>
      </c>
      <c r="I186" s="16">
        <v>5550</v>
      </c>
      <c r="J186" s="19">
        <v>4285</v>
      </c>
      <c r="K186" s="61"/>
      <c r="L186" s="61"/>
      <c r="M186" s="61"/>
    </row>
    <row r="187" spans="1:13" ht="12.75" customHeight="1" x14ac:dyDescent="0.25">
      <c r="A187" s="20" t="s">
        <v>198</v>
      </c>
      <c r="B187" s="15">
        <v>35602</v>
      </c>
      <c r="C187" s="16">
        <v>18247</v>
      </c>
      <c r="D187" s="17">
        <v>17355</v>
      </c>
      <c r="E187" s="16">
        <v>31677</v>
      </c>
      <c r="F187" s="17">
        <v>3844</v>
      </c>
      <c r="G187" s="18">
        <v>6170</v>
      </c>
      <c r="H187" s="16">
        <v>14338</v>
      </c>
      <c r="I187" s="16">
        <v>15094</v>
      </c>
      <c r="J187" s="19">
        <v>11381</v>
      </c>
      <c r="K187" s="61"/>
      <c r="L187" s="61"/>
      <c r="M187" s="61"/>
    </row>
    <row r="188" spans="1:13" ht="12.75" customHeight="1" x14ac:dyDescent="0.25">
      <c r="A188" s="20" t="s">
        <v>199</v>
      </c>
      <c r="B188" s="15">
        <v>47615</v>
      </c>
      <c r="C188" s="16">
        <v>16614</v>
      </c>
      <c r="D188" s="17">
        <v>31001</v>
      </c>
      <c r="E188" s="16">
        <v>43815</v>
      </c>
      <c r="F188" s="17">
        <v>3747</v>
      </c>
      <c r="G188" s="18">
        <v>7718</v>
      </c>
      <c r="H188" s="16">
        <v>19609</v>
      </c>
      <c r="I188" s="16">
        <v>20288</v>
      </c>
      <c r="J188" s="19">
        <v>15171</v>
      </c>
      <c r="K188" s="61"/>
      <c r="L188" s="61"/>
      <c r="M188" s="61"/>
    </row>
    <row r="189" spans="1:13" ht="12.75" customHeight="1" x14ac:dyDescent="0.25">
      <c r="A189" s="20" t="s">
        <v>200</v>
      </c>
      <c r="B189" s="15">
        <v>3870</v>
      </c>
      <c r="C189" s="16">
        <v>1878</v>
      </c>
      <c r="D189" s="17">
        <v>1992</v>
      </c>
      <c r="E189" s="16">
        <v>3536</v>
      </c>
      <c r="F189" s="17">
        <v>326</v>
      </c>
      <c r="G189" s="18">
        <v>766</v>
      </c>
      <c r="H189" s="16">
        <v>1708</v>
      </c>
      <c r="I189" s="16">
        <v>1396</v>
      </c>
      <c r="J189" s="19">
        <v>1053</v>
      </c>
      <c r="K189" s="61"/>
      <c r="L189" s="61"/>
      <c r="M189" s="61"/>
    </row>
    <row r="190" spans="1:13" ht="12.75" customHeight="1" x14ac:dyDescent="0.25">
      <c r="A190" s="20" t="s">
        <v>201</v>
      </c>
      <c r="B190" s="15">
        <v>16844</v>
      </c>
      <c r="C190" s="16">
        <v>8049</v>
      </c>
      <c r="D190" s="17">
        <v>8795</v>
      </c>
      <c r="E190" s="16">
        <v>15739</v>
      </c>
      <c r="F190" s="17">
        <v>1084</v>
      </c>
      <c r="G190" s="18">
        <v>1795</v>
      </c>
      <c r="H190" s="16">
        <v>6738</v>
      </c>
      <c r="I190" s="16">
        <v>8311</v>
      </c>
      <c r="J190" s="19">
        <v>6545</v>
      </c>
      <c r="K190" s="61"/>
      <c r="L190" s="61"/>
      <c r="M190" s="61"/>
    </row>
    <row r="191" spans="1:13" ht="12.75" customHeight="1" x14ac:dyDescent="0.25">
      <c r="A191" s="20" t="s">
        <v>202</v>
      </c>
      <c r="B191" s="15">
        <v>38140</v>
      </c>
      <c r="C191" s="16">
        <v>19215</v>
      </c>
      <c r="D191" s="17">
        <v>18925</v>
      </c>
      <c r="E191" s="16">
        <v>35874</v>
      </c>
      <c r="F191" s="17">
        <v>2229</v>
      </c>
      <c r="G191" s="18">
        <v>4236</v>
      </c>
      <c r="H191" s="16">
        <v>14696</v>
      </c>
      <c r="I191" s="16">
        <v>19208</v>
      </c>
      <c r="J191" s="19">
        <v>15180</v>
      </c>
      <c r="K191" s="61"/>
      <c r="L191" s="61"/>
      <c r="M191" s="61"/>
    </row>
    <row r="192" spans="1:13" ht="12.75" customHeight="1" x14ac:dyDescent="0.25">
      <c r="A192" s="20" t="s">
        <v>203</v>
      </c>
      <c r="B192" s="15">
        <v>12835</v>
      </c>
      <c r="C192" s="16">
        <v>5149</v>
      </c>
      <c r="D192" s="17">
        <v>7686</v>
      </c>
      <c r="E192" s="16">
        <v>11584</v>
      </c>
      <c r="F192" s="17">
        <v>1222</v>
      </c>
      <c r="G192" s="18">
        <v>1737</v>
      </c>
      <c r="H192" s="16">
        <v>5236</v>
      </c>
      <c r="I192" s="16">
        <v>5862</v>
      </c>
      <c r="J192" s="19">
        <v>4498</v>
      </c>
      <c r="K192" s="61"/>
      <c r="L192" s="61"/>
      <c r="M192" s="61"/>
    </row>
    <row r="193" spans="1:13" ht="16.5" customHeight="1" x14ac:dyDescent="0.25">
      <c r="A193" s="14" t="s">
        <v>204</v>
      </c>
      <c r="B193" s="15">
        <v>947791</v>
      </c>
      <c r="C193" s="16">
        <v>255236</v>
      </c>
      <c r="D193" s="17">
        <v>692555</v>
      </c>
      <c r="E193" s="16">
        <v>875797</v>
      </c>
      <c r="F193" s="17">
        <v>70769</v>
      </c>
      <c r="G193" s="18">
        <v>236297</v>
      </c>
      <c r="H193" s="16">
        <v>397055</v>
      </c>
      <c r="I193" s="16">
        <v>314439</v>
      </c>
      <c r="J193" s="19">
        <v>220558</v>
      </c>
      <c r="K193" s="61"/>
      <c r="L193" s="61"/>
      <c r="M193" s="61"/>
    </row>
    <row r="194" spans="1:13" ht="12.75" customHeight="1" x14ac:dyDescent="0.25">
      <c r="A194" s="20" t="s">
        <v>205</v>
      </c>
      <c r="B194" s="15">
        <v>250890</v>
      </c>
      <c r="C194" s="16">
        <v>67366</v>
      </c>
      <c r="D194" s="17">
        <v>183524</v>
      </c>
      <c r="E194" s="16">
        <v>228896</v>
      </c>
      <c r="F194" s="17">
        <v>21722</v>
      </c>
      <c r="G194" s="18">
        <v>79175</v>
      </c>
      <c r="H194" s="16">
        <v>103572</v>
      </c>
      <c r="I194" s="16">
        <v>68143</v>
      </c>
      <c r="J194" s="19">
        <v>45042</v>
      </c>
      <c r="K194" s="61"/>
      <c r="L194" s="61"/>
      <c r="M194" s="61"/>
    </row>
    <row r="195" spans="1:13" ht="12.75" customHeight="1" x14ac:dyDescent="0.25">
      <c r="A195" s="20" t="s">
        <v>206</v>
      </c>
      <c r="B195" s="15">
        <v>111206</v>
      </c>
      <c r="C195" s="16">
        <v>30365</v>
      </c>
      <c r="D195" s="17">
        <v>80841</v>
      </c>
      <c r="E195" s="16">
        <v>100182</v>
      </c>
      <c r="F195" s="17">
        <v>10700</v>
      </c>
      <c r="G195" s="18">
        <v>28502</v>
      </c>
      <c r="H195" s="16">
        <v>45334</v>
      </c>
      <c r="I195" s="16">
        <v>37370</v>
      </c>
      <c r="J195" s="19">
        <v>26061</v>
      </c>
      <c r="K195" s="61"/>
      <c r="L195" s="61"/>
      <c r="M195" s="61"/>
    </row>
    <row r="196" spans="1:13" ht="12.75" customHeight="1" x14ac:dyDescent="0.25">
      <c r="A196" s="20" t="s">
        <v>207</v>
      </c>
      <c r="B196" s="15">
        <v>64960</v>
      </c>
      <c r="C196" s="16">
        <v>28869</v>
      </c>
      <c r="D196" s="17">
        <v>36091</v>
      </c>
      <c r="E196" s="16">
        <v>61031</v>
      </c>
      <c r="F196" s="17">
        <v>3838</v>
      </c>
      <c r="G196" s="18">
        <v>20160</v>
      </c>
      <c r="H196" s="16">
        <v>28966</v>
      </c>
      <c r="I196" s="16">
        <v>15834</v>
      </c>
      <c r="J196" s="19">
        <v>10925</v>
      </c>
      <c r="K196" s="61"/>
      <c r="L196" s="61"/>
      <c r="M196" s="61"/>
    </row>
    <row r="197" spans="1:13" ht="12.75" customHeight="1" x14ac:dyDescent="0.25">
      <c r="A197" s="20" t="s">
        <v>208</v>
      </c>
      <c r="B197" s="15">
        <v>16548</v>
      </c>
      <c r="C197" s="16">
        <v>7841</v>
      </c>
      <c r="D197" s="17">
        <v>8707</v>
      </c>
      <c r="E197" s="16">
        <v>15335</v>
      </c>
      <c r="F197" s="17">
        <v>1167</v>
      </c>
      <c r="G197" s="18">
        <v>3561</v>
      </c>
      <c r="H197" s="16">
        <v>7667</v>
      </c>
      <c r="I197" s="16">
        <v>5320</v>
      </c>
      <c r="J197" s="19">
        <v>3903</v>
      </c>
      <c r="K197" s="61"/>
      <c r="L197" s="61"/>
      <c r="M197" s="61"/>
    </row>
    <row r="198" spans="1:13" ht="12.75" customHeight="1" x14ac:dyDescent="0.25">
      <c r="A198" s="20" t="s">
        <v>209</v>
      </c>
      <c r="B198" s="15">
        <v>87296</v>
      </c>
      <c r="C198" s="16">
        <v>33275</v>
      </c>
      <c r="D198" s="17">
        <v>54021</v>
      </c>
      <c r="E198" s="16">
        <v>82278</v>
      </c>
      <c r="F198" s="17">
        <v>4956</v>
      </c>
      <c r="G198" s="18">
        <v>15858</v>
      </c>
      <c r="H198" s="16">
        <v>35103</v>
      </c>
      <c r="I198" s="16">
        <v>36335</v>
      </c>
      <c r="J198" s="19">
        <v>27044</v>
      </c>
      <c r="K198" s="61"/>
      <c r="L198" s="61"/>
      <c r="M198" s="61"/>
    </row>
    <row r="199" spans="1:13" ht="12.75" customHeight="1" x14ac:dyDescent="0.25">
      <c r="A199" s="20" t="s">
        <v>210</v>
      </c>
      <c r="B199" s="15">
        <v>56337</v>
      </c>
      <c r="C199" s="16">
        <v>15888</v>
      </c>
      <c r="D199" s="17">
        <v>40449</v>
      </c>
      <c r="E199" s="16">
        <v>53859</v>
      </c>
      <c r="F199" s="17">
        <v>2438</v>
      </c>
      <c r="G199" s="18">
        <v>13093</v>
      </c>
      <c r="H199" s="16">
        <v>23061</v>
      </c>
      <c r="I199" s="16">
        <v>20183</v>
      </c>
      <c r="J199" s="19">
        <v>14028</v>
      </c>
      <c r="K199" s="61"/>
      <c r="L199" s="61"/>
      <c r="M199" s="61"/>
    </row>
    <row r="200" spans="1:13" ht="12.75" customHeight="1" x14ac:dyDescent="0.25">
      <c r="A200" s="20" t="s">
        <v>211</v>
      </c>
      <c r="B200" s="15">
        <v>324296</v>
      </c>
      <c r="C200" s="16">
        <v>58611</v>
      </c>
      <c r="D200" s="17">
        <v>265685</v>
      </c>
      <c r="E200" s="16">
        <v>300677</v>
      </c>
      <c r="F200" s="17">
        <v>23297</v>
      </c>
      <c r="G200" s="18">
        <v>69627</v>
      </c>
      <c r="H200" s="16">
        <v>135888</v>
      </c>
      <c r="I200" s="16">
        <v>118781</v>
      </c>
      <c r="J200" s="19">
        <v>84902</v>
      </c>
      <c r="K200" s="61"/>
      <c r="L200" s="61"/>
      <c r="M200" s="61"/>
    </row>
    <row r="201" spans="1:13" ht="12.75" customHeight="1" x14ac:dyDescent="0.25">
      <c r="A201" s="20" t="s">
        <v>212</v>
      </c>
      <c r="B201" s="15">
        <v>8671</v>
      </c>
      <c r="C201" s="16">
        <v>2599</v>
      </c>
      <c r="D201" s="17">
        <v>6072</v>
      </c>
      <c r="E201" s="16">
        <v>7857</v>
      </c>
      <c r="F201" s="17">
        <v>793</v>
      </c>
      <c r="G201" s="18">
        <v>1522</v>
      </c>
      <c r="H201" s="16">
        <v>3966</v>
      </c>
      <c r="I201" s="16">
        <v>3183</v>
      </c>
      <c r="J201" s="19">
        <v>2178</v>
      </c>
      <c r="K201" s="61"/>
      <c r="L201" s="61"/>
      <c r="M201" s="61"/>
    </row>
    <row r="202" spans="1:13" ht="12.75" customHeight="1" x14ac:dyDescent="0.25">
      <c r="A202" s="20" t="s">
        <v>213</v>
      </c>
      <c r="B202" s="15">
        <v>27587</v>
      </c>
      <c r="C202" s="16">
        <v>10422</v>
      </c>
      <c r="D202" s="17">
        <v>17165</v>
      </c>
      <c r="E202" s="16">
        <v>25682</v>
      </c>
      <c r="F202" s="17">
        <v>1858</v>
      </c>
      <c r="G202" s="18">
        <v>4799</v>
      </c>
      <c r="H202" s="16">
        <v>13498</v>
      </c>
      <c r="I202" s="16">
        <v>9290</v>
      </c>
      <c r="J202" s="19">
        <v>6475</v>
      </c>
      <c r="K202" s="61"/>
      <c r="L202" s="61"/>
      <c r="M202" s="61"/>
    </row>
    <row r="203" spans="1:13" ht="16.5" customHeight="1" x14ac:dyDescent="0.25">
      <c r="A203" s="14" t="s">
        <v>214</v>
      </c>
      <c r="B203" s="15">
        <v>204767</v>
      </c>
      <c r="C203" s="16">
        <v>148730</v>
      </c>
      <c r="D203" s="17">
        <v>56037</v>
      </c>
      <c r="E203" s="16">
        <v>188701</v>
      </c>
      <c r="F203" s="17">
        <v>15355</v>
      </c>
      <c r="G203" s="18">
        <v>11196</v>
      </c>
      <c r="H203" s="16">
        <v>78036</v>
      </c>
      <c r="I203" s="16">
        <v>115535</v>
      </c>
      <c r="J203" s="19">
        <v>91791</v>
      </c>
      <c r="K203" s="61"/>
      <c r="L203" s="61"/>
      <c r="M203" s="61"/>
    </row>
    <row r="204" spans="1:13" ht="12.75" customHeight="1" x14ac:dyDescent="0.25">
      <c r="A204" s="20" t="s">
        <v>215</v>
      </c>
      <c r="B204" s="15">
        <v>227</v>
      </c>
      <c r="C204" s="16">
        <v>185</v>
      </c>
      <c r="D204" s="17">
        <v>42</v>
      </c>
      <c r="E204" s="16">
        <v>195</v>
      </c>
      <c r="F204" s="17">
        <v>32</v>
      </c>
      <c r="G204" s="18">
        <v>47</v>
      </c>
      <c r="H204" s="16">
        <v>119</v>
      </c>
      <c r="I204" s="16">
        <v>61</v>
      </c>
      <c r="J204" s="19">
        <v>50</v>
      </c>
      <c r="K204" s="61"/>
      <c r="L204" s="61"/>
      <c r="M204" s="61"/>
    </row>
    <row r="205" spans="1:13" ht="12.75" customHeight="1" x14ac:dyDescent="0.25">
      <c r="A205" s="20" t="s">
        <v>216</v>
      </c>
      <c r="B205" s="15">
        <v>198</v>
      </c>
      <c r="C205" s="16">
        <v>141</v>
      </c>
      <c r="D205" s="17">
        <v>57</v>
      </c>
      <c r="E205" s="16">
        <v>189</v>
      </c>
      <c r="F205" s="17">
        <v>9</v>
      </c>
      <c r="G205" s="18">
        <v>24</v>
      </c>
      <c r="H205" s="16">
        <v>87</v>
      </c>
      <c r="I205" s="16">
        <v>87</v>
      </c>
      <c r="J205" s="19">
        <v>76</v>
      </c>
      <c r="K205" s="61"/>
      <c r="L205" s="61"/>
      <c r="M205" s="61"/>
    </row>
    <row r="206" spans="1:13" ht="12.75" customHeight="1" x14ac:dyDescent="0.25">
      <c r="A206" s="20" t="s">
        <v>217</v>
      </c>
      <c r="B206" s="15">
        <v>129949</v>
      </c>
      <c r="C206" s="16">
        <v>93893</v>
      </c>
      <c r="D206" s="17">
        <v>36056</v>
      </c>
      <c r="E206" s="16">
        <v>120016</v>
      </c>
      <c r="F206" s="17">
        <v>9378</v>
      </c>
      <c r="G206" s="18">
        <v>4458</v>
      </c>
      <c r="H206" s="16">
        <v>44488</v>
      </c>
      <c r="I206" s="16">
        <v>81003</v>
      </c>
      <c r="J206" s="19">
        <v>64986</v>
      </c>
      <c r="K206" s="61"/>
      <c r="L206" s="61"/>
      <c r="M206" s="61"/>
    </row>
    <row r="207" spans="1:13" ht="12.75" customHeight="1" x14ac:dyDescent="0.25">
      <c r="A207" s="20" t="s">
        <v>218</v>
      </c>
      <c r="B207" s="15">
        <v>74323</v>
      </c>
      <c r="C207" s="16">
        <v>54474</v>
      </c>
      <c r="D207" s="17">
        <v>19849</v>
      </c>
      <c r="E207" s="16">
        <v>68237</v>
      </c>
      <c r="F207" s="17">
        <v>5930</v>
      </c>
      <c r="G207" s="18">
        <v>6658</v>
      </c>
      <c r="H207" s="16">
        <v>33313</v>
      </c>
      <c r="I207" s="16">
        <v>34352</v>
      </c>
      <c r="J207" s="19">
        <v>26655</v>
      </c>
      <c r="K207" s="61"/>
      <c r="L207" s="61"/>
      <c r="M207" s="61"/>
    </row>
    <row r="208" spans="1:13" ht="12.75" customHeight="1" x14ac:dyDescent="0.25">
      <c r="A208" s="20" t="s">
        <v>219</v>
      </c>
      <c r="B208" s="15">
        <v>70</v>
      </c>
      <c r="C208" s="16">
        <v>37</v>
      </c>
      <c r="D208" s="17">
        <v>33</v>
      </c>
      <c r="E208" s="16">
        <v>64</v>
      </c>
      <c r="F208" s="17">
        <v>6</v>
      </c>
      <c r="G208" s="18">
        <v>9</v>
      </c>
      <c r="H208" s="16">
        <v>29</v>
      </c>
      <c r="I208" s="16">
        <v>32</v>
      </c>
      <c r="J208" s="19">
        <v>24</v>
      </c>
      <c r="K208" s="61"/>
      <c r="L208" s="61"/>
      <c r="M208" s="61"/>
    </row>
    <row r="209" spans="1:13" ht="16.5" customHeight="1" x14ac:dyDescent="0.25">
      <c r="A209" s="14" t="s">
        <v>220</v>
      </c>
      <c r="B209" s="15">
        <v>2196</v>
      </c>
      <c r="C209" s="16">
        <v>1176</v>
      </c>
      <c r="D209" s="17">
        <v>1020</v>
      </c>
      <c r="E209" s="16">
        <v>2048</v>
      </c>
      <c r="F209" s="17">
        <v>146</v>
      </c>
      <c r="G209" s="18">
        <v>271</v>
      </c>
      <c r="H209" s="16">
        <v>800</v>
      </c>
      <c r="I209" s="16">
        <v>1125</v>
      </c>
      <c r="J209" s="19">
        <v>913</v>
      </c>
      <c r="K209" s="61"/>
      <c r="L209" s="61"/>
      <c r="M209" s="61"/>
    </row>
    <row r="210" spans="1:13" ht="12.75" customHeight="1" x14ac:dyDescent="0.25">
      <c r="A210" s="20" t="s">
        <v>221</v>
      </c>
      <c r="B210" s="15">
        <v>332</v>
      </c>
      <c r="C210" s="16">
        <v>180</v>
      </c>
      <c r="D210" s="17">
        <v>152</v>
      </c>
      <c r="E210" s="16">
        <v>323</v>
      </c>
      <c r="F210" s="17">
        <v>9</v>
      </c>
      <c r="G210" s="18">
        <v>42</v>
      </c>
      <c r="H210" s="16">
        <v>109</v>
      </c>
      <c r="I210" s="16">
        <v>181</v>
      </c>
      <c r="J210" s="19">
        <v>144</v>
      </c>
      <c r="K210" s="61"/>
      <c r="L210" s="61"/>
      <c r="M210" s="61"/>
    </row>
    <row r="211" spans="1:13" ht="12.75" customHeight="1" x14ac:dyDescent="0.25">
      <c r="A211" s="20" t="s">
        <v>222</v>
      </c>
      <c r="B211" s="15">
        <v>423</v>
      </c>
      <c r="C211" s="16">
        <v>215</v>
      </c>
      <c r="D211" s="17">
        <v>208</v>
      </c>
      <c r="E211" s="16">
        <v>398</v>
      </c>
      <c r="F211" s="17">
        <v>25</v>
      </c>
      <c r="G211" s="18">
        <v>52</v>
      </c>
      <c r="H211" s="16">
        <v>152</v>
      </c>
      <c r="I211" s="16">
        <v>219</v>
      </c>
      <c r="J211" s="19">
        <v>178</v>
      </c>
      <c r="K211" s="61"/>
      <c r="L211" s="61"/>
      <c r="M211" s="61"/>
    </row>
    <row r="212" spans="1:13" ht="12.75" customHeight="1" x14ac:dyDescent="0.25">
      <c r="A212" s="20" t="s">
        <v>223</v>
      </c>
      <c r="B212" s="15">
        <v>1040</v>
      </c>
      <c r="C212" s="16">
        <v>584</v>
      </c>
      <c r="D212" s="17">
        <v>456</v>
      </c>
      <c r="E212" s="16">
        <v>963</v>
      </c>
      <c r="F212" s="17">
        <v>76</v>
      </c>
      <c r="G212" s="18">
        <v>145</v>
      </c>
      <c r="H212" s="16">
        <v>408</v>
      </c>
      <c r="I212" s="16">
        <v>487</v>
      </c>
      <c r="J212" s="19">
        <v>397</v>
      </c>
      <c r="K212" s="61"/>
      <c r="L212" s="61"/>
      <c r="M212" s="61"/>
    </row>
    <row r="213" spans="1:13" ht="12.75" customHeight="1" x14ac:dyDescent="0.25">
      <c r="A213" s="20" t="s">
        <v>224</v>
      </c>
      <c r="B213" s="15">
        <v>401</v>
      </c>
      <c r="C213" s="16">
        <v>197</v>
      </c>
      <c r="D213" s="17">
        <v>204</v>
      </c>
      <c r="E213" s="16">
        <v>364</v>
      </c>
      <c r="F213" s="17">
        <v>36</v>
      </c>
      <c r="G213" s="18">
        <v>32</v>
      </c>
      <c r="H213" s="16">
        <v>131</v>
      </c>
      <c r="I213" s="16">
        <v>238</v>
      </c>
      <c r="J213" s="19">
        <v>194</v>
      </c>
      <c r="K213" s="61"/>
      <c r="L213" s="61"/>
      <c r="M213" s="61"/>
    </row>
    <row r="214" spans="1:13" ht="16.5" customHeight="1" x14ac:dyDescent="0.25">
      <c r="A214" s="14" t="s">
        <v>225</v>
      </c>
      <c r="B214" s="15">
        <v>659</v>
      </c>
      <c r="C214" s="16">
        <v>369</v>
      </c>
      <c r="D214" s="17">
        <v>290</v>
      </c>
      <c r="E214" s="16">
        <v>599</v>
      </c>
      <c r="F214" s="17">
        <v>60</v>
      </c>
      <c r="G214" s="18">
        <v>101</v>
      </c>
      <c r="H214" s="16">
        <v>312</v>
      </c>
      <c r="I214" s="16">
        <v>246</v>
      </c>
      <c r="J214" s="19">
        <v>189</v>
      </c>
      <c r="K214" s="61"/>
      <c r="L214" s="61"/>
      <c r="M214" s="61"/>
    </row>
    <row r="215" spans="1:13" ht="12.75" customHeight="1" x14ac:dyDescent="0.25">
      <c r="A215" s="20" t="s">
        <v>226</v>
      </c>
      <c r="B215" s="15">
        <v>604</v>
      </c>
      <c r="C215" s="16">
        <v>338</v>
      </c>
      <c r="D215" s="17">
        <v>266</v>
      </c>
      <c r="E215" s="16">
        <v>567</v>
      </c>
      <c r="F215" s="17">
        <v>37</v>
      </c>
      <c r="G215" s="18">
        <v>91</v>
      </c>
      <c r="H215" s="16">
        <v>282</v>
      </c>
      <c r="I215" s="16">
        <v>231</v>
      </c>
      <c r="J215" s="19">
        <v>175</v>
      </c>
      <c r="K215" s="61"/>
      <c r="L215" s="61"/>
      <c r="M215" s="61"/>
    </row>
    <row r="216" spans="1:13" ht="12.75" customHeight="1" x14ac:dyDescent="0.25">
      <c r="A216" s="20" t="s">
        <v>227</v>
      </c>
      <c r="B216" s="15">
        <v>55</v>
      </c>
      <c r="C216" s="16">
        <v>31</v>
      </c>
      <c r="D216" s="17">
        <v>24</v>
      </c>
      <c r="E216" s="16">
        <v>32</v>
      </c>
      <c r="F216" s="17">
        <v>23</v>
      </c>
      <c r="G216" s="18">
        <v>10</v>
      </c>
      <c r="H216" s="16">
        <v>30</v>
      </c>
      <c r="I216" s="16">
        <v>15</v>
      </c>
      <c r="J216" s="19">
        <v>14</v>
      </c>
      <c r="K216" s="61"/>
      <c r="L216" s="61"/>
      <c r="M216" s="61"/>
    </row>
    <row r="217" spans="1:13" ht="16.5" customHeight="1" x14ac:dyDescent="0.25">
      <c r="A217" s="14" t="s">
        <v>228</v>
      </c>
      <c r="B217" s="15">
        <v>92888</v>
      </c>
      <c r="C217" s="16">
        <v>59356</v>
      </c>
      <c r="D217" s="17">
        <v>33532</v>
      </c>
      <c r="E217" s="16">
        <v>84085</v>
      </c>
      <c r="F217" s="17">
        <v>8682</v>
      </c>
      <c r="G217" s="18">
        <v>13775</v>
      </c>
      <c r="H217" s="16">
        <v>40855</v>
      </c>
      <c r="I217" s="16">
        <v>38258</v>
      </c>
      <c r="J217" s="19">
        <v>28965</v>
      </c>
      <c r="K217" s="61"/>
      <c r="L217" s="61"/>
      <c r="M217" s="61"/>
    </row>
    <row r="218" spans="1:13" ht="12.75" customHeight="1" x14ac:dyDescent="0.25">
      <c r="A218" s="20" t="s">
        <v>229</v>
      </c>
      <c r="B218" s="15">
        <v>13238</v>
      </c>
      <c r="C218" s="16">
        <v>6791</v>
      </c>
      <c r="D218" s="17">
        <v>6447</v>
      </c>
      <c r="E218" s="16">
        <v>11576</v>
      </c>
      <c r="F218" s="17">
        <v>1645</v>
      </c>
      <c r="G218" s="18">
        <v>3288</v>
      </c>
      <c r="H218" s="16">
        <v>5627</v>
      </c>
      <c r="I218" s="16">
        <v>4323</v>
      </c>
      <c r="J218" s="19">
        <v>3121</v>
      </c>
      <c r="K218" s="61"/>
      <c r="L218" s="61"/>
      <c r="M218" s="61"/>
    </row>
    <row r="219" spans="1:13" ht="12.75" customHeight="1" x14ac:dyDescent="0.25">
      <c r="A219" s="20" t="s">
        <v>230</v>
      </c>
      <c r="B219" s="15">
        <v>79650</v>
      </c>
      <c r="C219" s="16">
        <v>52565</v>
      </c>
      <c r="D219" s="17">
        <v>27085</v>
      </c>
      <c r="E219" s="16">
        <v>72509</v>
      </c>
      <c r="F219" s="17">
        <v>7037</v>
      </c>
      <c r="G219" s="18">
        <v>10487</v>
      </c>
      <c r="H219" s="16">
        <v>35228</v>
      </c>
      <c r="I219" s="16">
        <v>33935</v>
      </c>
      <c r="J219" s="19">
        <v>25844</v>
      </c>
      <c r="K219" s="61"/>
      <c r="L219" s="61"/>
      <c r="M219" s="61"/>
    </row>
    <row r="220" spans="1:13" ht="16.5" customHeight="1" x14ac:dyDescent="0.25">
      <c r="A220" s="14" t="s">
        <v>231</v>
      </c>
      <c r="B220" s="15">
        <v>168039</v>
      </c>
      <c r="C220" s="16">
        <v>91855</v>
      </c>
      <c r="D220" s="17">
        <v>76184</v>
      </c>
      <c r="E220" s="16">
        <v>159174</v>
      </c>
      <c r="F220" s="17">
        <v>8777</v>
      </c>
      <c r="G220" s="18">
        <v>37326</v>
      </c>
      <c r="H220" s="16">
        <v>55445</v>
      </c>
      <c r="I220" s="16">
        <v>75268</v>
      </c>
      <c r="J220" s="19">
        <v>56794</v>
      </c>
      <c r="K220" s="61"/>
      <c r="L220" s="61"/>
      <c r="M220" s="61"/>
    </row>
    <row r="221" spans="1:13" ht="12.75" customHeight="1" x14ac:dyDescent="0.25">
      <c r="A221" s="20" t="s">
        <v>232</v>
      </c>
      <c r="B221" s="15">
        <v>79</v>
      </c>
      <c r="C221" s="16">
        <v>42</v>
      </c>
      <c r="D221" s="17">
        <v>37</v>
      </c>
      <c r="E221" s="16">
        <v>76</v>
      </c>
      <c r="F221" s="17">
        <v>3</v>
      </c>
      <c r="G221" s="18">
        <v>24</v>
      </c>
      <c r="H221" s="16">
        <v>32</v>
      </c>
      <c r="I221" s="16">
        <v>23</v>
      </c>
      <c r="J221" s="19">
        <v>16</v>
      </c>
      <c r="K221" s="61"/>
      <c r="L221" s="61"/>
      <c r="M221" s="61"/>
    </row>
    <row r="222" spans="1:13" ht="12.75" customHeight="1" x14ac:dyDescent="0.25">
      <c r="A222" s="20" t="s">
        <v>233</v>
      </c>
      <c r="B222" s="15">
        <v>167960</v>
      </c>
      <c r="C222" s="16">
        <v>91813</v>
      </c>
      <c r="D222" s="17">
        <v>76147</v>
      </c>
      <c r="E222" s="16">
        <v>159098</v>
      </c>
      <c r="F222" s="17">
        <v>8774</v>
      </c>
      <c r="G222" s="18">
        <v>37302</v>
      </c>
      <c r="H222" s="16">
        <v>55413</v>
      </c>
      <c r="I222" s="16">
        <v>75245</v>
      </c>
      <c r="J222" s="19">
        <v>56778</v>
      </c>
      <c r="K222" s="61"/>
      <c r="L222" s="61"/>
      <c r="M222" s="61"/>
    </row>
    <row r="223" spans="1:13" ht="16.5" customHeight="1" x14ac:dyDescent="0.25">
      <c r="A223" s="14" t="s">
        <v>234</v>
      </c>
      <c r="B223" s="15">
        <v>134858</v>
      </c>
      <c r="C223" s="16">
        <v>36622</v>
      </c>
      <c r="D223" s="17">
        <v>98236</v>
      </c>
      <c r="E223" s="16">
        <v>119546</v>
      </c>
      <c r="F223" s="17">
        <v>15085</v>
      </c>
      <c r="G223" s="18">
        <v>28149</v>
      </c>
      <c r="H223" s="16">
        <v>61517</v>
      </c>
      <c r="I223" s="16">
        <v>45192</v>
      </c>
      <c r="J223" s="19">
        <v>32063</v>
      </c>
      <c r="K223" s="61"/>
      <c r="L223" s="61"/>
      <c r="M223" s="61"/>
    </row>
    <row r="224" spans="1:13" ht="12.75" customHeight="1" x14ac:dyDescent="0.25">
      <c r="A224" s="20" t="s">
        <v>235</v>
      </c>
      <c r="B224" s="15">
        <v>117607</v>
      </c>
      <c r="C224" s="16">
        <v>31400</v>
      </c>
      <c r="D224" s="17">
        <v>86207</v>
      </c>
      <c r="E224" s="16">
        <v>103426</v>
      </c>
      <c r="F224" s="17">
        <v>13971</v>
      </c>
      <c r="G224" s="18">
        <v>25853</v>
      </c>
      <c r="H224" s="16">
        <v>54289</v>
      </c>
      <c r="I224" s="16">
        <v>37465</v>
      </c>
      <c r="J224" s="19">
        <v>26484</v>
      </c>
      <c r="K224" s="61"/>
      <c r="L224" s="61"/>
      <c r="M224" s="61"/>
    </row>
    <row r="225" spans="1:13" ht="12.75" customHeight="1" x14ac:dyDescent="0.25">
      <c r="A225" s="20" t="s">
        <v>236</v>
      </c>
      <c r="B225" s="15">
        <v>12605</v>
      </c>
      <c r="C225" s="16">
        <v>3425</v>
      </c>
      <c r="D225" s="17">
        <v>9180</v>
      </c>
      <c r="E225" s="16">
        <v>11853</v>
      </c>
      <c r="F225" s="17">
        <v>740</v>
      </c>
      <c r="G225" s="18">
        <v>1811</v>
      </c>
      <c r="H225" s="16">
        <v>5347</v>
      </c>
      <c r="I225" s="16">
        <v>5447</v>
      </c>
      <c r="J225" s="19">
        <v>3888</v>
      </c>
      <c r="K225" s="61"/>
      <c r="L225" s="61"/>
      <c r="M225" s="61"/>
    </row>
    <row r="226" spans="1:13" ht="12.75" customHeight="1" x14ac:dyDescent="0.25">
      <c r="A226" s="20" t="s">
        <v>237</v>
      </c>
      <c r="B226" s="15">
        <v>2746</v>
      </c>
      <c r="C226" s="16">
        <v>1188</v>
      </c>
      <c r="D226" s="17">
        <v>1558</v>
      </c>
      <c r="E226" s="16">
        <v>2627</v>
      </c>
      <c r="F226" s="17">
        <v>119</v>
      </c>
      <c r="G226" s="18">
        <v>290</v>
      </c>
      <c r="H226" s="16">
        <v>1031</v>
      </c>
      <c r="I226" s="16">
        <v>1425</v>
      </c>
      <c r="J226" s="19">
        <v>1082</v>
      </c>
      <c r="K226" s="61"/>
      <c r="L226" s="61"/>
      <c r="M226" s="61"/>
    </row>
    <row r="227" spans="1:13" ht="12.75" customHeight="1" x14ac:dyDescent="0.25">
      <c r="A227" s="20" t="s">
        <v>238</v>
      </c>
      <c r="B227" s="15">
        <v>1900</v>
      </c>
      <c r="C227" s="16">
        <v>609</v>
      </c>
      <c r="D227" s="17">
        <v>1291</v>
      </c>
      <c r="E227" s="16">
        <v>1640</v>
      </c>
      <c r="F227" s="17">
        <v>255</v>
      </c>
      <c r="G227" s="18">
        <v>195</v>
      </c>
      <c r="H227" s="16">
        <v>850</v>
      </c>
      <c r="I227" s="16">
        <v>855</v>
      </c>
      <c r="J227" s="19">
        <v>609</v>
      </c>
      <c r="K227" s="61"/>
      <c r="L227" s="61"/>
      <c r="M227" s="61"/>
    </row>
    <row r="228" spans="1:13" ht="16.5" customHeight="1" x14ac:dyDescent="0.25">
      <c r="A228" s="14" t="s">
        <v>239</v>
      </c>
      <c r="B228" s="15">
        <v>722249</v>
      </c>
      <c r="C228" s="16">
        <v>263331</v>
      </c>
      <c r="D228" s="17">
        <v>458918</v>
      </c>
      <c r="E228" s="16">
        <v>594449</v>
      </c>
      <c r="F228" s="17">
        <v>124285</v>
      </c>
      <c r="G228" s="18">
        <v>222532</v>
      </c>
      <c r="H228" s="16">
        <v>354680</v>
      </c>
      <c r="I228" s="16">
        <v>145037</v>
      </c>
      <c r="J228" s="19">
        <v>93198</v>
      </c>
      <c r="K228" s="61"/>
      <c r="L228" s="61"/>
      <c r="M228" s="61"/>
    </row>
    <row r="229" spans="1:13" ht="12.75" customHeight="1" x14ac:dyDescent="0.25">
      <c r="A229" s="20" t="s">
        <v>240</v>
      </c>
      <c r="B229" s="15">
        <v>509003</v>
      </c>
      <c r="C229" s="16">
        <v>176440</v>
      </c>
      <c r="D229" s="17">
        <v>332563</v>
      </c>
      <c r="E229" s="16">
        <v>406705</v>
      </c>
      <c r="F229" s="17">
        <v>99511</v>
      </c>
      <c r="G229" s="18">
        <v>158621</v>
      </c>
      <c r="H229" s="16">
        <v>249386</v>
      </c>
      <c r="I229" s="16">
        <v>100996</v>
      </c>
      <c r="J229" s="19">
        <v>64699</v>
      </c>
      <c r="K229" s="61"/>
      <c r="L229" s="61"/>
      <c r="M229" s="61"/>
    </row>
    <row r="230" spans="1:13" ht="12.75" customHeight="1" x14ac:dyDescent="0.25">
      <c r="A230" s="20" t="s">
        <v>241</v>
      </c>
      <c r="B230" s="15">
        <v>99521</v>
      </c>
      <c r="C230" s="16">
        <v>43746</v>
      </c>
      <c r="D230" s="17">
        <v>55775</v>
      </c>
      <c r="E230" s="16">
        <v>86367</v>
      </c>
      <c r="F230" s="17">
        <v>12802</v>
      </c>
      <c r="G230" s="18">
        <v>26589</v>
      </c>
      <c r="H230" s="16">
        <v>47062</v>
      </c>
      <c r="I230" s="16">
        <v>25870</v>
      </c>
      <c r="J230" s="19">
        <v>16948</v>
      </c>
      <c r="K230" s="61"/>
      <c r="L230" s="61"/>
      <c r="M230" s="61"/>
    </row>
    <row r="231" spans="1:13" ht="12.75" customHeight="1" x14ac:dyDescent="0.25">
      <c r="A231" s="20" t="s">
        <v>242</v>
      </c>
      <c r="B231" s="15">
        <v>113725</v>
      </c>
      <c r="C231" s="16">
        <v>43145</v>
      </c>
      <c r="D231" s="17">
        <v>70580</v>
      </c>
      <c r="E231" s="16">
        <v>101377</v>
      </c>
      <c r="F231" s="17">
        <v>11972</v>
      </c>
      <c r="G231" s="18">
        <v>37322</v>
      </c>
      <c r="H231" s="16">
        <v>58232</v>
      </c>
      <c r="I231" s="16">
        <v>18171</v>
      </c>
      <c r="J231" s="19">
        <v>11551</v>
      </c>
      <c r="K231" s="61"/>
      <c r="L231" s="61"/>
      <c r="M231" s="61"/>
    </row>
    <row r="232" spans="1:13" ht="16.5" customHeight="1" x14ac:dyDescent="0.25">
      <c r="A232" s="14" t="s">
        <v>243</v>
      </c>
      <c r="B232" s="15">
        <v>77398</v>
      </c>
      <c r="C232" s="16">
        <v>37832</v>
      </c>
      <c r="D232" s="17">
        <v>39566</v>
      </c>
      <c r="E232" s="16">
        <v>74623</v>
      </c>
      <c r="F232" s="17">
        <v>2723</v>
      </c>
      <c r="G232" s="18">
        <v>29704</v>
      </c>
      <c r="H232" s="16">
        <v>20662</v>
      </c>
      <c r="I232" s="16">
        <v>27032</v>
      </c>
      <c r="J232" s="19">
        <v>20402</v>
      </c>
      <c r="K232" s="61"/>
      <c r="L232" s="61"/>
      <c r="M232" s="61"/>
    </row>
    <row r="233" spans="1:13" ht="12.75" customHeight="1" x14ac:dyDescent="0.25">
      <c r="A233" s="20" t="s">
        <v>244</v>
      </c>
      <c r="B233" s="15">
        <v>74891</v>
      </c>
      <c r="C233" s="16">
        <v>36683</v>
      </c>
      <c r="D233" s="17">
        <v>38208</v>
      </c>
      <c r="E233" s="16">
        <v>72325</v>
      </c>
      <c r="F233" s="17">
        <v>2517</v>
      </c>
      <c r="G233" s="18">
        <v>29186</v>
      </c>
      <c r="H233" s="16">
        <v>19264</v>
      </c>
      <c r="I233" s="16">
        <v>26441</v>
      </c>
      <c r="J233" s="19">
        <v>19986</v>
      </c>
      <c r="K233" s="61"/>
      <c r="L233" s="61"/>
      <c r="M233" s="61"/>
    </row>
    <row r="234" spans="1:13" ht="12.75" customHeight="1" x14ac:dyDescent="0.25">
      <c r="A234" s="20" t="s">
        <v>245</v>
      </c>
      <c r="B234" s="15">
        <v>2507</v>
      </c>
      <c r="C234" s="16">
        <v>1149</v>
      </c>
      <c r="D234" s="17">
        <v>1358</v>
      </c>
      <c r="E234" s="16">
        <v>2298</v>
      </c>
      <c r="F234" s="17">
        <v>206</v>
      </c>
      <c r="G234" s="18">
        <v>518</v>
      </c>
      <c r="H234" s="16">
        <v>1398</v>
      </c>
      <c r="I234" s="16">
        <v>591</v>
      </c>
      <c r="J234" s="19">
        <v>416</v>
      </c>
      <c r="K234" s="61"/>
      <c r="L234" s="61"/>
      <c r="M234" s="61"/>
    </row>
    <row r="235" spans="1:13" ht="16.5" customHeight="1" x14ac:dyDescent="0.25">
      <c r="A235" s="14" t="s">
        <v>246</v>
      </c>
      <c r="B235" s="15">
        <v>20716</v>
      </c>
      <c r="C235" s="16">
        <v>8756</v>
      </c>
      <c r="D235" s="17">
        <v>11960</v>
      </c>
      <c r="E235" s="16">
        <v>19483</v>
      </c>
      <c r="F235" s="17">
        <v>1228</v>
      </c>
      <c r="G235" s="18">
        <v>9757</v>
      </c>
      <c r="H235" s="16">
        <v>8160</v>
      </c>
      <c r="I235" s="16">
        <v>2799</v>
      </c>
      <c r="J235" s="19">
        <v>1969</v>
      </c>
      <c r="K235" s="61"/>
      <c r="L235" s="61"/>
      <c r="M235" s="61"/>
    </row>
    <row r="236" spans="1:13" ht="12.75" customHeight="1" x14ac:dyDescent="0.25">
      <c r="A236" s="20" t="s">
        <v>247</v>
      </c>
      <c r="B236" s="15">
        <v>19597</v>
      </c>
      <c r="C236" s="16">
        <v>8317</v>
      </c>
      <c r="D236" s="17">
        <v>11280</v>
      </c>
      <c r="E236" s="16">
        <v>18455</v>
      </c>
      <c r="F236" s="17">
        <v>1137</v>
      </c>
      <c r="G236" s="18">
        <v>9570</v>
      </c>
      <c r="H236" s="16">
        <v>7611</v>
      </c>
      <c r="I236" s="16">
        <v>2416</v>
      </c>
      <c r="J236" s="19">
        <v>1686</v>
      </c>
      <c r="K236" s="61"/>
      <c r="L236" s="61"/>
      <c r="M236" s="61"/>
    </row>
    <row r="237" spans="1:13" ht="12.75" customHeight="1" x14ac:dyDescent="0.25">
      <c r="A237" s="20" t="s">
        <v>248</v>
      </c>
      <c r="B237" s="15">
        <v>1119</v>
      </c>
      <c r="C237" s="16">
        <v>439</v>
      </c>
      <c r="D237" s="17">
        <v>680</v>
      </c>
      <c r="E237" s="16">
        <v>1028</v>
      </c>
      <c r="F237" s="17">
        <v>91</v>
      </c>
      <c r="G237" s="18">
        <v>187</v>
      </c>
      <c r="H237" s="16">
        <v>549</v>
      </c>
      <c r="I237" s="16">
        <v>383</v>
      </c>
      <c r="J237" s="19">
        <v>283</v>
      </c>
      <c r="K237" s="61"/>
      <c r="L237" s="61"/>
      <c r="M237" s="61"/>
    </row>
    <row r="238" spans="1:13" ht="16.5" customHeight="1" x14ac:dyDescent="0.25">
      <c r="A238" s="14" t="s">
        <v>249</v>
      </c>
      <c r="B238" s="15">
        <v>1971</v>
      </c>
      <c r="C238" s="16">
        <v>834</v>
      </c>
      <c r="D238" s="17">
        <v>1137</v>
      </c>
      <c r="E238" s="16">
        <v>1888</v>
      </c>
      <c r="F238" s="17">
        <v>83</v>
      </c>
      <c r="G238" s="18">
        <v>786</v>
      </c>
      <c r="H238" s="16">
        <v>868</v>
      </c>
      <c r="I238" s="16">
        <v>317</v>
      </c>
      <c r="J238" s="19">
        <v>240</v>
      </c>
      <c r="K238" s="61"/>
      <c r="L238" s="61"/>
      <c r="M238" s="61"/>
    </row>
    <row r="239" spans="1:13" ht="12.75" customHeight="1" x14ac:dyDescent="0.25">
      <c r="A239" s="20" t="s">
        <v>250</v>
      </c>
      <c r="B239" s="15">
        <v>1267</v>
      </c>
      <c r="C239" s="16">
        <v>514</v>
      </c>
      <c r="D239" s="17">
        <v>753</v>
      </c>
      <c r="E239" s="16">
        <v>1224</v>
      </c>
      <c r="F239" s="17">
        <v>43</v>
      </c>
      <c r="G239" s="18">
        <v>545</v>
      </c>
      <c r="H239" s="16">
        <v>526</v>
      </c>
      <c r="I239" s="16">
        <v>196</v>
      </c>
      <c r="J239" s="19">
        <v>154</v>
      </c>
      <c r="K239" s="61"/>
      <c r="L239" s="61"/>
      <c r="M239" s="61"/>
    </row>
    <row r="240" spans="1:13" ht="12.75" customHeight="1" x14ac:dyDescent="0.25">
      <c r="A240" s="20" t="s">
        <v>251</v>
      </c>
      <c r="B240" s="15">
        <v>704</v>
      </c>
      <c r="C240" s="16">
        <v>320</v>
      </c>
      <c r="D240" s="17">
        <v>384</v>
      </c>
      <c r="E240" s="16">
        <v>664</v>
      </c>
      <c r="F240" s="17">
        <v>40</v>
      </c>
      <c r="G240" s="18">
        <v>241</v>
      </c>
      <c r="H240" s="16">
        <v>342</v>
      </c>
      <c r="I240" s="16">
        <v>121</v>
      </c>
      <c r="J240" s="19">
        <v>86</v>
      </c>
      <c r="K240" s="61"/>
      <c r="L240" s="61"/>
      <c r="M240" s="61"/>
    </row>
    <row r="241" spans="1:13" ht="16.5" customHeight="1" x14ac:dyDescent="0.25">
      <c r="A241" s="14" t="s">
        <v>252</v>
      </c>
      <c r="B241" s="15">
        <v>2867</v>
      </c>
      <c r="C241" s="16">
        <v>1653</v>
      </c>
      <c r="D241" s="17">
        <v>1214</v>
      </c>
      <c r="E241" s="16">
        <v>2180</v>
      </c>
      <c r="F241" s="17">
        <v>653</v>
      </c>
      <c r="G241" s="18">
        <v>439</v>
      </c>
      <c r="H241" s="16">
        <v>1656</v>
      </c>
      <c r="I241" s="16">
        <v>772</v>
      </c>
      <c r="J241" s="19">
        <v>537</v>
      </c>
      <c r="K241" s="61"/>
      <c r="L241" s="61"/>
      <c r="M241" s="61"/>
    </row>
    <row r="242" spans="1:13" ht="12.75" customHeight="1" x14ac:dyDescent="0.25">
      <c r="A242" s="20" t="s">
        <v>253</v>
      </c>
      <c r="B242" s="15">
        <v>516</v>
      </c>
      <c r="C242" s="16">
        <v>287</v>
      </c>
      <c r="D242" s="17">
        <v>229</v>
      </c>
      <c r="E242" s="16">
        <v>482</v>
      </c>
      <c r="F242" s="17">
        <v>34</v>
      </c>
      <c r="G242" s="18">
        <v>74</v>
      </c>
      <c r="H242" s="16">
        <v>234</v>
      </c>
      <c r="I242" s="16">
        <v>208</v>
      </c>
      <c r="J242" s="19">
        <v>159</v>
      </c>
      <c r="K242" s="61"/>
      <c r="L242" s="61"/>
      <c r="M242" s="61"/>
    </row>
    <row r="243" spans="1:13" ht="12.75" customHeight="1" x14ac:dyDescent="0.25">
      <c r="A243" s="20" t="s">
        <v>254</v>
      </c>
      <c r="B243" s="15">
        <v>121</v>
      </c>
      <c r="C243" s="16">
        <v>55</v>
      </c>
      <c r="D243" s="17">
        <v>66</v>
      </c>
      <c r="E243" s="16" t="s">
        <v>24</v>
      </c>
      <c r="F243" s="17" t="s">
        <v>24</v>
      </c>
      <c r="G243" s="18">
        <v>12</v>
      </c>
      <c r="H243" s="16">
        <v>64</v>
      </c>
      <c r="I243" s="16">
        <v>45</v>
      </c>
      <c r="J243" s="19">
        <v>32</v>
      </c>
      <c r="K243" s="61"/>
      <c r="L243" s="61"/>
      <c r="M243" s="61"/>
    </row>
    <row r="244" spans="1:13" ht="12.75" customHeight="1" x14ac:dyDescent="0.25">
      <c r="A244" s="20" t="s">
        <v>255</v>
      </c>
      <c r="B244" s="15">
        <v>34</v>
      </c>
      <c r="C244" s="16">
        <v>20</v>
      </c>
      <c r="D244" s="17">
        <v>14</v>
      </c>
      <c r="E244" s="16" t="s">
        <v>24</v>
      </c>
      <c r="F244" s="17" t="s">
        <v>24</v>
      </c>
      <c r="G244" s="18">
        <v>7</v>
      </c>
      <c r="H244" s="16">
        <v>11</v>
      </c>
      <c r="I244" s="16">
        <v>16</v>
      </c>
      <c r="J244" s="19">
        <v>14</v>
      </c>
      <c r="K244" s="61"/>
      <c r="L244" s="61"/>
      <c r="M244" s="61"/>
    </row>
    <row r="245" spans="1:13" ht="12.75" customHeight="1" x14ac:dyDescent="0.25">
      <c r="A245" s="20" t="s">
        <v>256</v>
      </c>
      <c r="B245" s="15">
        <v>2196</v>
      </c>
      <c r="C245" s="16">
        <v>1291</v>
      </c>
      <c r="D245" s="17">
        <v>905</v>
      </c>
      <c r="E245" s="16">
        <v>1554</v>
      </c>
      <c r="F245" s="17">
        <v>608</v>
      </c>
      <c r="G245" s="18">
        <v>346</v>
      </c>
      <c r="H245" s="16">
        <v>1347</v>
      </c>
      <c r="I245" s="16">
        <v>503</v>
      </c>
      <c r="J245" s="19">
        <v>332</v>
      </c>
      <c r="K245" s="61"/>
      <c r="L245" s="61"/>
      <c r="M245" s="61"/>
    </row>
    <row r="246" spans="1:13" ht="16.5" customHeight="1" x14ac:dyDescent="0.25">
      <c r="A246" s="14" t="s">
        <v>257</v>
      </c>
      <c r="B246" s="15">
        <v>47204</v>
      </c>
      <c r="C246" s="16">
        <v>18815</v>
      </c>
      <c r="D246" s="17">
        <v>28389</v>
      </c>
      <c r="E246" s="16">
        <v>44087</v>
      </c>
      <c r="F246" s="17">
        <v>3080</v>
      </c>
      <c r="G246" s="18">
        <v>8384</v>
      </c>
      <c r="H246" s="16">
        <v>23680</v>
      </c>
      <c r="I246" s="16">
        <v>15140</v>
      </c>
      <c r="J246" s="19">
        <v>10752</v>
      </c>
      <c r="K246" s="61"/>
      <c r="L246" s="61"/>
      <c r="M246" s="61"/>
    </row>
    <row r="247" spans="1:13" ht="12.75" customHeight="1" x14ac:dyDescent="0.25">
      <c r="A247" s="20" t="s">
        <v>258</v>
      </c>
      <c r="B247" s="15">
        <v>47204</v>
      </c>
      <c r="C247" s="16">
        <v>18815</v>
      </c>
      <c r="D247" s="17">
        <v>28389</v>
      </c>
      <c r="E247" s="16">
        <v>44087</v>
      </c>
      <c r="F247" s="17">
        <v>3080</v>
      </c>
      <c r="G247" s="18">
        <v>8384</v>
      </c>
      <c r="H247" s="16">
        <v>23680</v>
      </c>
      <c r="I247" s="16">
        <v>15140</v>
      </c>
      <c r="J247" s="19">
        <v>10752</v>
      </c>
      <c r="K247" s="61"/>
      <c r="L247" s="61"/>
      <c r="M247" s="61"/>
    </row>
    <row r="248" spans="1:13" ht="16.5" customHeight="1" x14ac:dyDescent="0.25">
      <c r="A248" s="14" t="s">
        <v>259</v>
      </c>
      <c r="B248" s="15">
        <v>17053</v>
      </c>
      <c r="C248" s="16">
        <v>9014</v>
      </c>
      <c r="D248" s="17">
        <v>8039</v>
      </c>
      <c r="E248" s="16">
        <v>15679</v>
      </c>
      <c r="F248" s="17">
        <v>1343</v>
      </c>
      <c r="G248" s="18">
        <v>2975</v>
      </c>
      <c r="H248" s="16">
        <v>7545</v>
      </c>
      <c r="I248" s="16">
        <v>6533</v>
      </c>
      <c r="J248" s="19">
        <v>4914</v>
      </c>
      <c r="K248" s="61"/>
      <c r="L248" s="61"/>
      <c r="M248" s="61"/>
    </row>
    <row r="249" spans="1:13" ht="12.75" customHeight="1" x14ac:dyDescent="0.25">
      <c r="A249" s="20" t="s">
        <v>260</v>
      </c>
      <c r="B249" s="15">
        <v>2224</v>
      </c>
      <c r="C249" s="16">
        <v>952</v>
      </c>
      <c r="D249" s="17">
        <v>1272</v>
      </c>
      <c r="E249" s="16">
        <v>1994</v>
      </c>
      <c r="F249" s="17">
        <v>229</v>
      </c>
      <c r="G249" s="18">
        <v>581</v>
      </c>
      <c r="H249" s="16">
        <v>1190</v>
      </c>
      <c r="I249" s="16">
        <v>453</v>
      </c>
      <c r="J249" s="19">
        <v>310</v>
      </c>
      <c r="K249" s="61"/>
      <c r="L249" s="61"/>
      <c r="M249" s="61"/>
    </row>
    <row r="250" spans="1:13" ht="12.75" customHeight="1" x14ac:dyDescent="0.25">
      <c r="A250" s="20" t="s">
        <v>261</v>
      </c>
      <c r="B250" s="15">
        <v>14829</v>
      </c>
      <c r="C250" s="16">
        <v>8062</v>
      </c>
      <c r="D250" s="17">
        <v>6767</v>
      </c>
      <c r="E250" s="16">
        <v>13685</v>
      </c>
      <c r="F250" s="17">
        <v>1114</v>
      </c>
      <c r="G250" s="18">
        <v>2394</v>
      </c>
      <c r="H250" s="16">
        <v>6355</v>
      </c>
      <c r="I250" s="16">
        <v>6080</v>
      </c>
      <c r="J250" s="19">
        <v>4604</v>
      </c>
      <c r="K250" s="61"/>
      <c r="L250" s="61"/>
      <c r="M250" s="61"/>
    </row>
    <row r="251" spans="1:13" ht="16.5" customHeight="1" x14ac:dyDescent="0.25">
      <c r="A251" s="14" t="s">
        <v>262</v>
      </c>
      <c r="B251" s="15">
        <v>20943</v>
      </c>
      <c r="C251" s="16">
        <v>6111</v>
      </c>
      <c r="D251" s="17">
        <v>14832</v>
      </c>
      <c r="E251" s="16">
        <v>19998</v>
      </c>
      <c r="F251" s="17">
        <v>941</v>
      </c>
      <c r="G251" s="18">
        <v>1206</v>
      </c>
      <c r="H251" s="16">
        <v>7580</v>
      </c>
      <c r="I251" s="16">
        <v>12157</v>
      </c>
      <c r="J251" s="19">
        <v>9436</v>
      </c>
      <c r="K251" s="61"/>
      <c r="L251" s="61"/>
      <c r="M251" s="61"/>
    </row>
    <row r="252" spans="1:13" ht="12.75" customHeight="1" x14ac:dyDescent="0.25">
      <c r="A252" s="20" t="s">
        <v>263</v>
      </c>
      <c r="B252" s="15">
        <v>16538</v>
      </c>
      <c r="C252" s="16">
        <v>4265</v>
      </c>
      <c r="D252" s="17">
        <v>12273</v>
      </c>
      <c r="E252" s="16">
        <v>15866</v>
      </c>
      <c r="F252" s="17">
        <v>669</v>
      </c>
      <c r="G252" s="18">
        <v>739</v>
      </c>
      <c r="H252" s="16">
        <v>5430</v>
      </c>
      <c r="I252" s="16">
        <v>10369</v>
      </c>
      <c r="J252" s="19">
        <v>8092</v>
      </c>
      <c r="K252" s="61"/>
      <c r="L252" s="61"/>
      <c r="M252" s="61"/>
    </row>
    <row r="253" spans="1:13" ht="12.75" customHeight="1" x14ac:dyDescent="0.25">
      <c r="A253" s="20" t="s">
        <v>264</v>
      </c>
      <c r="B253" s="15">
        <v>2670</v>
      </c>
      <c r="C253" s="16">
        <v>1187</v>
      </c>
      <c r="D253" s="17">
        <v>1483</v>
      </c>
      <c r="E253" s="16">
        <v>2511</v>
      </c>
      <c r="F253" s="17">
        <v>158</v>
      </c>
      <c r="G253" s="18">
        <v>314</v>
      </c>
      <c r="H253" s="16">
        <v>1329</v>
      </c>
      <c r="I253" s="16">
        <v>1027</v>
      </c>
      <c r="J253" s="19">
        <v>757</v>
      </c>
      <c r="K253" s="61"/>
      <c r="L253" s="61"/>
      <c r="M253" s="61"/>
    </row>
    <row r="254" spans="1:13" ht="12.75" customHeight="1" x14ac:dyDescent="0.25">
      <c r="A254" s="20" t="s">
        <v>265</v>
      </c>
      <c r="B254" s="15">
        <v>126</v>
      </c>
      <c r="C254" s="16">
        <v>49</v>
      </c>
      <c r="D254" s="17">
        <v>77</v>
      </c>
      <c r="E254" s="16">
        <v>116</v>
      </c>
      <c r="F254" s="17">
        <v>10</v>
      </c>
      <c r="G254" s="18">
        <v>7</v>
      </c>
      <c r="H254" s="16">
        <v>73</v>
      </c>
      <c r="I254" s="16">
        <v>46</v>
      </c>
      <c r="J254" s="19">
        <v>32</v>
      </c>
      <c r="K254" s="61"/>
      <c r="L254" s="61"/>
      <c r="M254" s="61"/>
    </row>
    <row r="255" spans="1:13" ht="12.75" customHeight="1" x14ac:dyDescent="0.25">
      <c r="A255" s="20" t="s">
        <v>266</v>
      </c>
      <c r="B255" s="15">
        <v>1609</v>
      </c>
      <c r="C255" s="16">
        <v>610</v>
      </c>
      <c r="D255" s="17">
        <v>999</v>
      </c>
      <c r="E255" s="16">
        <v>1505</v>
      </c>
      <c r="F255" s="17">
        <v>104</v>
      </c>
      <c r="G255" s="18">
        <v>146</v>
      </c>
      <c r="H255" s="16">
        <v>748</v>
      </c>
      <c r="I255" s="16">
        <v>715</v>
      </c>
      <c r="J255" s="19">
        <v>555</v>
      </c>
      <c r="K255" s="61"/>
      <c r="L255" s="61"/>
      <c r="M255" s="61"/>
    </row>
    <row r="256" spans="1:13" ht="16.5" customHeight="1" x14ac:dyDescent="0.25">
      <c r="A256" s="14" t="s">
        <v>267</v>
      </c>
      <c r="B256" s="15">
        <v>2356</v>
      </c>
      <c r="C256" s="16">
        <v>841</v>
      </c>
      <c r="D256" s="17">
        <v>1515</v>
      </c>
      <c r="E256" s="16">
        <v>2254</v>
      </c>
      <c r="F256" s="17">
        <v>93</v>
      </c>
      <c r="G256" s="18">
        <v>270</v>
      </c>
      <c r="H256" s="16">
        <v>882</v>
      </c>
      <c r="I256" s="16">
        <v>1204</v>
      </c>
      <c r="J256" s="19">
        <v>936</v>
      </c>
      <c r="K256" s="61"/>
      <c r="L256" s="61"/>
      <c r="M256" s="61"/>
    </row>
    <row r="257" spans="1:13" ht="12.75" customHeight="1" x14ac:dyDescent="0.25">
      <c r="A257" s="20" t="s">
        <v>268</v>
      </c>
      <c r="B257" s="15">
        <v>2118</v>
      </c>
      <c r="C257" s="16">
        <v>717</v>
      </c>
      <c r="D257" s="17">
        <v>1401</v>
      </c>
      <c r="E257" s="16">
        <v>2024</v>
      </c>
      <c r="F257" s="17">
        <v>86</v>
      </c>
      <c r="G257" s="18">
        <v>265</v>
      </c>
      <c r="H257" s="16">
        <v>827</v>
      </c>
      <c r="I257" s="16">
        <v>1026</v>
      </c>
      <c r="J257" s="19">
        <v>785</v>
      </c>
      <c r="K257" s="61"/>
      <c r="L257" s="61"/>
      <c r="M257" s="61"/>
    </row>
    <row r="258" spans="1:13" ht="12.75" customHeight="1" x14ac:dyDescent="0.25">
      <c r="A258" s="20" t="s">
        <v>269</v>
      </c>
      <c r="B258" s="15">
        <v>30</v>
      </c>
      <c r="C258" s="16">
        <v>10</v>
      </c>
      <c r="D258" s="17">
        <v>20</v>
      </c>
      <c r="E258" s="16" t="s">
        <v>24</v>
      </c>
      <c r="F258" s="17" t="s">
        <v>24</v>
      </c>
      <c r="G258" s="18" t="s">
        <v>24</v>
      </c>
      <c r="H258" s="16" t="s">
        <v>24</v>
      </c>
      <c r="I258" s="16">
        <v>14</v>
      </c>
      <c r="J258" s="19">
        <v>14</v>
      </c>
      <c r="K258" s="61"/>
      <c r="L258" s="61"/>
      <c r="M258" s="61"/>
    </row>
    <row r="259" spans="1:13" ht="12.75" customHeight="1" x14ac:dyDescent="0.25">
      <c r="A259" s="20" t="s">
        <v>270</v>
      </c>
      <c r="B259" s="15">
        <v>208</v>
      </c>
      <c r="C259" s="16">
        <v>114</v>
      </c>
      <c r="D259" s="17">
        <v>94</v>
      </c>
      <c r="E259" s="16" t="s">
        <v>24</v>
      </c>
      <c r="F259" s="17" t="s">
        <v>24</v>
      </c>
      <c r="G259" s="18" t="s">
        <v>24</v>
      </c>
      <c r="H259" s="16" t="s">
        <v>24</v>
      </c>
      <c r="I259" s="16">
        <v>164</v>
      </c>
      <c r="J259" s="19">
        <v>137</v>
      </c>
      <c r="K259" s="61"/>
      <c r="L259" s="61"/>
      <c r="M259" s="61"/>
    </row>
    <row r="260" spans="1:13" ht="16.5" customHeight="1" x14ac:dyDescent="0.25">
      <c r="A260" s="14" t="s">
        <v>271</v>
      </c>
      <c r="B260" s="15">
        <v>52326</v>
      </c>
      <c r="C260" s="16">
        <v>13281</v>
      </c>
      <c r="D260" s="17">
        <v>39045</v>
      </c>
      <c r="E260" s="16">
        <v>50402</v>
      </c>
      <c r="F260" s="17">
        <v>1887</v>
      </c>
      <c r="G260" s="18">
        <v>3870</v>
      </c>
      <c r="H260" s="16">
        <v>24659</v>
      </c>
      <c r="I260" s="16">
        <v>23797</v>
      </c>
      <c r="J260" s="19">
        <v>17019</v>
      </c>
      <c r="K260" s="61"/>
      <c r="L260" s="61"/>
      <c r="M260" s="61"/>
    </row>
    <row r="261" spans="1:13" ht="12.75" customHeight="1" x14ac:dyDescent="0.25">
      <c r="A261" s="20" t="s">
        <v>272</v>
      </c>
      <c r="B261" s="15">
        <v>11167</v>
      </c>
      <c r="C261" s="16">
        <v>3277</v>
      </c>
      <c r="D261" s="17">
        <v>7890</v>
      </c>
      <c r="E261" s="16">
        <v>10651</v>
      </c>
      <c r="F261" s="17">
        <v>509</v>
      </c>
      <c r="G261" s="18">
        <v>1063</v>
      </c>
      <c r="H261" s="16">
        <v>5735</v>
      </c>
      <c r="I261" s="16">
        <v>4369</v>
      </c>
      <c r="J261" s="19">
        <v>3095</v>
      </c>
      <c r="K261" s="61"/>
      <c r="L261" s="61"/>
      <c r="M261" s="61"/>
    </row>
    <row r="262" spans="1:13" ht="12.75" customHeight="1" x14ac:dyDescent="0.25">
      <c r="A262" s="20" t="s">
        <v>273</v>
      </c>
      <c r="B262" s="15">
        <v>41047</v>
      </c>
      <c r="C262" s="16">
        <v>9954</v>
      </c>
      <c r="D262" s="17">
        <v>31093</v>
      </c>
      <c r="E262" s="16">
        <v>39646</v>
      </c>
      <c r="F262" s="17">
        <v>1371</v>
      </c>
      <c r="G262" s="18">
        <v>2796</v>
      </c>
      <c r="H262" s="16">
        <v>18866</v>
      </c>
      <c r="I262" s="16">
        <v>19385</v>
      </c>
      <c r="J262" s="19">
        <v>13898</v>
      </c>
      <c r="K262" s="61"/>
      <c r="L262" s="61"/>
      <c r="M262" s="61"/>
    </row>
    <row r="263" spans="1:13" ht="12.75" customHeight="1" x14ac:dyDescent="0.25">
      <c r="A263" s="20" t="s">
        <v>274</v>
      </c>
      <c r="B263" s="15">
        <v>112</v>
      </c>
      <c r="C263" s="16">
        <v>50</v>
      </c>
      <c r="D263" s="17">
        <v>62</v>
      </c>
      <c r="E263" s="16">
        <v>105</v>
      </c>
      <c r="F263" s="17">
        <v>7</v>
      </c>
      <c r="G263" s="18">
        <v>11</v>
      </c>
      <c r="H263" s="16">
        <v>58</v>
      </c>
      <c r="I263" s="16">
        <v>43</v>
      </c>
      <c r="J263" s="19">
        <v>26</v>
      </c>
      <c r="K263" s="61"/>
      <c r="L263" s="61"/>
      <c r="M263" s="61"/>
    </row>
    <row r="264" spans="1:13" ht="16.5" customHeight="1" x14ac:dyDescent="0.25">
      <c r="A264" s="14" t="s">
        <v>275</v>
      </c>
      <c r="B264" s="15">
        <v>257410</v>
      </c>
      <c r="C264" s="16">
        <v>135584</v>
      </c>
      <c r="D264" s="17">
        <v>121826</v>
      </c>
      <c r="E264" s="16">
        <v>236008</v>
      </c>
      <c r="F264" s="17">
        <v>20987</v>
      </c>
      <c r="G264" s="18">
        <v>11184</v>
      </c>
      <c r="H264" s="16">
        <v>94067</v>
      </c>
      <c r="I264" s="16">
        <v>152159</v>
      </c>
      <c r="J264" s="19">
        <v>118717</v>
      </c>
      <c r="K264" s="61"/>
      <c r="L264" s="61"/>
      <c r="M264" s="61"/>
    </row>
    <row r="265" spans="1:13" ht="12.75" customHeight="1" x14ac:dyDescent="0.25">
      <c r="A265" s="20" t="s">
        <v>276</v>
      </c>
      <c r="B265" s="15">
        <v>3326</v>
      </c>
      <c r="C265" s="16">
        <v>1639</v>
      </c>
      <c r="D265" s="17">
        <v>1687</v>
      </c>
      <c r="E265" s="16">
        <v>3086</v>
      </c>
      <c r="F265" s="17">
        <v>237</v>
      </c>
      <c r="G265" s="18">
        <v>279</v>
      </c>
      <c r="H265" s="16">
        <v>1469</v>
      </c>
      <c r="I265" s="16">
        <v>1578</v>
      </c>
      <c r="J265" s="19">
        <v>1171</v>
      </c>
      <c r="K265" s="61"/>
      <c r="L265" s="61"/>
      <c r="M265" s="61"/>
    </row>
    <row r="266" spans="1:13" ht="12.75" customHeight="1" x14ac:dyDescent="0.25">
      <c r="A266" s="20" t="s">
        <v>277</v>
      </c>
      <c r="B266" s="15">
        <v>163002</v>
      </c>
      <c r="C266" s="16">
        <v>90556</v>
      </c>
      <c r="D266" s="17">
        <v>72446</v>
      </c>
      <c r="E266" s="16">
        <v>148465</v>
      </c>
      <c r="F266" s="17">
        <v>14233</v>
      </c>
      <c r="G266" s="18">
        <v>5957</v>
      </c>
      <c r="H266" s="16">
        <v>57961</v>
      </c>
      <c r="I266" s="16">
        <v>99084</v>
      </c>
      <c r="J266" s="19">
        <v>77902</v>
      </c>
      <c r="K266" s="61"/>
      <c r="L266" s="61"/>
      <c r="M266" s="61"/>
    </row>
    <row r="267" spans="1:13" ht="12.75" customHeight="1" x14ac:dyDescent="0.25">
      <c r="A267" s="20" t="s">
        <v>278</v>
      </c>
      <c r="B267" s="15">
        <v>91082</v>
      </c>
      <c r="C267" s="16">
        <v>43389</v>
      </c>
      <c r="D267" s="17">
        <v>47693</v>
      </c>
      <c r="E267" s="16">
        <v>84457</v>
      </c>
      <c r="F267" s="17">
        <v>6517</v>
      </c>
      <c r="G267" s="18">
        <v>4948</v>
      </c>
      <c r="H267" s="16">
        <v>34637</v>
      </c>
      <c r="I267" s="16">
        <v>51497</v>
      </c>
      <c r="J267" s="19">
        <v>39644</v>
      </c>
      <c r="K267" s="61"/>
      <c r="L267" s="61"/>
      <c r="M267" s="61"/>
    </row>
    <row r="268" spans="1:13" ht="16.5" customHeight="1" x14ac:dyDescent="0.25">
      <c r="A268" s="14" t="s">
        <v>279</v>
      </c>
      <c r="B268" s="15">
        <v>121851</v>
      </c>
      <c r="C268" s="16">
        <v>27959</v>
      </c>
      <c r="D268" s="17">
        <v>93892</v>
      </c>
      <c r="E268" s="16">
        <v>115697</v>
      </c>
      <c r="F268" s="17">
        <v>6061</v>
      </c>
      <c r="G268" s="18">
        <v>10911</v>
      </c>
      <c r="H268" s="16">
        <v>55559</v>
      </c>
      <c r="I268" s="16">
        <v>55381</v>
      </c>
      <c r="J268" s="19">
        <v>40891</v>
      </c>
      <c r="K268" s="61"/>
      <c r="L268" s="61"/>
      <c r="M268" s="61"/>
    </row>
    <row r="269" spans="1:13" ht="12.75" customHeight="1" x14ac:dyDescent="0.25">
      <c r="A269" s="20" t="s">
        <v>280</v>
      </c>
      <c r="B269" s="15">
        <v>49184</v>
      </c>
      <c r="C269" s="16">
        <v>9476</v>
      </c>
      <c r="D269" s="17">
        <v>39708</v>
      </c>
      <c r="E269" s="16">
        <v>46286</v>
      </c>
      <c r="F269" s="17">
        <v>2838</v>
      </c>
      <c r="G269" s="18">
        <v>5611</v>
      </c>
      <c r="H269" s="16">
        <v>23118</v>
      </c>
      <c r="I269" s="16">
        <v>20455</v>
      </c>
      <c r="J269" s="19">
        <v>14862</v>
      </c>
      <c r="K269" s="61"/>
      <c r="L269" s="61"/>
      <c r="M269" s="61"/>
    </row>
    <row r="270" spans="1:13" ht="12.75" customHeight="1" x14ac:dyDescent="0.25">
      <c r="A270" s="20" t="s">
        <v>281</v>
      </c>
      <c r="B270" s="15">
        <v>72667</v>
      </c>
      <c r="C270" s="16">
        <v>18483</v>
      </c>
      <c r="D270" s="17">
        <v>54184</v>
      </c>
      <c r="E270" s="16">
        <v>69411</v>
      </c>
      <c r="F270" s="17">
        <v>3223</v>
      </c>
      <c r="G270" s="18">
        <v>5300</v>
      </c>
      <c r="H270" s="16">
        <v>32441</v>
      </c>
      <c r="I270" s="16">
        <v>34926</v>
      </c>
      <c r="J270" s="19">
        <v>26029</v>
      </c>
      <c r="K270" s="61"/>
      <c r="L270" s="61"/>
      <c r="M270" s="61"/>
    </row>
    <row r="271" spans="1:13" ht="16.5" customHeight="1" x14ac:dyDescent="0.25">
      <c r="A271" s="14" t="s">
        <v>282</v>
      </c>
      <c r="B271" s="15">
        <v>82896</v>
      </c>
      <c r="C271" s="16">
        <v>30605</v>
      </c>
      <c r="D271" s="17">
        <v>52291</v>
      </c>
      <c r="E271" s="16">
        <v>76208</v>
      </c>
      <c r="F271" s="17">
        <v>6593</v>
      </c>
      <c r="G271" s="18">
        <v>17686</v>
      </c>
      <c r="H271" s="16">
        <v>37656</v>
      </c>
      <c r="I271" s="16">
        <v>27554</v>
      </c>
      <c r="J271" s="19">
        <v>19751</v>
      </c>
      <c r="K271" s="61"/>
      <c r="L271" s="61"/>
      <c r="M271" s="61"/>
    </row>
    <row r="272" spans="1:13" ht="12.75" customHeight="1" x14ac:dyDescent="0.25">
      <c r="A272" s="20" t="s">
        <v>283</v>
      </c>
      <c r="B272" s="15">
        <v>36227</v>
      </c>
      <c r="C272" s="16">
        <v>14696</v>
      </c>
      <c r="D272" s="17">
        <v>21531</v>
      </c>
      <c r="E272" s="16">
        <v>32895</v>
      </c>
      <c r="F272" s="17">
        <v>3287</v>
      </c>
      <c r="G272" s="18">
        <v>9883</v>
      </c>
      <c r="H272" s="16">
        <v>14877</v>
      </c>
      <c r="I272" s="16">
        <v>11467</v>
      </c>
      <c r="J272" s="19">
        <v>8388</v>
      </c>
      <c r="K272" s="61"/>
      <c r="L272" s="61"/>
      <c r="M272" s="61"/>
    </row>
    <row r="273" spans="1:13" ht="12.75" customHeight="1" x14ac:dyDescent="0.25">
      <c r="A273" s="20" t="s">
        <v>284</v>
      </c>
      <c r="B273" s="15">
        <v>46669</v>
      </c>
      <c r="C273" s="16">
        <v>15909</v>
      </c>
      <c r="D273" s="17">
        <v>30760</v>
      </c>
      <c r="E273" s="16">
        <v>43313</v>
      </c>
      <c r="F273" s="17">
        <v>3306</v>
      </c>
      <c r="G273" s="18">
        <v>7803</v>
      </c>
      <c r="H273" s="16">
        <v>22779</v>
      </c>
      <c r="I273" s="16">
        <v>16087</v>
      </c>
      <c r="J273" s="19">
        <v>11363</v>
      </c>
      <c r="K273" s="61"/>
      <c r="L273" s="61"/>
      <c r="M273" s="61"/>
    </row>
    <row r="274" spans="1:13" ht="16.5" customHeight="1" x14ac:dyDescent="0.25">
      <c r="A274" s="14" t="s">
        <v>285</v>
      </c>
      <c r="B274" s="15">
        <v>87689</v>
      </c>
      <c r="C274" s="16">
        <v>34162</v>
      </c>
      <c r="D274" s="17">
        <v>53527</v>
      </c>
      <c r="E274" s="16">
        <v>82790</v>
      </c>
      <c r="F274" s="17">
        <v>4833</v>
      </c>
      <c r="G274" s="18">
        <v>11731</v>
      </c>
      <c r="H274" s="16">
        <v>37266</v>
      </c>
      <c r="I274" s="16">
        <v>38692</v>
      </c>
      <c r="J274" s="19">
        <v>29026</v>
      </c>
      <c r="K274" s="61"/>
      <c r="L274" s="61"/>
      <c r="M274" s="61"/>
    </row>
    <row r="275" spans="1:13" ht="12.75" customHeight="1" x14ac:dyDescent="0.25">
      <c r="A275" s="20" t="s">
        <v>286</v>
      </c>
      <c r="B275" s="15">
        <v>73680</v>
      </c>
      <c r="C275" s="16">
        <v>27633</v>
      </c>
      <c r="D275" s="17">
        <v>46047</v>
      </c>
      <c r="E275" s="16">
        <v>69746</v>
      </c>
      <c r="F275" s="17">
        <v>3875</v>
      </c>
      <c r="G275" s="18">
        <v>9863</v>
      </c>
      <c r="H275" s="16">
        <v>31057</v>
      </c>
      <c r="I275" s="16">
        <v>32760</v>
      </c>
      <c r="J275" s="19">
        <v>24559</v>
      </c>
      <c r="K275" s="61"/>
      <c r="L275" s="61"/>
      <c r="M275" s="61"/>
    </row>
    <row r="276" spans="1:13" ht="12.75" customHeight="1" x14ac:dyDescent="0.25">
      <c r="A276" s="20" t="s">
        <v>287</v>
      </c>
      <c r="B276" s="15">
        <v>14009</v>
      </c>
      <c r="C276" s="16">
        <v>6529</v>
      </c>
      <c r="D276" s="17">
        <v>7480</v>
      </c>
      <c r="E276" s="16">
        <v>13044</v>
      </c>
      <c r="F276" s="17">
        <v>958</v>
      </c>
      <c r="G276" s="18">
        <v>1868</v>
      </c>
      <c r="H276" s="16">
        <v>6209</v>
      </c>
      <c r="I276" s="16">
        <v>5932</v>
      </c>
      <c r="J276" s="19">
        <v>4467</v>
      </c>
      <c r="K276" s="61"/>
      <c r="L276" s="61"/>
      <c r="M276" s="61"/>
    </row>
    <row r="277" spans="1:13" ht="16.5" customHeight="1" x14ac:dyDescent="0.25">
      <c r="A277" s="14" t="s">
        <v>288</v>
      </c>
      <c r="B277" s="15">
        <v>17526</v>
      </c>
      <c r="C277" s="16">
        <v>8781</v>
      </c>
      <c r="D277" s="17">
        <v>8745</v>
      </c>
      <c r="E277" s="16">
        <v>16169</v>
      </c>
      <c r="F277" s="17">
        <v>1347</v>
      </c>
      <c r="G277" s="18">
        <v>5727</v>
      </c>
      <c r="H277" s="16">
        <v>8438</v>
      </c>
      <c r="I277" s="16">
        <v>3361</v>
      </c>
      <c r="J277" s="19">
        <v>2465</v>
      </c>
      <c r="K277" s="61"/>
      <c r="L277" s="61"/>
      <c r="M277" s="61"/>
    </row>
    <row r="278" spans="1:13" ht="12.75" customHeight="1" x14ac:dyDescent="0.25">
      <c r="A278" s="20" t="s">
        <v>289</v>
      </c>
      <c r="B278" s="15">
        <v>15424</v>
      </c>
      <c r="C278" s="16">
        <v>7993</v>
      </c>
      <c r="D278" s="17">
        <v>7431</v>
      </c>
      <c r="E278" s="16">
        <v>14192</v>
      </c>
      <c r="F278" s="17">
        <v>1224</v>
      </c>
      <c r="G278" s="18">
        <v>5006</v>
      </c>
      <c r="H278" s="16">
        <v>7476</v>
      </c>
      <c r="I278" s="16">
        <v>2942</v>
      </c>
      <c r="J278" s="19">
        <v>2144</v>
      </c>
      <c r="K278" s="61"/>
      <c r="L278" s="61"/>
      <c r="M278" s="61"/>
    </row>
    <row r="279" spans="1:13" ht="12.75" customHeight="1" x14ac:dyDescent="0.25">
      <c r="A279" s="20" t="s">
        <v>290</v>
      </c>
      <c r="B279" s="15">
        <v>2102</v>
      </c>
      <c r="C279" s="16">
        <v>788</v>
      </c>
      <c r="D279" s="17">
        <v>1314</v>
      </c>
      <c r="E279" s="16">
        <v>1977</v>
      </c>
      <c r="F279" s="17">
        <v>123</v>
      </c>
      <c r="G279" s="18">
        <v>721</v>
      </c>
      <c r="H279" s="16">
        <v>962</v>
      </c>
      <c r="I279" s="16">
        <v>419</v>
      </c>
      <c r="J279" s="19">
        <v>321</v>
      </c>
      <c r="K279" s="61"/>
      <c r="L279" s="61"/>
      <c r="M279" s="61"/>
    </row>
    <row r="280" spans="1:13" ht="16.5" customHeight="1" x14ac:dyDescent="0.25">
      <c r="A280" s="14" t="s">
        <v>291</v>
      </c>
      <c r="B280" s="15">
        <v>81207</v>
      </c>
      <c r="C280" s="16">
        <v>37061</v>
      </c>
      <c r="D280" s="17">
        <v>44146</v>
      </c>
      <c r="E280" s="16">
        <v>76589</v>
      </c>
      <c r="F280" s="17">
        <v>4559</v>
      </c>
      <c r="G280" s="18">
        <v>25834</v>
      </c>
      <c r="H280" s="16">
        <v>28966</v>
      </c>
      <c r="I280" s="16">
        <v>26407</v>
      </c>
      <c r="J280" s="19">
        <v>19440</v>
      </c>
      <c r="K280" s="61"/>
      <c r="L280" s="61"/>
      <c r="M280" s="61"/>
    </row>
    <row r="281" spans="1:13" ht="12.75" customHeight="1" x14ac:dyDescent="0.25">
      <c r="A281" s="20" t="s">
        <v>292</v>
      </c>
      <c r="B281" s="15">
        <v>76820</v>
      </c>
      <c r="C281" s="16">
        <v>35449</v>
      </c>
      <c r="D281" s="17">
        <v>41371</v>
      </c>
      <c r="E281" s="16">
        <v>72580</v>
      </c>
      <c r="F281" s="17">
        <v>4182</v>
      </c>
      <c r="G281" s="18">
        <v>24388</v>
      </c>
      <c r="H281" s="16">
        <v>26963</v>
      </c>
      <c r="I281" s="16">
        <v>25469</v>
      </c>
      <c r="J281" s="19">
        <v>18776</v>
      </c>
      <c r="K281" s="61"/>
      <c r="L281" s="61"/>
      <c r="M281" s="61"/>
    </row>
    <row r="282" spans="1:13" ht="12.75" customHeight="1" x14ac:dyDescent="0.25">
      <c r="A282" s="20" t="s">
        <v>293</v>
      </c>
      <c r="B282" s="15">
        <v>4387</v>
      </c>
      <c r="C282" s="16">
        <v>1612</v>
      </c>
      <c r="D282" s="17">
        <v>2775</v>
      </c>
      <c r="E282" s="16">
        <v>4009</v>
      </c>
      <c r="F282" s="17">
        <v>377</v>
      </c>
      <c r="G282" s="18">
        <v>1446</v>
      </c>
      <c r="H282" s="16">
        <v>2003</v>
      </c>
      <c r="I282" s="16">
        <v>938</v>
      </c>
      <c r="J282" s="19">
        <v>664</v>
      </c>
      <c r="K282" s="61"/>
      <c r="L282" s="61"/>
      <c r="M282" s="61"/>
    </row>
    <row r="283" spans="1:13" ht="16.5" customHeight="1" x14ac:dyDescent="0.25">
      <c r="A283" s="14" t="s">
        <v>294</v>
      </c>
      <c r="B283" s="15">
        <v>24156</v>
      </c>
      <c r="C283" s="16">
        <v>9522</v>
      </c>
      <c r="D283" s="17">
        <v>14634</v>
      </c>
      <c r="E283" s="16">
        <v>22494</v>
      </c>
      <c r="F283" s="17">
        <v>1630</v>
      </c>
      <c r="G283" s="18">
        <v>5530</v>
      </c>
      <c r="H283" s="16">
        <v>11406</v>
      </c>
      <c r="I283" s="16">
        <v>7220</v>
      </c>
      <c r="J283" s="19">
        <v>5195</v>
      </c>
      <c r="K283" s="61"/>
      <c r="L283" s="61"/>
      <c r="M283" s="61"/>
    </row>
    <row r="284" spans="1:13" ht="12.75" customHeight="1" x14ac:dyDescent="0.25">
      <c r="A284" s="20" t="s">
        <v>295</v>
      </c>
      <c r="B284" s="15">
        <v>4209</v>
      </c>
      <c r="C284" s="16">
        <v>1417</v>
      </c>
      <c r="D284" s="17">
        <v>2792</v>
      </c>
      <c r="E284" s="16">
        <v>3907</v>
      </c>
      <c r="F284" s="17">
        <v>297</v>
      </c>
      <c r="G284" s="18">
        <v>606</v>
      </c>
      <c r="H284" s="16">
        <v>2142</v>
      </c>
      <c r="I284" s="16">
        <v>1461</v>
      </c>
      <c r="J284" s="19">
        <v>1025</v>
      </c>
      <c r="K284" s="61"/>
      <c r="L284" s="61"/>
      <c r="M284" s="61"/>
    </row>
    <row r="285" spans="1:13" ht="12.75" customHeight="1" x14ac:dyDescent="0.25">
      <c r="A285" s="20" t="s">
        <v>296</v>
      </c>
      <c r="B285" s="15">
        <v>4012</v>
      </c>
      <c r="C285" s="16">
        <v>1132</v>
      </c>
      <c r="D285" s="17">
        <v>2880</v>
      </c>
      <c r="E285" s="16">
        <v>3758</v>
      </c>
      <c r="F285" s="17">
        <v>246</v>
      </c>
      <c r="G285" s="18">
        <v>718</v>
      </c>
      <c r="H285" s="16">
        <v>1847</v>
      </c>
      <c r="I285" s="16">
        <v>1447</v>
      </c>
      <c r="J285" s="19">
        <v>1047</v>
      </c>
      <c r="K285" s="61"/>
      <c r="L285" s="61"/>
      <c r="M285" s="61"/>
    </row>
    <row r="286" spans="1:13" ht="12.75" customHeight="1" x14ac:dyDescent="0.25">
      <c r="A286" s="20" t="s">
        <v>297</v>
      </c>
      <c r="B286" s="15">
        <v>1432</v>
      </c>
      <c r="C286" s="16">
        <v>468</v>
      </c>
      <c r="D286" s="17">
        <v>964</v>
      </c>
      <c r="E286" s="16">
        <v>1203</v>
      </c>
      <c r="F286" s="17">
        <v>227</v>
      </c>
      <c r="G286" s="18">
        <v>175</v>
      </c>
      <c r="H286" s="16">
        <v>670</v>
      </c>
      <c r="I286" s="16">
        <v>587</v>
      </c>
      <c r="J286" s="19">
        <v>418</v>
      </c>
      <c r="K286" s="61"/>
      <c r="L286" s="61"/>
      <c r="M286" s="61"/>
    </row>
    <row r="287" spans="1:13" ht="12.75" customHeight="1" x14ac:dyDescent="0.25">
      <c r="A287" s="20" t="s">
        <v>298</v>
      </c>
      <c r="B287" s="15">
        <v>14503</v>
      </c>
      <c r="C287" s="16">
        <v>6505</v>
      </c>
      <c r="D287" s="17">
        <v>7998</v>
      </c>
      <c r="E287" s="16">
        <v>13626</v>
      </c>
      <c r="F287" s="17">
        <v>860</v>
      </c>
      <c r="G287" s="18">
        <v>4031</v>
      </c>
      <c r="H287" s="16">
        <v>6747</v>
      </c>
      <c r="I287" s="16">
        <v>3725</v>
      </c>
      <c r="J287" s="19">
        <v>2705</v>
      </c>
      <c r="K287" s="61"/>
      <c r="L287" s="61"/>
      <c r="M287" s="61"/>
    </row>
    <row r="288" spans="1:13" ht="16.5" customHeight="1" x14ac:dyDescent="0.25">
      <c r="A288" s="14" t="s">
        <v>299</v>
      </c>
      <c r="B288" s="15">
        <v>9346</v>
      </c>
      <c r="C288" s="16">
        <v>1426</v>
      </c>
      <c r="D288" s="17">
        <v>7920</v>
      </c>
      <c r="E288" s="16">
        <v>8993</v>
      </c>
      <c r="F288" s="17">
        <v>348</v>
      </c>
      <c r="G288" s="18">
        <v>867</v>
      </c>
      <c r="H288" s="16">
        <v>4930</v>
      </c>
      <c r="I288" s="16">
        <v>3549</v>
      </c>
      <c r="J288" s="19">
        <v>2325</v>
      </c>
      <c r="K288" s="61"/>
      <c r="L288" s="61"/>
      <c r="M288" s="61"/>
    </row>
    <row r="289" spans="1:13" ht="12.75" customHeight="1" x14ac:dyDescent="0.25">
      <c r="A289" s="20" t="s">
        <v>300</v>
      </c>
      <c r="B289" s="15">
        <v>9346</v>
      </c>
      <c r="C289" s="16">
        <v>1426</v>
      </c>
      <c r="D289" s="17">
        <v>7920</v>
      </c>
      <c r="E289" s="16">
        <v>8993</v>
      </c>
      <c r="F289" s="17">
        <v>348</v>
      </c>
      <c r="G289" s="18">
        <v>867</v>
      </c>
      <c r="H289" s="16">
        <v>4930</v>
      </c>
      <c r="I289" s="16">
        <v>3549</v>
      </c>
      <c r="J289" s="19">
        <v>2325</v>
      </c>
      <c r="K289" s="61"/>
      <c r="L289" s="61"/>
      <c r="M289" s="61"/>
    </row>
    <row r="290" spans="1:13" ht="16.5" customHeight="1" x14ac:dyDescent="0.25">
      <c r="A290" s="14" t="s">
        <v>301</v>
      </c>
      <c r="B290" s="15">
        <v>38485</v>
      </c>
      <c r="C290" s="16">
        <v>24340</v>
      </c>
      <c r="D290" s="17">
        <v>14145</v>
      </c>
      <c r="E290" s="16">
        <v>35936</v>
      </c>
      <c r="F290" s="17">
        <v>2497</v>
      </c>
      <c r="G290" s="18">
        <v>6454</v>
      </c>
      <c r="H290" s="16">
        <v>17638</v>
      </c>
      <c r="I290" s="16">
        <v>14393</v>
      </c>
      <c r="J290" s="19">
        <v>10993</v>
      </c>
      <c r="K290" s="61"/>
      <c r="L290" s="61"/>
      <c r="M290" s="61"/>
    </row>
    <row r="291" spans="1:13" ht="12.75" customHeight="1" x14ac:dyDescent="0.25">
      <c r="A291" s="20" t="s">
        <v>302</v>
      </c>
      <c r="B291" s="15">
        <v>15767</v>
      </c>
      <c r="C291" s="16">
        <v>12626</v>
      </c>
      <c r="D291" s="17">
        <v>3141</v>
      </c>
      <c r="E291" s="16">
        <v>14474</v>
      </c>
      <c r="F291" s="17">
        <v>1265</v>
      </c>
      <c r="G291" s="18">
        <v>2647</v>
      </c>
      <c r="H291" s="16">
        <v>6778</v>
      </c>
      <c r="I291" s="16">
        <v>6342</v>
      </c>
      <c r="J291" s="19">
        <v>5192</v>
      </c>
      <c r="K291" s="61"/>
      <c r="L291" s="61"/>
      <c r="M291" s="61"/>
    </row>
    <row r="292" spans="1:13" ht="12.75" customHeight="1" x14ac:dyDescent="0.25">
      <c r="A292" s="20" t="s">
        <v>303</v>
      </c>
      <c r="B292" s="15">
        <v>11807</v>
      </c>
      <c r="C292" s="16">
        <v>5803</v>
      </c>
      <c r="D292" s="17">
        <v>6004</v>
      </c>
      <c r="E292" s="16">
        <v>11142</v>
      </c>
      <c r="F292" s="17">
        <v>647</v>
      </c>
      <c r="G292" s="18">
        <v>2689</v>
      </c>
      <c r="H292" s="16">
        <v>5807</v>
      </c>
      <c r="I292" s="16">
        <v>3311</v>
      </c>
      <c r="J292" s="19">
        <v>2300</v>
      </c>
      <c r="K292" s="61"/>
      <c r="L292" s="61"/>
      <c r="M292" s="61"/>
    </row>
    <row r="293" spans="1:13" ht="12.75" customHeight="1" x14ac:dyDescent="0.25">
      <c r="A293" s="20" t="s">
        <v>304</v>
      </c>
      <c r="B293" s="15">
        <v>7659</v>
      </c>
      <c r="C293" s="16">
        <v>4784</v>
      </c>
      <c r="D293" s="17">
        <v>2875</v>
      </c>
      <c r="E293" s="16">
        <v>7233</v>
      </c>
      <c r="F293" s="17">
        <v>422</v>
      </c>
      <c r="G293" s="18">
        <v>919</v>
      </c>
      <c r="H293" s="16">
        <v>3522</v>
      </c>
      <c r="I293" s="16">
        <v>3218</v>
      </c>
      <c r="J293" s="19">
        <v>2420</v>
      </c>
      <c r="K293" s="61"/>
      <c r="L293" s="61"/>
      <c r="M293" s="61"/>
    </row>
    <row r="294" spans="1:13" ht="12.75" customHeight="1" x14ac:dyDescent="0.25">
      <c r="A294" s="20" t="s">
        <v>305</v>
      </c>
      <c r="B294" s="15">
        <v>3252</v>
      </c>
      <c r="C294" s="16">
        <v>1127</v>
      </c>
      <c r="D294" s="17">
        <v>2125</v>
      </c>
      <c r="E294" s="16">
        <v>3087</v>
      </c>
      <c r="F294" s="17">
        <v>163</v>
      </c>
      <c r="G294" s="18">
        <v>199</v>
      </c>
      <c r="H294" s="16">
        <v>1531</v>
      </c>
      <c r="I294" s="16">
        <v>1522</v>
      </c>
      <c r="J294" s="19">
        <v>1081</v>
      </c>
      <c r="K294" s="61"/>
      <c r="L294" s="61"/>
      <c r="M294" s="61"/>
    </row>
    <row r="295" spans="1:13" ht="16.5" customHeight="1" x14ac:dyDescent="0.25">
      <c r="A295" s="14" t="s">
        <v>306</v>
      </c>
      <c r="B295" s="15">
        <v>76111</v>
      </c>
      <c r="C295" s="16">
        <v>37120</v>
      </c>
      <c r="D295" s="17">
        <v>38991</v>
      </c>
      <c r="E295" s="16">
        <v>63073</v>
      </c>
      <c r="F295" s="17">
        <v>12965</v>
      </c>
      <c r="G295" s="18">
        <v>19055</v>
      </c>
      <c r="H295" s="16">
        <v>37236</v>
      </c>
      <c r="I295" s="16">
        <v>19820</v>
      </c>
      <c r="J295" s="19">
        <v>13797</v>
      </c>
      <c r="K295" s="61"/>
      <c r="L295" s="61"/>
      <c r="M295" s="61"/>
    </row>
    <row r="296" spans="1:13" ht="12.75" customHeight="1" x14ac:dyDescent="0.25">
      <c r="A296" s="20" t="s">
        <v>307</v>
      </c>
      <c r="B296" s="15">
        <v>4616</v>
      </c>
      <c r="C296" s="16">
        <v>1764</v>
      </c>
      <c r="D296" s="17">
        <v>2852</v>
      </c>
      <c r="E296" s="16">
        <v>4048</v>
      </c>
      <c r="F296" s="17">
        <v>566</v>
      </c>
      <c r="G296" s="18">
        <v>1022</v>
      </c>
      <c r="H296" s="16">
        <v>2324</v>
      </c>
      <c r="I296" s="16">
        <v>1270</v>
      </c>
      <c r="J296" s="19">
        <v>894</v>
      </c>
      <c r="K296" s="61"/>
      <c r="L296" s="61"/>
      <c r="M296" s="61"/>
    </row>
    <row r="297" spans="1:13" ht="12.75" customHeight="1" x14ac:dyDescent="0.25">
      <c r="A297" s="20" t="s">
        <v>308</v>
      </c>
      <c r="B297" s="15">
        <v>69190</v>
      </c>
      <c r="C297" s="16">
        <v>34041</v>
      </c>
      <c r="D297" s="17">
        <v>35149</v>
      </c>
      <c r="E297" s="16">
        <v>57096</v>
      </c>
      <c r="F297" s="17">
        <v>12024</v>
      </c>
      <c r="G297" s="18">
        <v>17433</v>
      </c>
      <c r="H297" s="16">
        <v>33795</v>
      </c>
      <c r="I297" s="16">
        <v>17962</v>
      </c>
      <c r="J297" s="19">
        <v>12503</v>
      </c>
      <c r="K297" s="61"/>
      <c r="L297" s="61"/>
      <c r="M297" s="61"/>
    </row>
    <row r="298" spans="1:13" ht="12.75" customHeight="1" x14ac:dyDescent="0.25">
      <c r="A298" s="20" t="s">
        <v>309</v>
      </c>
      <c r="B298" s="15">
        <v>2305</v>
      </c>
      <c r="C298" s="16">
        <v>1315</v>
      </c>
      <c r="D298" s="17">
        <v>990</v>
      </c>
      <c r="E298" s="16">
        <v>1929</v>
      </c>
      <c r="F298" s="17">
        <v>375</v>
      </c>
      <c r="G298" s="18">
        <v>600</v>
      </c>
      <c r="H298" s="16">
        <v>1117</v>
      </c>
      <c r="I298" s="16">
        <v>588</v>
      </c>
      <c r="J298" s="19">
        <v>400</v>
      </c>
      <c r="K298" s="61"/>
      <c r="L298" s="61"/>
      <c r="M298" s="61"/>
    </row>
    <row r="299" spans="1:13" ht="16.5" customHeight="1" x14ac:dyDescent="0.25">
      <c r="A299" s="14" t="s">
        <v>310</v>
      </c>
      <c r="B299" s="15">
        <v>21019</v>
      </c>
      <c r="C299" s="16">
        <v>8100</v>
      </c>
      <c r="D299" s="17">
        <v>12919</v>
      </c>
      <c r="E299" s="16">
        <v>19593</v>
      </c>
      <c r="F299" s="17">
        <v>1395</v>
      </c>
      <c r="G299" s="18">
        <v>2039</v>
      </c>
      <c r="H299" s="16">
        <v>8918</v>
      </c>
      <c r="I299" s="16">
        <v>10062</v>
      </c>
      <c r="J299" s="19">
        <v>7840</v>
      </c>
      <c r="K299" s="61"/>
      <c r="L299" s="61"/>
      <c r="M299" s="61"/>
    </row>
    <row r="300" spans="1:13" ht="12.75" customHeight="1" x14ac:dyDescent="0.25">
      <c r="A300" s="20" t="s">
        <v>311</v>
      </c>
      <c r="B300" s="15">
        <v>18800</v>
      </c>
      <c r="C300" s="16">
        <v>7265</v>
      </c>
      <c r="D300" s="17">
        <v>11535</v>
      </c>
      <c r="E300" s="16">
        <v>17535</v>
      </c>
      <c r="F300" s="17">
        <v>1235</v>
      </c>
      <c r="G300" s="18">
        <v>1545</v>
      </c>
      <c r="H300" s="16">
        <v>7924</v>
      </c>
      <c r="I300" s="16">
        <v>9331</v>
      </c>
      <c r="J300" s="19">
        <v>7292</v>
      </c>
      <c r="K300" s="61"/>
      <c r="L300" s="61"/>
      <c r="M300" s="61"/>
    </row>
    <row r="301" spans="1:13" ht="12.75" customHeight="1" x14ac:dyDescent="0.25">
      <c r="A301" s="20" t="s">
        <v>312</v>
      </c>
      <c r="B301" s="15">
        <v>2219</v>
      </c>
      <c r="C301" s="16">
        <v>835</v>
      </c>
      <c r="D301" s="17">
        <v>1384</v>
      </c>
      <c r="E301" s="16">
        <v>2058</v>
      </c>
      <c r="F301" s="17">
        <v>160</v>
      </c>
      <c r="G301" s="18">
        <v>494</v>
      </c>
      <c r="H301" s="16">
        <v>994</v>
      </c>
      <c r="I301" s="16">
        <v>731</v>
      </c>
      <c r="J301" s="19">
        <v>548</v>
      </c>
      <c r="K301" s="61"/>
      <c r="L301" s="61"/>
      <c r="M301" s="61"/>
    </row>
    <row r="302" spans="1:13" ht="16.5" customHeight="1" x14ac:dyDescent="0.25">
      <c r="A302" s="14" t="s">
        <v>313</v>
      </c>
      <c r="B302" s="15">
        <v>67307</v>
      </c>
      <c r="C302" s="16">
        <v>49743</v>
      </c>
      <c r="D302" s="17">
        <v>17564</v>
      </c>
      <c r="E302" s="16">
        <v>61421</v>
      </c>
      <c r="F302" s="17">
        <v>5618</v>
      </c>
      <c r="G302" s="18">
        <v>12808</v>
      </c>
      <c r="H302" s="16">
        <v>33394</v>
      </c>
      <c r="I302" s="16">
        <v>21105</v>
      </c>
      <c r="J302" s="19">
        <v>16495</v>
      </c>
      <c r="K302" s="61"/>
      <c r="L302" s="61"/>
      <c r="M302" s="61"/>
    </row>
    <row r="303" spans="1:13" ht="12.75" customHeight="1" x14ac:dyDescent="0.25">
      <c r="A303" s="20" t="s">
        <v>314</v>
      </c>
      <c r="B303" s="15">
        <v>61586</v>
      </c>
      <c r="C303" s="16">
        <v>45713</v>
      </c>
      <c r="D303" s="17">
        <v>15873</v>
      </c>
      <c r="E303" s="16">
        <v>56385</v>
      </c>
      <c r="F303" s="17">
        <v>4993</v>
      </c>
      <c r="G303" s="18">
        <v>11663</v>
      </c>
      <c r="H303" s="16">
        <v>30563</v>
      </c>
      <c r="I303" s="16">
        <v>19360</v>
      </c>
      <c r="J303" s="19">
        <v>15199</v>
      </c>
      <c r="K303" s="61"/>
      <c r="L303" s="61"/>
      <c r="M303" s="61"/>
    </row>
    <row r="304" spans="1:13" ht="12.75" customHeight="1" x14ac:dyDescent="0.25">
      <c r="A304" s="20" t="s">
        <v>315</v>
      </c>
      <c r="B304" s="15">
        <v>2556</v>
      </c>
      <c r="C304" s="16">
        <v>1670</v>
      </c>
      <c r="D304" s="17">
        <v>886</v>
      </c>
      <c r="E304" s="16">
        <v>2373</v>
      </c>
      <c r="F304" s="17">
        <v>177</v>
      </c>
      <c r="G304" s="18">
        <v>485</v>
      </c>
      <c r="H304" s="16">
        <v>1204</v>
      </c>
      <c r="I304" s="16">
        <v>867</v>
      </c>
      <c r="J304" s="19">
        <v>645</v>
      </c>
      <c r="K304" s="61"/>
      <c r="L304" s="61"/>
      <c r="M304" s="61"/>
    </row>
    <row r="305" spans="1:13" ht="12.75" customHeight="1" x14ac:dyDescent="0.25">
      <c r="A305" s="20" t="s">
        <v>316</v>
      </c>
      <c r="B305" s="15">
        <v>3165</v>
      </c>
      <c r="C305" s="16">
        <v>2360</v>
      </c>
      <c r="D305" s="17">
        <v>805</v>
      </c>
      <c r="E305" s="16">
        <v>2663</v>
      </c>
      <c r="F305" s="17">
        <v>448</v>
      </c>
      <c r="G305" s="18">
        <v>660</v>
      </c>
      <c r="H305" s="16">
        <v>1627</v>
      </c>
      <c r="I305" s="16">
        <v>878</v>
      </c>
      <c r="J305" s="19">
        <v>651</v>
      </c>
      <c r="K305" s="61"/>
      <c r="L305" s="61"/>
      <c r="M305" s="61"/>
    </row>
    <row r="306" spans="1:13" ht="16.5" customHeight="1" x14ac:dyDescent="0.25">
      <c r="A306" s="14" t="s">
        <v>317</v>
      </c>
      <c r="B306" s="15">
        <v>567577</v>
      </c>
      <c r="C306" s="16">
        <v>202436</v>
      </c>
      <c r="D306" s="17">
        <v>365141</v>
      </c>
      <c r="E306" s="16">
        <v>397897</v>
      </c>
      <c r="F306" s="17">
        <v>168867</v>
      </c>
      <c r="G306" s="18">
        <v>51547</v>
      </c>
      <c r="H306" s="16">
        <v>302894</v>
      </c>
      <c r="I306" s="16">
        <v>213136</v>
      </c>
      <c r="J306" s="19">
        <v>140555</v>
      </c>
      <c r="K306" s="61"/>
      <c r="L306" s="61"/>
      <c r="M306" s="61"/>
    </row>
    <row r="307" spans="1:13" ht="12.75" customHeight="1" x14ac:dyDescent="0.25">
      <c r="A307" s="20" t="s">
        <v>318</v>
      </c>
      <c r="B307" s="15">
        <v>42409</v>
      </c>
      <c r="C307" s="16">
        <v>22371</v>
      </c>
      <c r="D307" s="17">
        <v>20038</v>
      </c>
      <c r="E307" s="16">
        <v>36834</v>
      </c>
      <c r="F307" s="17">
        <v>5535</v>
      </c>
      <c r="G307" s="18">
        <v>3080</v>
      </c>
      <c r="H307" s="16">
        <v>20477</v>
      </c>
      <c r="I307" s="16">
        <v>18852</v>
      </c>
      <c r="J307" s="19">
        <v>13550</v>
      </c>
      <c r="K307" s="61"/>
      <c r="L307" s="61"/>
      <c r="M307" s="61"/>
    </row>
    <row r="308" spans="1:13" ht="12.75" customHeight="1" x14ac:dyDescent="0.25">
      <c r="A308" s="20" t="s">
        <v>319</v>
      </c>
      <c r="B308" s="15">
        <v>490952</v>
      </c>
      <c r="C308" s="16">
        <v>157797</v>
      </c>
      <c r="D308" s="17">
        <v>333155</v>
      </c>
      <c r="E308" s="16">
        <v>330149</v>
      </c>
      <c r="F308" s="17">
        <v>160073</v>
      </c>
      <c r="G308" s="18">
        <v>44434</v>
      </c>
      <c r="H308" s="16">
        <v>265821</v>
      </c>
      <c r="I308" s="16">
        <v>180697</v>
      </c>
      <c r="J308" s="19">
        <v>117378</v>
      </c>
      <c r="K308" s="61"/>
      <c r="L308" s="61"/>
      <c r="M308" s="61"/>
    </row>
    <row r="309" spans="1:13" ht="12.75" customHeight="1" x14ac:dyDescent="0.25">
      <c r="A309" s="20" t="s">
        <v>320</v>
      </c>
      <c r="B309" s="15">
        <v>34216</v>
      </c>
      <c r="C309" s="16">
        <v>22268</v>
      </c>
      <c r="D309" s="17">
        <v>11948</v>
      </c>
      <c r="E309" s="16">
        <v>30914</v>
      </c>
      <c r="F309" s="17">
        <v>3259</v>
      </c>
      <c r="G309" s="18">
        <v>4033</v>
      </c>
      <c r="H309" s="16">
        <v>16596</v>
      </c>
      <c r="I309" s="16">
        <v>13587</v>
      </c>
      <c r="J309" s="19">
        <v>9627</v>
      </c>
      <c r="K309" s="61"/>
      <c r="L309" s="61"/>
      <c r="M309" s="61"/>
    </row>
    <row r="310" spans="1:13" ht="16.5" customHeight="1" x14ac:dyDescent="0.25">
      <c r="A310" s="14" t="s">
        <v>321</v>
      </c>
      <c r="B310" s="15">
        <v>127632</v>
      </c>
      <c r="C310" s="16">
        <v>50984</v>
      </c>
      <c r="D310" s="17">
        <v>76648</v>
      </c>
      <c r="E310" s="16">
        <v>114568</v>
      </c>
      <c r="F310" s="17">
        <v>12886</v>
      </c>
      <c r="G310" s="18">
        <v>28803</v>
      </c>
      <c r="H310" s="16">
        <v>58490</v>
      </c>
      <c r="I310" s="16">
        <v>40339</v>
      </c>
      <c r="J310" s="19">
        <v>28194</v>
      </c>
      <c r="K310" s="61"/>
      <c r="L310" s="61"/>
      <c r="M310" s="61"/>
    </row>
    <row r="311" spans="1:13" ht="12.75" customHeight="1" x14ac:dyDescent="0.25">
      <c r="A311" s="20" t="s">
        <v>322</v>
      </c>
      <c r="B311" s="15">
        <v>19317</v>
      </c>
      <c r="C311" s="16">
        <v>8395</v>
      </c>
      <c r="D311" s="17">
        <v>10922</v>
      </c>
      <c r="E311" s="16">
        <v>18475</v>
      </c>
      <c r="F311" s="17">
        <v>833</v>
      </c>
      <c r="G311" s="18">
        <v>5952</v>
      </c>
      <c r="H311" s="16">
        <v>6654</v>
      </c>
      <c r="I311" s="16">
        <v>6711</v>
      </c>
      <c r="J311" s="19">
        <v>4877</v>
      </c>
      <c r="K311" s="61"/>
      <c r="L311" s="61"/>
      <c r="M311" s="61"/>
    </row>
    <row r="312" spans="1:13" ht="12.75" customHeight="1" x14ac:dyDescent="0.25">
      <c r="A312" s="20" t="s">
        <v>323</v>
      </c>
      <c r="B312" s="15">
        <v>8628</v>
      </c>
      <c r="C312" s="16">
        <v>2639</v>
      </c>
      <c r="D312" s="17">
        <v>5989</v>
      </c>
      <c r="E312" s="16">
        <v>8081</v>
      </c>
      <c r="F312" s="17">
        <v>541</v>
      </c>
      <c r="G312" s="18">
        <v>2455</v>
      </c>
      <c r="H312" s="16">
        <v>3919</v>
      </c>
      <c r="I312" s="16">
        <v>2254</v>
      </c>
      <c r="J312" s="19">
        <v>1574</v>
      </c>
      <c r="K312" s="61"/>
      <c r="L312" s="61"/>
      <c r="M312" s="61"/>
    </row>
    <row r="313" spans="1:13" ht="12.75" customHeight="1" x14ac:dyDescent="0.25">
      <c r="A313" s="20" t="s">
        <v>324</v>
      </c>
      <c r="B313" s="15">
        <v>13345</v>
      </c>
      <c r="C313" s="16">
        <v>7259</v>
      </c>
      <c r="D313" s="17">
        <v>6086</v>
      </c>
      <c r="E313" s="16">
        <v>12372</v>
      </c>
      <c r="F313" s="17">
        <v>952</v>
      </c>
      <c r="G313" s="18">
        <v>3654</v>
      </c>
      <c r="H313" s="16">
        <v>6077</v>
      </c>
      <c r="I313" s="16">
        <v>3614</v>
      </c>
      <c r="J313" s="19">
        <v>2658</v>
      </c>
      <c r="K313" s="61"/>
      <c r="L313" s="61"/>
      <c r="M313" s="61"/>
    </row>
    <row r="314" spans="1:13" ht="12.75" customHeight="1" x14ac:dyDescent="0.25">
      <c r="A314" s="20" t="s">
        <v>325</v>
      </c>
      <c r="B314" s="15">
        <v>86342</v>
      </c>
      <c r="C314" s="16">
        <v>32691</v>
      </c>
      <c r="D314" s="17">
        <v>53651</v>
      </c>
      <c r="E314" s="16">
        <v>75640</v>
      </c>
      <c r="F314" s="17">
        <v>10560</v>
      </c>
      <c r="G314" s="18">
        <v>16742</v>
      </c>
      <c r="H314" s="16">
        <v>41840</v>
      </c>
      <c r="I314" s="16">
        <v>27760</v>
      </c>
      <c r="J314" s="19">
        <v>19085</v>
      </c>
      <c r="K314" s="61"/>
      <c r="L314" s="61"/>
      <c r="M314" s="61"/>
    </row>
    <row r="315" spans="1:13" ht="16.5" customHeight="1" x14ac:dyDescent="0.25">
      <c r="A315" s="14" t="s">
        <v>326</v>
      </c>
      <c r="B315" s="15">
        <v>112130</v>
      </c>
      <c r="C315" s="16">
        <v>49757</v>
      </c>
      <c r="D315" s="17">
        <v>62373</v>
      </c>
      <c r="E315" s="16">
        <v>108886</v>
      </c>
      <c r="F315" s="17">
        <v>3228</v>
      </c>
      <c r="G315" s="18">
        <v>9291</v>
      </c>
      <c r="H315" s="16">
        <v>36903</v>
      </c>
      <c r="I315" s="16">
        <v>65936</v>
      </c>
      <c r="J315" s="19">
        <v>51118</v>
      </c>
      <c r="K315" s="61"/>
      <c r="L315" s="61"/>
      <c r="M315" s="61"/>
    </row>
    <row r="316" spans="1:13" ht="12.75" customHeight="1" x14ac:dyDescent="0.25">
      <c r="A316" s="20" t="s">
        <v>327</v>
      </c>
      <c r="B316" s="15">
        <v>108146</v>
      </c>
      <c r="C316" s="16">
        <v>47658</v>
      </c>
      <c r="D316" s="17">
        <v>60488</v>
      </c>
      <c r="E316" s="16">
        <v>105058</v>
      </c>
      <c r="F316" s="17">
        <v>3077</v>
      </c>
      <c r="G316" s="18">
        <v>8850</v>
      </c>
      <c r="H316" s="16">
        <v>34995</v>
      </c>
      <c r="I316" s="16">
        <v>64301</v>
      </c>
      <c r="J316" s="19">
        <v>49894</v>
      </c>
      <c r="K316" s="61"/>
      <c r="L316" s="61"/>
      <c r="M316" s="61"/>
    </row>
    <row r="317" spans="1:13" ht="12.75" customHeight="1" x14ac:dyDescent="0.25">
      <c r="A317" s="20" t="s">
        <v>328</v>
      </c>
      <c r="B317" s="15">
        <v>2385</v>
      </c>
      <c r="C317" s="16">
        <v>1545</v>
      </c>
      <c r="D317" s="17">
        <v>840</v>
      </c>
      <c r="E317" s="16">
        <v>2315</v>
      </c>
      <c r="F317" s="17">
        <v>65</v>
      </c>
      <c r="G317" s="18">
        <v>228</v>
      </c>
      <c r="H317" s="16">
        <v>1177</v>
      </c>
      <c r="I317" s="16">
        <v>980</v>
      </c>
      <c r="J317" s="19">
        <v>726</v>
      </c>
      <c r="K317" s="61"/>
      <c r="L317" s="61"/>
      <c r="M317" s="61"/>
    </row>
    <row r="318" spans="1:13" ht="12.75" customHeight="1" x14ac:dyDescent="0.25">
      <c r="A318" s="20" t="s">
        <v>329</v>
      </c>
      <c r="B318" s="15">
        <v>1599</v>
      </c>
      <c r="C318" s="16">
        <v>554</v>
      </c>
      <c r="D318" s="17">
        <v>1045</v>
      </c>
      <c r="E318" s="16">
        <v>1513</v>
      </c>
      <c r="F318" s="17">
        <v>86</v>
      </c>
      <c r="G318" s="18">
        <v>213</v>
      </c>
      <c r="H318" s="16">
        <v>731</v>
      </c>
      <c r="I318" s="16">
        <v>655</v>
      </c>
      <c r="J318" s="19">
        <v>498</v>
      </c>
      <c r="K318" s="61"/>
      <c r="L318" s="61"/>
      <c r="M318" s="61"/>
    </row>
    <row r="319" spans="1:13" ht="16.5" customHeight="1" x14ac:dyDescent="0.25">
      <c r="A319" s="14" t="s">
        <v>330</v>
      </c>
      <c r="B319" s="15">
        <v>238129</v>
      </c>
      <c r="C319" s="16">
        <v>95055</v>
      </c>
      <c r="D319" s="17">
        <v>143074</v>
      </c>
      <c r="E319" s="16">
        <v>221789</v>
      </c>
      <c r="F319" s="17">
        <v>16241</v>
      </c>
      <c r="G319" s="18">
        <v>73113</v>
      </c>
      <c r="H319" s="16">
        <v>107315</v>
      </c>
      <c r="I319" s="16">
        <v>57701</v>
      </c>
      <c r="J319" s="19">
        <v>39111</v>
      </c>
      <c r="K319" s="61"/>
      <c r="L319" s="61"/>
      <c r="M319" s="61"/>
    </row>
    <row r="320" spans="1:13" ht="12.75" customHeight="1" x14ac:dyDescent="0.25">
      <c r="A320" s="20" t="s">
        <v>331</v>
      </c>
      <c r="B320" s="15">
        <v>41617</v>
      </c>
      <c r="C320" s="16">
        <v>9030</v>
      </c>
      <c r="D320" s="17">
        <v>32587</v>
      </c>
      <c r="E320" s="16">
        <v>38460</v>
      </c>
      <c r="F320" s="17">
        <v>3137</v>
      </c>
      <c r="G320" s="18">
        <v>2850</v>
      </c>
      <c r="H320" s="16">
        <v>19962</v>
      </c>
      <c r="I320" s="16">
        <v>18805</v>
      </c>
      <c r="J320" s="19">
        <v>12814</v>
      </c>
      <c r="K320" s="61"/>
      <c r="L320" s="61"/>
      <c r="M320" s="61"/>
    </row>
    <row r="321" spans="1:13" ht="12.75" customHeight="1" x14ac:dyDescent="0.25">
      <c r="A321" s="20" t="s">
        <v>332</v>
      </c>
      <c r="B321" s="15">
        <v>6201</v>
      </c>
      <c r="C321" s="16">
        <v>945</v>
      </c>
      <c r="D321" s="17">
        <v>5256</v>
      </c>
      <c r="E321" s="16">
        <v>5861</v>
      </c>
      <c r="F321" s="17">
        <v>340</v>
      </c>
      <c r="G321" s="18">
        <v>396</v>
      </c>
      <c r="H321" s="16">
        <v>2760</v>
      </c>
      <c r="I321" s="16">
        <v>3045</v>
      </c>
      <c r="J321" s="19">
        <v>1747</v>
      </c>
      <c r="K321" s="61"/>
      <c r="L321" s="61"/>
      <c r="M321" s="61"/>
    </row>
    <row r="322" spans="1:13" ht="12.75" customHeight="1" x14ac:dyDescent="0.25">
      <c r="A322" s="20" t="s">
        <v>333</v>
      </c>
      <c r="B322" s="15">
        <v>25518</v>
      </c>
      <c r="C322" s="16">
        <v>7919</v>
      </c>
      <c r="D322" s="17">
        <v>17599</v>
      </c>
      <c r="E322" s="16">
        <v>23077</v>
      </c>
      <c r="F322" s="17">
        <v>2427</v>
      </c>
      <c r="G322" s="18">
        <v>2421</v>
      </c>
      <c r="H322" s="16">
        <v>11738</v>
      </c>
      <c r="I322" s="16">
        <v>11359</v>
      </c>
      <c r="J322" s="19">
        <v>7531</v>
      </c>
      <c r="K322" s="61"/>
      <c r="L322" s="61"/>
      <c r="M322" s="61"/>
    </row>
    <row r="323" spans="1:13" ht="12.75" customHeight="1" x14ac:dyDescent="0.25">
      <c r="A323" s="20" t="s">
        <v>334</v>
      </c>
      <c r="B323" s="15">
        <v>106779</v>
      </c>
      <c r="C323" s="16">
        <v>56718</v>
      </c>
      <c r="D323" s="17">
        <v>50061</v>
      </c>
      <c r="E323" s="16">
        <v>99555</v>
      </c>
      <c r="F323" s="17">
        <v>7201</v>
      </c>
      <c r="G323" s="18">
        <v>57986</v>
      </c>
      <c r="H323" s="16">
        <v>46279</v>
      </c>
      <c r="I323" s="16">
        <v>2514</v>
      </c>
      <c r="J323" s="19">
        <v>1741</v>
      </c>
      <c r="K323" s="61"/>
      <c r="L323" s="61"/>
      <c r="M323" s="61"/>
    </row>
    <row r="324" spans="1:13" ht="12.75" customHeight="1" x14ac:dyDescent="0.25">
      <c r="A324" s="20" t="s">
        <v>335</v>
      </c>
      <c r="B324" s="15">
        <v>57761</v>
      </c>
      <c r="C324" s="16">
        <v>20366</v>
      </c>
      <c r="D324" s="17">
        <v>37395</v>
      </c>
      <c r="E324" s="16">
        <v>54597</v>
      </c>
      <c r="F324" s="17">
        <v>3122</v>
      </c>
      <c r="G324" s="18">
        <v>9411</v>
      </c>
      <c r="H324" s="16">
        <v>26464</v>
      </c>
      <c r="I324" s="16">
        <v>21886</v>
      </c>
      <c r="J324" s="19">
        <v>15217</v>
      </c>
      <c r="K324" s="61"/>
      <c r="L324" s="61"/>
      <c r="M324" s="61"/>
    </row>
    <row r="325" spans="1:13" ht="12.75" customHeight="1" x14ac:dyDescent="0.25">
      <c r="A325" s="20" t="s">
        <v>336</v>
      </c>
      <c r="B325" s="15">
        <v>253</v>
      </c>
      <c r="C325" s="16">
        <v>77</v>
      </c>
      <c r="D325" s="17">
        <v>176</v>
      </c>
      <c r="E325" s="16">
        <v>239</v>
      </c>
      <c r="F325" s="17">
        <v>14</v>
      </c>
      <c r="G325" s="18">
        <v>49</v>
      </c>
      <c r="H325" s="16">
        <v>112</v>
      </c>
      <c r="I325" s="16">
        <v>92</v>
      </c>
      <c r="J325" s="19">
        <v>61</v>
      </c>
      <c r="K325" s="61"/>
      <c r="L325" s="61"/>
      <c r="M325" s="61"/>
    </row>
    <row r="326" spans="1:13" ht="16.5" customHeight="1" x14ac:dyDescent="0.25">
      <c r="A326" s="14" t="s">
        <v>337</v>
      </c>
      <c r="B326" s="15">
        <v>436700</v>
      </c>
      <c r="C326" s="16">
        <v>91056</v>
      </c>
      <c r="D326" s="17">
        <v>345644</v>
      </c>
      <c r="E326" s="16">
        <v>408173</v>
      </c>
      <c r="F326" s="17">
        <v>28113</v>
      </c>
      <c r="G326" s="18">
        <v>41017</v>
      </c>
      <c r="H326" s="16">
        <v>217770</v>
      </c>
      <c r="I326" s="16">
        <v>177913</v>
      </c>
      <c r="J326" s="19">
        <v>123053</v>
      </c>
      <c r="K326" s="61"/>
      <c r="L326" s="61"/>
      <c r="M326" s="61"/>
    </row>
    <row r="327" spans="1:13" ht="12.75" customHeight="1" x14ac:dyDescent="0.25">
      <c r="A327" s="20" t="s">
        <v>338</v>
      </c>
      <c r="B327" s="15">
        <v>58906</v>
      </c>
      <c r="C327" s="16">
        <v>16634</v>
      </c>
      <c r="D327" s="17">
        <v>42272</v>
      </c>
      <c r="E327" s="16">
        <v>55338</v>
      </c>
      <c r="F327" s="17">
        <v>3548</v>
      </c>
      <c r="G327" s="18">
        <v>14144</v>
      </c>
      <c r="H327" s="16">
        <v>28426</v>
      </c>
      <c r="I327" s="16">
        <v>16336</v>
      </c>
      <c r="J327" s="19">
        <v>11690</v>
      </c>
      <c r="K327" s="61"/>
      <c r="L327" s="61"/>
      <c r="M327" s="61"/>
    </row>
    <row r="328" spans="1:13" ht="12.75" customHeight="1" x14ac:dyDescent="0.25">
      <c r="A328" s="20" t="s">
        <v>339</v>
      </c>
      <c r="B328" s="15">
        <v>246884</v>
      </c>
      <c r="C328" s="16">
        <v>41366</v>
      </c>
      <c r="D328" s="17">
        <v>205518</v>
      </c>
      <c r="E328" s="16">
        <v>228067</v>
      </c>
      <c r="F328" s="17">
        <v>18537</v>
      </c>
      <c r="G328" s="18">
        <v>15840</v>
      </c>
      <c r="H328" s="16">
        <v>121365</v>
      </c>
      <c r="I328" s="16">
        <v>109679</v>
      </c>
      <c r="J328" s="19">
        <v>76638</v>
      </c>
      <c r="K328" s="61"/>
      <c r="L328" s="61"/>
      <c r="M328" s="61"/>
    </row>
    <row r="329" spans="1:13" ht="12.75" customHeight="1" x14ac:dyDescent="0.25">
      <c r="A329" s="20" t="s">
        <v>340</v>
      </c>
      <c r="B329" s="15">
        <v>130910</v>
      </c>
      <c r="C329" s="16">
        <v>33056</v>
      </c>
      <c r="D329" s="17">
        <v>97854</v>
      </c>
      <c r="E329" s="16">
        <v>124768</v>
      </c>
      <c r="F329" s="17">
        <v>6028</v>
      </c>
      <c r="G329" s="18">
        <v>11033</v>
      </c>
      <c r="H329" s="16">
        <v>67979</v>
      </c>
      <c r="I329" s="16">
        <v>51898</v>
      </c>
      <c r="J329" s="19">
        <v>34725</v>
      </c>
      <c r="K329" s="61"/>
      <c r="L329" s="61"/>
      <c r="M329" s="61"/>
    </row>
    <row r="330" spans="1:13" ht="16.5" customHeight="1" x14ac:dyDescent="0.25">
      <c r="A330" s="14" t="s">
        <v>341</v>
      </c>
      <c r="B330" s="15">
        <v>112825</v>
      </c>
      <c r="C330" s="16">
        <v>26199</v>
      </c>
      <c r="D330" s="17">
        <v>86626</v>
      </c>
      <c r="E330" s="16">
        <v>105596</v>
      </c>
      <c r="F330" s="17">
        <v>7180</v>
      </c>
      <c r="G330" s="18">
        <v>14739</v>
      </c>
      <c r="H330" s="16">
        <v>48438</v>
      </c>
      <c r="I330" s="16">
        <v>49648</v>
      </c>
      <c r="J330" s="19">
        <v>36018</v>
      </c>
      <c r="K330" s="61"/>
      <c r="L330" s="61"/>
      <c r="M330" s="61"/>
    </row>
    <row r="331" spans="1:13" ht="12.75" customHeight="1" x14ac:dyDescent="0.25">
      <c r="A331" s="20" t="s">
        <v>342</v>
      </c>
      <c r="B331" s="15">
        <v>62253</v>
      </c>
      <c r="C331" s="16">
        <v>13905</v>
      </c>
      <c r="D331" s="17">
        <v>48348</v>
      </c>
      <c r="E331" s="16">
        <v>58257</v>
      </c>
      <c r="F331" s="17">
        <v>3965</v>
      </c>
      <c r="G331" s="18">
        <v>7755</v>
      </c>
      <c r="H331" s="16">
        <v>26500</v>
      </c>
      <c r="I331" s="16">
        <v>27998</v>
      </c>
      <c r="J331" s="19">
        <v>20364</v>
      </c>
      <c r="K331" s="61"/>
      <c r="L331" s="61"/>
      <c r="M331" s="61"/>
    </row>
    <row r="332" spans="1:13" ht="12.75" customHeight="1" x14ac:dyDescent="0.25">
      <c r="A332" s="20" t="s">
        <v>343</v>
      </c>
      <c r="B332" s="15">
        <v>1965</v>
      </c>
      <c r="C332" s="16">
        <v>681</v>
      </c>
      <c r="D332" s="17">
        <v>1284</v>
      </c>
      <c r="E332" s="16">
        <v>1906</v>
      </c>
      <c r="F332" s="17">
        <v>59</v>
      </c>
      <c r="G332" s="18">
        <v>196</v>
      </c>
      <c r="H332" s="16">
        <v>921</v>
      </c>
      <c r="I332" s="16">
        <v>848</v>
      </c>
      <c r="J332" s="19">
        <v>617</v>
      </c>
      <c r="K332" s="61"/>
      <c r="L332" s="61"/>
      <c r="M332" s="61"/>
    </row>
    <row r="333" spans="1:13" ht="12.75" customHeight="1" x14ac:dyDescent="0.25">
      <c r="A333" s="20" t="s">
        <v>344</v>
      </c>
      <c r="B333" s="15">
        <v>38328</v>
      </c>
      <c r="C333" s="16">
        <v>8426</v>
      </c>
      <c r="D333" s="17">
        <v>29902</v>
      </c>
      <c r="E333" s="16">
        <v>35611</v>
      </c>
      <c r="F333" s="17">
        <v>2699</v>
      </c>
      <c r="G333" s="18">
        <v>5319</v>
      </c>
      <c r="H333" s="16">
        <v>16637</v>
      </c>
      <c r="I333" s="16">
        <v>16372</v>
      </c>
      <c r="J333" s="19">
        <v>11869</v>
      </c>
      <c r="K333" s="61"/>
      <c r="L333" s="61"/>
      <c r="M333" s="61"/>
    </row>
    <row r="334" spans="1:13" ht="12.75" customHeight="1" x14ac:dyDescent="0.25">
      <c r="A334" s="20" t="s">
        <v>345</v>
      </c>
      <c r="B334" s="15">
        <v>10279</v>
      </c>
      <c r="C334" s="16">
        <v>3187</v>
      </c>
      <c r="D334" s="17">
        <v>7092</v>
      </c>
      <c r="E334" s="16">
        <v>9822</v>
      </c>
      <c r="F334" s="17">
        <v>457</v>
      </c>
      <c r="G334" s="18">
        <v>1469</v>
      </c>
      <c r="H334" s="16">
        <v>4380</v>
      </c>
      <c r="I334" s="16">
        <v>4430</v>
      </c>
      <c r="J334" s="19">
        <v>3168</v>
      </c>
      <c r="K334" s="61"/>
      <c r="L334" s="61"/>
      <c r="M334" s="61"/>
    </row>
    <row r="335" spans="1:13" ht="16.5" customHeight="1" x14ac:dyDescent="0.25">
      <c r="A335" s="14" t="s">
        <v>346</v>
      </c>
      <c r="B335" s="15">
        <v>189001</v>
      </c>
      <c r="C335" s="16">
        <v>46972</v>
      </c>
      <c r="D335" s="17">
        <v>142029</v>
      </c>
      <c r="E335" s="16">
        <v>176542</v>
      </c>
      <c r="F335" s="17">
        <v>12285</v>
      </c>
      <c r="G335" s="18">
        <v>16048</v>
      </c>
      <c r="H335" s="16">
        <v>91059</v>
      </c>
      <c r="I335" s="16">
        <v>81894</v>
      </c>
      <c r="J335" s="19">
        <v>55947</v>
      </c>
      <c r="K335" s="61"/>
      <c r="L335" s="61"/>
      <c r="M335" s="61"/>
    </row>
    <row r="336" spans="1:13" ht="12.75" customHeight="1" x14ac:dyDescent="0.25">
      <c r="A336" s="20" t="s">
        <v>347</v>
      </c>
      <c r="B336" s="15">
        <v>103716</v>
      </c>
      <c r="C336" s="16">
        <v>22764</v>
      </c>
      <c r="D336" s="17">
        <v>80952</v>
      </c>
      <c r="E336" s="16">
        <v>96480</v>
      </c>
      <c r="F336" s="17">
        <v>7107</v>
      </c>
      <c r="G336" s="18">
        <v>7685</v>
      </c>
      <c r="H336" s="16">
        <v>53005</v>
      </c>
      <c r="I336" s="16">
        <v>43026</v>
      </c>
      <c r="J336" s="19">
        <v>28965</v>
      </c>
      <c r="K336" s="61"/>
      <c r="L336" s="61"/>
      <c r="M336" s="61"/>
    </row>
    <row r="337" spans="1:13" ht="12.75" customHeight="1" x14ac:dyDescent="0.25">
      <c r="A337" s="20" t="s">
        <v>348</v>
      </c>
      <c r="B337" s="15">
        <v>85285</v>
      </c>
      <c r="C337" s="16">
        <v>24208</v>
      </c>
      <c r="D337" s="17">
        <v>61077</v>
      </c>
      <c r="E337" s="16">
        <v>80062</v>
      </c>
      <c r="F337" s="17">
        <v>5178</v>
      </c>
      <c r="G337" s="18">
        <v>8363</v>
      </c>
      <c r="H337" s="16">
        <v>38054</v>
      </c>
      <c r="I337" s="16">
        <v>38868</v>
      </c>
      <c r="J337" s="19">
        <v>26982</v>
      </c>
      <c r="K337" s="61"/>
      <c r="L337" s="61"/>
      <c r="M337" s="61"/>
    </row>
    <row r="338" spans="1:13" ht="16.5" customHeight="1" x14ac:dyDescent="0.25">
      <c r="A338" s="14" t="s">
        <v>349</v>
      </c>
      <c r="B338" s="15">
        <v>21524</v>
      </c>
      <c r="C338" s="16">
        <v>9175</v>
      </c>
      <c r="D338" s="17">
        <v>12349</v>
      </c>
      <c r="E338" s="16">
        <v>20270</v>
      </c>
      <c r="F338" s="17">
        <v>1232</v>
      </c>
      <c r="G338" s="18">
        <v>5876</v>
      </c>
      <c r="H338" s="16">
        <v>9661</v>
      </c>
      <c r="I338" s="16">
        <v>5987</v>
      </c>
      <c r="J338" s="19">
        <v>4379</v>
      </c>
      <c r="K338" s="61"/>
      <c r="L338" s="61"/>
      <c r="M338" s="61"/>
    </row>
    <row r="339" spans="1:13" ht="12.75" customHeight="1" x14ac:dyDescent="0.25">
      <c r="A339" s="20" t="s">
        <v>350</v>
      </c>
      <c r="B339" s="15">
        <v>21524</v>
      </c>
      <c r="C339" s="16">
        <v>9175</v>
      </c>
      <c r="D339" s="17">
        <v>12349</v>
      </c>
      <c r="E339" s="16">
        <v>20270</v>
      </c>
      <c r="F339" s="17">
        <v>1232</v>
      </c>
      <c r="G339" s="18">
        <v>5876</v>
      </c>
      <c r="H339" s="16">
        <v>9661</v>
      </c>
      <c r="I339" s="16">
        <v>5987</v>
      </c>
      <c r="J339" s="19">
        <v>4379</v>
      </c>
      <c r="K339" s="61"/>
      <c r="L339" s="61"/>
      <c r="M339" s="61"/>
    </row>
    <row r="340" spans="1:13" ht="16.5" customHeight="1" x14ac:dyDescent="0.25">
      <c r="A340" s="14" t="s">
        <v>351</v>
      </c>
      <c r="B340" s="15">
        <v>6112</v>
      </c>
      <c r="C340" s="16">
        <v>2239</v>
      </c>
      <c r="D340" s="17">
        <v>3873</v>
      </c>
      <c r="E340" s="16">
        <v>5795</v>
      </c>
      <c r="F340" s="17">
        <v>304</v>
      </c>
      <c r="G340" s="18">
        <v>1183</v>
      </c>
      <c r="H340" s="16">
        <v>2183</v>
      </c>
      <c r="I340" s="16">
        <v>2746</v>
      </c>
      <c r="J340" s="19">
        <v>2188</v>
      </c>
      <c r="K340" s="61"/>
      <c r="L340" s="61"/>
      <c r="M340" s="61"/>
    </row>
    <row r="341" spans="1:13" ht="12.75" customHeight="1" x14ac:dyDescent="0.25">
      <c r="A341" s="20" t="s">
        <v>352</v>
      </c>
      <c r="B341" s="15">
        <v>6112</v>
      </c>
      <c r="C341" s="16">
        <v>2239</v>
      </c>
      <c r="D341" s="17">
        <v>3873</v>
      </c>
      <c r="E341" s="16">
        <v>5795</v>
      </c>
      <c r="F341" s="17">
        <v>304</v>
      </c>
      <c r="G341" s="18">
        <v>1183</v>
      </c>
      <c r="H341" s="16">
        <v>2183</v>
      </c>
      <c r="I341" s="16">
        <v>2746</v>
      </c>
      <c r="J341" s="19">
        <v>2188</v>
      </c>
      <c r="K341" s="61"/>
      <c r="L341" s="61"/>
      <c r="M341" s="61"/>
    </row>
    <row r="342" spans="1:13" ht="16.5" customHeight="1" x14ac:dyDescent="0.25">
      <c r="A342" s="14" t="s">
        <v>353</v>
      </c>
      <c r="B342" s="15">
        <v>29913</v>
      </c>
      <c r="C342" s="16">
        <v>9146</v>
      </c>
      <c r="D342" s="17">
        <v>20767</v>
      </c>
      <c r="E342" s="16">
        <v>25879</v>
      </c>
      <c r="F342" s="17">
        <v>3920</v>
      </c>
      <c r="G342" s="18">
        <v>3765</v>
      </c>
      <c r="H342" s="16">
        <v>14825</v>
      </c>
      <c r="I342" s="16">
        <v>11323</v>
      </c>
      <c r="J342" s="19">
        <v>7917</v>
      </c>
      <c r="K342" s="61"/>
      <c r="L342" s="61"/>
      <c r="M342" s="61"/>
    </row>
    <row r="343" spans="1:13" ht="12.75" customHeight="1" x14ac:dyDescent="0.25">
      <c r="A343" s="20" t="s">
        <v>354</v>
      </c>
      <c r="B343" s="15">
        <v>29913</v>
      </c>
      <c r="C343" s="16">
        <v>9146</v>
      </c>
      <c r="D343" s="17">
        <v>20767</v>
      </c>
      <c r="E343" s="16">
        <v>25879</v>
      </c>
      <c r="F343" s="17">
        <v>3920</v>
      </c>
      <c r="G343" s="18">
        <v>3765</v>
      </c>
      <c r="H343" s="16">
        <v>14825</v>
      </c>
      <c r="I343" s="16">
        <v>11323</v>
      </c>
      <c r="J343" s="19">
        <v>7917</v>
      </c>
      <c r="K343" s="61"/>
      <c r="L343" s="61"/>
      <c r="M343" s="61"/>
    </row>
    <row r="344" spans="1:13" ht="16.5" customHeight="1" x14ac:dyDescent="0.25">
      <c r="A344" s="14" t="s">
        <v>355</v>
      </c>
      <c r="B344" s="15">
        <v>153804</v>
      </c>
      <c r="C344" s="16">
        <v>72558</v>
      </c>
      <c r="D344" s="17">
        <v>81246</v>
      </c>
      <c r="E344" s="16">
        <v>144670</v>
      </c>
      <c r="F344" s="17">
        <v>8965</v>
      </c>
      <c r="G344" s="18">
        <v>39394</v>
      </c>
      <c r="H344" s="16">
        <v>74477</v>
      </c>
      <c r="I344" s="16">
        <v>39933</v>
      </c>
      <c r="J344" s="19">
        <v>27126</v>
      </c>
      <c r="K344" s="61"/>
      <c r="L344" s="61"/>
      <c r="M344" s="61"/>
    </row>
    <row r="345" spans="1:13" ht="12.75" customHeight="1" x14ac:dyDescent="0.25">
      <c r="A345" s="20" t="s">
        <v>356</v>
      </c>
      <c r="B345" s="15">
        <v>139490</v>
      </c>
      <c r="C345" s="16">
        <v>66407</v>
      </c>
      <c r="D345" s="17">
        <v>73083</v>
      </c>
      <c r="E345" s="16">
        <v>131245</v>
      </c>
      <c r="F345" s="17">
        <v>8086</v>
      </c>
      <c r="G345" s="18">
        <v>34668</v>
      </c>
      <c r="H345" s="16">
        <v>68186</v>
      </c>
      <c r="I345" s="16">
        <v>36636</v>
      </c>
      <c r="J345" s="19">
        <v>24842</v>
      </c>
      <c r="K345" s="61"/>
      <c r="L345" s="61"/>
      <c r="M345" s="61"/>
    </row>
    <row r="346" spans="1:13" ht="12.75" customHeight="1" x14ac:dyDescent="0.25">
      <c r="A346" s="20" t="s">
        <v>357</v>
      </c>
      <c r="B346" s="15">
        <v>14314</v>
      </c>
      <c r="C346" s="16">
        <v>6151</v>
      </c>
      <c r="D346" s="17">
        <v>8163</v>
      </c>
      <c r="E346" s="16">
        <v>13425</v>
      </c>
      <c r="F346" s="17">
        <v>879</v>
      </c>
      <c r="G346" s="18">
        <v>4726</v>
      </c>
      <c r="H346" s="16">
        <v>6291</v>
      </c>
      <c r="I346" s="16">
        <v>3297</v>
      </c>
      <c r="J346" s="19">
        <v>2284</v>
      </c>
      <c r="K346" s="61"/>
      <c r="L346" s="61"/>
      <c r="M346" s="61"/>
    </row>
    <row r="347" spans="1:13" ht="16.5" customHeight="1" x14ac:dyDescent="0.25">
      <c r="A347" s="14" t="s">
        <v>358</v>
      </c>
      <c r="B347" s="15">
        <v>162352</v>
      </c>
      <c r="C347" s="16">
        <v>55511</v>
      </c>
      <c r="D347" s="17">
        <v>106841</v>
      </c>
      <c r="E347" s="16">
        <v>155058</v>
      </c>
      <c r="F347" s="17">
        <v>7197</v>
      </c>
      <c r="G347" s="18">
        <v>12354</v>
      </c>
      <c r="H347" s="16">
        <v>60117</v>
      </c>
      <c r="I347" s="16">
        <v>89881</v>
      </c>
      <c r="J347" s="19">
        <v>68200</v>
      </c>
      <c r="K347" s="61"/>
      <c r="L347" s="61"/>
      <c r="M347" s="61"/>
    </row>
    <row r="348" spans="1:13" ht="12.75" customHeight="1" x14ac:dyDescent="0.25">
      <c r="A348" s="20" t="s">
        <v>359</v>
      </c>
      <c r="B348" s="15">
        <v>12820</v>
      </c>
      <c r="C348" s="16">
        <v>4646</v>
      </c>
      <c r="D348" s="17">
        <v>8174</v>
      </c>
      <c r="E348" s="16">
        <v>12414</v>
      </c>
      <c r="F348" s="17">
        <v>403</v>
      </c>
      <c r="G348" s="18">
        <v>1088</v>
      </c>
      <c r="H348" s="16">
        <v>5734</v>
      </c>
      <c r="I348" s="16">
        <v>5998</v>
      </c>
      <c r="J348" s="19">
        <v>4500</v>
      </c>
      <c r="K348" s="61"/>
      <c r="L348" s="61"/>
      <c r="M348" s="61"/>
    </row>
    <row r="349" spans="1:13" ht="12.75" customHeight="1" x14ac:dyDescent="0.25">
      <c r="A349" s="20" t="s">
        <v>360</v>
      </c>
      <c r="B349" s="15">
        <v>919</v>
      </c>
      <c r="C349" s="16">
        <v>518</v>
      </c>
      <c r="D349" s="17">
        <v>401</v>
      </c>
      <c r="E349" s="16">
        <v>895</v>
      </c>
      <c r="F349" s="17">
        <v>23</v>
      </c>
      <c r="G349" s="18">
        <v>82</v>
      </c>
      <c r="H349" s="16">
        <v>306</v>
      </c>
      <c r="I349" s="16">
        <v>531</v>
      </c>
      <c r="J349" s="19">
        <v>411</v>
      </c>
      <c r="K349" s="61"/>
      <c r="L349" s="61"/>
      <c r="M349" s="61"/>
    </row>
    <row r="350" spans="1:13" ht="12.75" customHeight="1" x14ac:dyDescent="0.25">
      <c r="A350" s="20" t="s">
        <v>361</v>
      </c>
      <c r="B350" s="15">
        <v>148613</v>
      </c>
      <c r="C350" s="16">
        <v>50347</v>
      </c>
      <c r="D350" s="17">
        <v>98266</v>
      </c>
      <c r="E350" s="16">
        <v>141749</v>
      </c>
      <c r="F350" s="17">
        <v>6771</v>
      </c>
      <c r="G350" s="18">
        <v>11184</v>
      </c>
      <c r="H350" s="16">
        <v>54077</v>
      </c>
      <c r="I350" s="16">
        <v>83352</v>
      </c>
      <c r="J350" s="19">
        <v>63289</v>
      </c>
      <c r="K350" s="61"/>
      <c r="L350" s="61"/>
      <c r="M350" s="61"/>
    </row>
    <row r="351" spans="1:13" ht="16.5" customHeight="1" x14ac:dyDescent="0.25">
      <c r="A351" s="14" t="s">
        <v>362</v>
      </c>
      <c r="B351" s="15">
        <v>10952</v>
      </c>
      <c r="C351" s="16">
        <v>4343</v>
      </c>
      <c r="D351" s="17">
        <v>6609</v>
      </c>
      <c r="E351" s="16">
        <v>9615</v>
      </c>
      <c r="F351" s="17">
        <v>1300</v>
      </c>
      <c r="G351" s="18">
        <v>889</v>
      </c>
      <c r="H351" s="16">
        <v>4700</v>
      </c>
      <c r="I351" s="16">
        <v>5363</v>
      </c>
      <c r="J351" s="19">
        <v>3964</v>
      </c>
      <c r="K351" s="61"/>
      <c r="L351" s="61"/>
      <c r="M351" s="61"/>
    </row>
    <row r="352" spans="1:13" ht="12.75" customHeight="1" x14ac:dyDescent="0.25">
      <c r="A352" s="20" t="s">
        <v>363</v>
      </c>
      <c r="B352" s="15">
        <v>1438</v>
      </c>
      <c r="C352" s="16">
        <v>707</v>
      </c>
      <c r="D352" s="17">
        <v>731</v>
      </c>
      <c r="E352" s="16">
        <v>1345</v>
      </c>
      <c r="F352" s="17">
        <v>90</v>
      </c>
      <c r="G352" s="18">
        <v>225</v>
      </c>
      <c r="H352" s="16">
        <v>671</v>
      </c>
      <c r="I352" s="16">
        <v>542</v>
      </c>
      <c r="J352" s="19">
        <v>390</v>
      </c>
      <c r="K352" s="61"/>
      <c r="L352" s="61"/>
      <c r="M352" s="61"/>
    </row>
    <row r="353" spans="1:19" ht="12.75" customHeight="1" x14ac:dyDescent="0.25">
      <c r="A353" s="20" t="s">
        <v>364</v>
      </c>
      <c r="B353" s="15">
        <v>9514</v>
      </c>
      <c r="C353" s="16">
        <v>3636</v>
      </c>
      <c r="D353" s="17">
        <v>5878</v>
      </c>
      <c r="E353" s="16">
        <v>8270</v>
      </c>
      <c r="F353" s="17">
        <v>1210</v>
      </c>
      <c r="G353" s="18">
        <v>664</v>
      </c>
      <c r="H353" s="16">
        <v>4029</v>
      </c>
      <c r="I353" s="16">
        <v>4821</v>
      </c>
      <c r="J353" s="19">
        <v>3574</v>
      </c>
      <c r="K353" s="61"/>
      <c r="L353" s="61"/>
      <c r="M353" s="61"/>
    </row>
    <row r="354" spans="1:19" ht="16.5" customHeight="1" x14ac:dyDescent="0.25">
      <c r="A354" s="14" t="s">
        <v>365</v>
      </c>
      <c r="B354" s="15">
        <v>184034</v>
      </c>
      <c r="C354" s="16">
        <v>53819</v>
      </c>
      <c r="D354" s="17">
        <v>130215</v>
      </c>
      <c r="E354" s="16">
        <v>165801</v>
      </c>
      <c r="F354" s="17">
        <v>17817</v>
      </c>
      <c r="G354" s="18">
        <v>21610</v>
      </c>
      <c r="H354" s="16">
        <v>86748</v>
      </c>
      <c r="I354" s="16">
        <v>75676</v>
      </c>
      <c r="J354" s="19">
        <v>55106</v>
      </c>
      <c r="K354" s="61"/>
      <c r="L354" s="61"/>
      <c r="M354" s="61"/>
    </row>
    <row r="355" spans="1:19" ht="12.75" customHeight="1" x14ac:dyDescent="0.25">
      <c r="A355" s="20" t="s">
        <v>366</v>
      </c>
      <c r="B355" s="15">
        <v>184034</v>
      </c>
      <c r="C355" s="16">
        <v>53819</v>
      </c>
      <c r="D355" s="17">
        <v>130215</v>
      </c>
      <c r="E355" s="16">
        <v>165801</v>
      </c>
      <c r="F355" s="17">
        <v>17817</v>
      </c>
      <c r="G355" s="18">
        <v>21610</v>
      </c>
      <c r="H355" s="16">
        <v>86748</v>
      </c>
      <c r="I355" s="16">
        <v>75676</v>
      </c>
      <c r="J355" s="19">
        <v>55106</v>
      </c>
      <c r="K355" s="61"/>
      <c r="L355" s="61"/>
      <c r="M355" s="61"/>
    </row>
    <row r="356" spans="1:19" ht="16.5" customHeight="1" x14ac:dyDescent="0.25">
      <c r="A356" s="14" t="s">
        <v>367</v>
      </c>
      <c r="B356" s="15">
        <v>245670</v>
      </c>
      <c r="C356" s="16">
        <v>25122</v>
      </c>
      <c r="D356" s="17">
        <v>220548</v>
      </c>
      <c r="E356" s="16">
        <v>208398</v>
      </c>
      <c r="F356" s="17">
        <v>31088</v>
      </c>
      <c r="G356" s="18">
        <v>7483</v>
      </c>
      <c r="H356" s="16">
        <v>101512</v>
      </c>
      <c r="I356" s="16">
        <v>136675</v>
      </c>
      <c r="J356" s="19">
        <v>96901</v>
      </c>
      <c r="K356" s="61"/>
      <c r="L356" s="61"/>
      <c r="M356" s="61"/>
    </row>
    <row r="357" spans="1:19" ht="12.75" customHeight="1" x14ac:dyDescent="0.25">
      <c r="A357" s="20" t="s">
        <v>368</v>
      </c>
      <c r="B357" s="15">
        <v>245670</v>
      </c>
      <c r="C357" s="16">
        <v>25122</v>
      </c>
      <c r="D357" s="17">
        <v>220548</v>
      </c>
      <c r="E357" s="16">
        <v>208398</v>
      </c>
      <c r="F357" s="17">
        <v>31088</v>
      </c>
      <c r="G357" s="18">
        <v>7483</v>
      </c>
      <c r="H357" s="16">
        <v>101512</v>
      </c>
      <c r="I357" s="16">
        <v>136675</v>
      </c>
      <c r="J357" s="19">
        <v>96901</v>
      </c>
      <c r="K357" s="61"/>
      <c r="L357" s="61"/>
      <c r="M357" s="61"/>
    </row>
    <row r="358" spans="1:19" ht="16.5" customHeight="1" x14ac:dyDescent="0.25">
      <c r="A358" s="14" t="s">
        <v>369</v>
      </c>
      <c r="B358" s="15">
        <v>993</v>
      </c>
      <c r="C358" s="16">
        <v>792</v>
      </c>
      <c r="D358" s="17">
        <v>201</v>
      </c>
      <c r="E358" s="16">
        <v>803</v>
      </c>
      <c r="F358" s="17">
        <v>188</v>
      </c>
      <c r="G358" s="18">
        <v>63</v>
      </c>
      <c r="H358" s="16">
        <v>516</v>
      </c>
      <c r="I358" s="16">
        <v>414</v>
      </c>
      <c r="J358" s="19">
        <v>291</v>
      </c>
      <c r="K358" s="61"/>
      <c r="L358" s="61"/>
      <c r="M358" s="61"/>
    </row>
    <row r="359" spans="1:19" ht="12.75" customHeight="1" x14ac:dyDescent="0.25">
      <c r="A359" s="20" t="s">
        <v>370</v>
      </c>
      <c r="B359" s="15">
        <v>578</v>
      </c>
      <c r="C359" s="16">
        <v>552</v>
      </c>
      <c r="D359" s="17">
        <v>26</v>
      </c>
      <c r="E359" s="16">
        <v>456</v>
      </c>
      <c r="F359" s="17">
        <v>121</v>
      </c>
      <c r="G359" s="18">
        <v>42</v>
      </c>
      <c r="H359" s="16">
        <v>316</v>
      </c>
      <c r="I359" s="16">
        <v>220</v>
      </c>
      <c r="J359" s="19">
        <v>151</v>
      </c>
      <c r="K359" s="61"/>
      <c r="L359" s="61"/>
      <c r="M359" s="61"/>
    </row>
    <row r="360" spans="1:19" ht="12.75" customHeight="1" x14ac:dyDescent="0.25">
      <c r="A360" s="20" t="s">
        <v>371</v>
      </c>
      <c r="B360" s="15">
        <v>415</v>
      </c>
      <c r="C360" s="16">
        <v>240</v>
      </c>
      <c r="D360" s="17">
        <v>175</v>
      </c>
      <c r="E360" s="16">
        <v>347</v>
      </c>
      <c r="F360" s="17">
        <v>67</v>
      </c>
      <c r="G360" s="18">
        <v>21</v>
      </c>
      <c r="H360" s="16">
        <v>200</v>
      </c>
      <c r="I360" s="16">
        <v>194</v>
      </c>
      <c r="J360" s="19">
        <v>140</v>
      </c>
      <c r="K360" s="61"/>
      <c r="L360" s="61"/>
      <c r="M360" s="61"/>
    </row>
    <row r="361" spans="1:19" ht="16.5" customHeight="1" x14ac:dyDescent="0.25">
      <c r="A361" s="14" t="s">
        <v>372</v>
      </c>
      <c r="B361" s="15">
        <v>79</v>
      </c>
      <c r="C361" s="16" t="s">
        <v>24</v>
      </c>
      <c r="D361" s="17" t="s">
        <v>24</v>
      </c>
      <c r="E361" s="16">
        <v>48</v>
      </c>
      <c r="F361" s="17">
        <v>30</v>
      </c>
      <c r="G361" s="18">
        <v>9</v>
      </c>
      <c r="H361" s="16">
        <v>43</v>
      </c>
      <c r="I361" s="16">
        <v>27</v>
      </c>
      <c r="J361" s="19">
        <v>20</v>
      </c>
      <c r="K361" s="61"/>
      <c r="L361" s="61"/>
      <c r="M361" s="61"/>
    </row>
    <row r="362" spans="1:19" ht="12.75" customHeight="1" x14ac:dyDescent="0.25">
      <c r="A362" s="20" t="s">
        <v>373</v>
      </c>
      <c r="B362" s="15">
        <v>79</v>
      </c>
      <c r="C362" s="16">
        <v>23</v>
      </c>
      <c r="D362" s="17">
        <v>56</v>
      </c>
      <c r="E362" s="16">
        <v>48</v>
      </c>
      <c r="F362" s="17">
        <v>30</v>
      </c>
      <c r="G362" s="18">
        <v>9</v>
      </c>
      <c r="H362" s="16">
        <v>43</v>
      </c>
      <c r="I362" s="16">
        <v>27</v>
      </c>
      <c r="J362" s="19">
        <v>20</v>
      </c>
      <c r="K362" s="61"/>
      <c r="L362" s="61"/>
      <c r="M362" s="61"/>
    </row>
    <row r="363" spans="1:19" ht="16.5" customHeight="1" x14ac:dyDescent="0.25">
      <c r="A363" s="23" t="s">
        <v>374</v>
      </c>
      <c r="B363" s="24">
        <v>5985</v>
      </c>
      <c r="C363" s="25">
        <v>2076</v>
      </c>
      <c r="D363" s="26">
        <v>3909</v>
      </c>
      <c r="E363" s="25">
        <v>4960</v>
      </c>
      <c r="F363" s="26">
        <v>915</v>
      </c>
      <c r="G363" s="27">
        <v>820</v>
      </c>
      <c r="H363" s="25">
        <v>2915</v>
      </c>
      <c r="I363" s="25">
        <v>2250</v>
      </c>
      <c r="J363" s="28">
        <v>1572</v>
      </c>
      <c r="K363" s="64"/>
      <c r="L363" s="65"/>
      <c r="M363" s="65"/>
      <c r="N363" s="2"/>
      <c r="O363" s="2"/>
      <c r="P363" s="2"/>
    </row>
    <row r="364" spans="1:19" ht="12.75" customHeight="1" x14ac:dyDescent="0.25">
      <c r="G364" s="73"/>
      <c r="H364" s="74"/>
      <c r="I364" s="74"/>
      <c r="J364" s="74"/>
      <c r="K364" s="31"/>
      <c r="L364" s="31"/>
      <c r="M364" s="31"/>
      <c r="N364" s="30"/>
      <c r="O364" s="30"/>
      <c r="P364" s="30"/>
      <c r="Q364" s="30"/>
      <c r="R364" s="30"/>
      <c r="S364" s="30"/>
    </row>
    <row r="365" spans="1:19" x14ac:dyDescent="0.25">
      <c r="A365" s="75"/>
      <c r="B365" s="75"/>
      <c r="C365" s="75"/>
      <c r="D365" s="75"/>
      <c r="E365" s="75"/>
      <c r="F365" s="75"/>
      <c r="G365" s="75"/>
      <c r="H365" s="75"/>
      <c r="I365" s="75"/>
      <c r="J365" s="75"/>
    </row>
  </sheetData>
  <mergeCells count="2">
    <mergeCell ref="G364:J364"/>
    <mergeCell ref="A365:J365"/>
  </mergeCells>
  <conditionalFormatting sqref="B3:J363">
    <cfRule type="cellIs" dxfId="9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Q367"/>
  <sheetViews>
    <sheetView showGridLines="0" zoomScaleNormal="100" workbookViewId="0">
      <selection sqref="A1:J1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7" ht="75" customHeight="1" x14ac:dyDescent="0.25">
      <c r="A1" s="71" t="s">
        <v>0</v>
      </c>
      <c r="B1" s="71" t="s">
        <v>389</v>
      </c>
      <c r="C1" s="72" t="s">
        <v>377</v>
      </c>
      <c r="D1" s="72" t="s">
        <v>378</v>
      </c>
      <c r="E1" s="72" t="s">
        <v>379</v>
      </c>
      <c r="F1" s="72" t="s">
        <v>380</v>
      </c>
      <c r="G1" s="71" t="s">
        <v>381</v>
      </c>
      <c r="H1" s="72" t="s">
        <v>392</v>
      </c>
      <c r="I1" s="72" t="s">
        <v>393</v>
      </c>
      <c r="J1" s="72" t="s">
        <v>384</v>
      </c>
    </row>
    <row r="2" spans="1:17" s="39" customFormat="1" ht="12.75" customHeight="1" x14ac:dyDescent="0.25">
      <c r="A2" s="33">
        <v>2013</v>
      </c>
      <c r="B2" s="34">
        <v>7439689</v>
      </c>
      <c r="C2" s="35">
        <v>3311693</v>
      </c>
      <c r="D2" s="35">
        <v>3282609</v>
      </c>
      <c r="E2" s="35">
        <v>334305</v>
      </c>
      <c r="F2" s="36">
        <v>269283</v>
      </c>
      <c r="G2" s="37">
        <v>1162247</v>
      </c>
      <c r="H2" s="35">
        <v>3118623</v>
      </c>
      <c r="I2" s="35">
        <v>342290</v>
      </c>
      <c r="J2" s="36">
        <v>2816529</v>
      </c>
      <c r="K2" s="38"/>
      <c r="L2" s="38"/>
      <c r="M2" s="38"/>
    </row>
    <row r="3" spans="1:17" ht="16.5" customHeight="1" x14ac:dyDescent="0.25">
      <c r="A3" s="14" t="s">
        <v>13</v>
      </c>
      <c r="B3" s="41">
        <v>90692</v>
      </c>
      <c r="C3" s="44">
        <v>57939</v>
      </c>
      <c r="D3" s="45">
        <v>29678</v>
      </c>
      <c r="E3" s="45">
        <v>2120</v>
      </c>
      <c r="F3" s="46">
        <v>891</v>
      </c>
      <c r="G3" s="42">
        <v>9690</v>
      </c>
      <c r="H3" s="42">
        <v>47331</v>
      </c>
      <c r="I3" s="42">
        <v>3157</v>
      </c>
      <c r="J3" s="43">
        <v>30514</v>
      </c>
      <c r="K3" s="47"/>
      <c r="L3" s="66"/>
      <c r="M3" s="66"/>
      <c r="N3"/>
      <c r="O3"/>
      <c r="P3"/>
      <c r="Q3"/>
    </row>
    <row r="4" spans="1:17" ht="12.75" customHeight="1" x14ac:dyDescent="0.25">
      <c r="A4" s="20" t="s">
        <v>14</v>
      </c>
      <c r="B4" s="48">
        <v>12428</v>
      </c>
      <c r="C4" s="49">
        <v>8029</v>
      </c>
      <c r="D4" s="16">
        <v>3973</v>
      </c>
      <c r="E4" s="16">
        <v>285</v>
      </c>
      <c r="F4" s="17">
        <v>128</v>
      </c>
      <c r="G4" s="16">
        <v>1317</v>
      </c>
      <c r="H4" s="42">
        <v>6048</v>
      </c>
      <c r="I4" s="42">
        <v>514</v>
      </c>
      <c r="J4" s="43">
        <v>4549</v>
      </c>
      <c r="K4" s="47"/>
      <c r="L4" s="66"/>
      <c r="M4" s="66"/>
      <c r="N4"/>
      <c r="O4"/>
      <c r="P4"/>
      <c r="Q4"/>
    </row>
    <row r="5" spans="1:17" ht="12.75" customHeight="1" x14ac:dyDescent="0.25">
      <c r="A5" s="20" t="s">
        <v>15</v>
      </c>
      <c r="B5" s="48">
        <v>6452</v>
      </c>
      <c r="C5" s="49">
        <v>4354</v>
      </c>
      <c r="D5" s="16">
        <v>1920</v>
      </c>
      <c r="E5" s="16">
        <v>132</v>
      </c>
      <c r="F5" s="17">
        <v>45</v>
      </c>
      <c r="G5" s="16">
        <v>806</v>
      </c>
      <c r="H5" s="42">
        <v>2832</v>
      </c>
      <c r="I5" s="42">
        <v>272</v>
      </c>
      <c r="J5" s="43">
        <v>2542</v>
      </c>
      <c r="K5" s="47"/>
      <c r="L5" s="66"/>
      <c r="M5" s="66"/>
      <c r="N5"/>
      <c r="O5"/>
      <c r="P5"/>
      <c r="Q5"/>
    </row>
    <row r="6" spans="1:17" ht="12.75" customHeight="1" x14ac:dyDescent="0.25">
      <c r="A6" s="20" t="s">
        <v>16</v>
      </c>
      <c r="B6" s="48">
        <v>8730</v>
      </c>
      <c r="C6" s="49">
        <v>4517</v>
      </c>
      <c r="D6" s="16">
        <v>3965</v>
      </c>
      <c r="E6" s="16">
        <v>195</v>
      </c>
      <c r="F6" s="17">
        <v>51</v>
      </c>
      <c r="G6" s="16">
        <v>1004</v>
      </c>
      <c r="H6" s="42">
        <v>4727</v>
      </c>
      <c r="I6" s="42">
        <v>200</v>
      </c>
      <c r="J6" s="43">
        <v>2799</v>
      </c>
      <c r="K6" s="47"/>
      <c r="L6" s="66"/>
      <c r="M6" s="66"/>
      <c r="N6"/>
      <c r="O6"/>
      <c r="P6"/>
      <c r="Q6"/>
    </row>
    <row r="7" spans="1:17" ht="12.75" customHeight="1" x14ac:dyDescent="0.25">
      <c r="A7" s="20" t="s">
        <v>17</v>
      </c>
      <c r="B7" s="48">
        <v>17412</v>
      </c>
      <c r="C7" s="49">
        <v>12091</v>
      </c>
      <c r="D7" s="16">
        <v>4708</v>
      </c>
      <c r="E7" s="16">
        <v>412</v>
      </c>
      <c r="F7" s="17">
        <v>188</v>
      </c>
      <c r="G7" s="16">
        <v>1957</v>
      </c>
      <c r="H7" s="42">
        <v>8620</v>
      </c>
      <c r="I7" s="42">
        <v>556</v>
      </c>
      <c r="J7" s="43">
        <v>6279</v>
      </c>
      <c r="K7" s="47"/>
      <c r="L7" s="66"/>
      <c r="M7" s="66"/>
      <c r="N7"/>
      <c r="O7"/>
      <c r="P7"/>
      <c r="Q7"/>
    </row>
    <row r="8" spans="1:17" ht="12.75" customHeight="1" x14ac:dyDescent="0.25">
      <c r="A8" s="20" t="s">
        <v>18</v>
      </c>
      <c r="B8" s="48">
        <v>32070</v>
      </c>
      <c r="C8" s="49">
        <v>22866</v>
      </c>
      <c r="D8" s="16">
        <v>8132</v>
      </c>
      <c r="E8" s="16">
        <v>721</v>
      </c>
      <c r="F8" s="17">
        <v>323</v>
      </c>
      <c r="G8" s="16">
        <v>3241</v>
      </c>
      <c r="H8" s="42">
        <v>17299</v>
      </c>
      <c r="I8" s="42">
        <v>1198</v>
      </c>
      <c r="J8" s="43">
        <v>10332</v>
      </c>
      <c r="K8" s="47"/>
      <c r="L8" s="66"/>
      <c r="M8" s="66"/>
      <c r="N8"/>
      <c r="O8"/>
      <c r="P8"/>
      <c r="Q8"/>
    </row>
    <row r="9" spans="1:17" ht="12.75" customHeight="1" x14ac:dyDescent="0.25">
      <c r="A9" s="20" t="s">
        <v>19</v>
      </c>
      <c r="B9" s="48">
        <v>13553</v>
      </c>
      <c r="C9" s="49">
        <v>6067</v>
      </c>
      <c r="D9" s="16">
        <v>6956</v>
      </c>
      <c r="E9" s="16">
        <v>370</v>
      </c>
      <c r="F9" s="17">
        <v>153</v>
      </c>
      <c r="G9" s="16">
        <v>1362</v>
      </c>
      <c r="H9" s="42">
        <v>7789</v>
      </c>
      <c r="I9" s="42">
        <v>414</v>
      </c>
      <c r="J9" s="43">
        <v>3988</v>
      </c>
      <c r="K9" s="47"/>
      <c r="L9" s="66"/>
      <c r="M9" s="66"/>
      <c r="N9"/>
      <c r="O9"/>
      <c r="P9"/>
      <c r="Q9"/>
    </row>
    <row r="10" spans="1:17" ht="12.75" customHeight="1" x14ac:dyDescent="0.25">
      <c r="A10" s="20" t="s">
        <v>20</v>
      </c>
      <c r="B10" s="41">
        <v>47</v>
      </c>
      <c r="C10" s="50">
        <v>15</v>
      </c>
      <c r="D10" s="42">
        <v>24</v>
      </c>
      <c r="E10" s="42">
        <v>5</v>
      </c>
      <c r="F10" s="43">
        <v>3</v>
      </c>
      <c r="G10" s="42">
        <v>3</v>
      </c>
      <c r="H10" s="42">
        <v>16</v>
      </c>
      <c r="I10" s="42">
        <v>3</v>
      </c>
      <c r="J10" s="43">
        <v>25</v>
      </c>
      <c r="K10" s="47"/>
      <c r="L10" s="66"/>
      <c r="M10" s="66"/>
      <c r="N10"/>
      <c r="O10"/>
      <c r="P10"/>
      <c r="Q10"/>
    </row>
    <row r="11" spans="1:17" ht="16.5" customHeight="1" x14ac:dyDescent="0.25">
      <c r="A11" s="14" t="s">
        <v>21</v>
      </c>
      <c r="B11" s="41">
        <v>6572</v>
      </c>
      <c r="C11" s="50">
        <v>4201</v>
      </c>
      <c r="D11" s="42">
        <v>1937</v>
      </c>
      <c r="E11" s="42">
        <v>242</v>
      </c>
      <c r="F11" s="43">
        <v>187</v>
      </c>
      <c r="G11" s="42">
        <v>683</v>
      </c>
      <c r="H11" s="42">
        <v>3841</v>
      </c>
      <c r="I11" s="42">
        <v>302</v>
      </c>
      <c r="J11" s="43">
        <v>1746</v>
      </c>
      <c r="K11" s="47"/>
      <c r="L11" s="66"/>
      <c r="M11" s="66"/>
      <c r="N11"/>
      <c r="O11"/>
      <c r="P11"/>
      <c r="Q11"/>
    </row>
    <row r="12" spans="1:17" ht="12.75" customHeight="1" x14ac:dyDescent="0.25">
      <c r="A12" s="20" t="s">
        <v>22</v>
      </c>
      <c r="B12" s="48">
        <v>2638</v>
      </c>
      <c r="C12" s="49">
        <v>1729</v>
      </c>
      <c r="D12" s="16">
        <v>692</v>
      </c>
      <c r="E12" s="16">
        <v>136</v>
      </c>
      <c r="F12" s="17">
        <v>78</v>
      </c>
      <c r="G12" s="16">
        <v>289</v>
      </c>
      <c r="H12" s="42">
        <v>1393</v>
      </c>
      <c r="I12" s="42">
        <v>146</v>
      </c>
      <c r="J12" s="43">
        <v>810</v>
      </c>
      <c r="K12" s="47"/>
      <c r="L12" s="66"/>
      <c r="M12" s="66"/>
      <c r="N12"/>
      <c r="O12"/>
      <c r="P12"/>
      <c r="Q12"/>
    </row>
    <row r="13" spans="1:17" ht="12.75" customHeight="1" x14ac:dyDescent="0.25">
      <c r="A13" s="20" t="s">
        <v>23</v>
      </c>
      <c r="B13" s="48">
        <v>755</v>
      </c>
      <c r="C13" s="49">
        <v>494</v>
      </c>
      <c r="D13" s="16" t="s">
        <v>24</v>
      </c>
      <c r="E13" s="16">
        <v>22</v>
      </c>
      <c r="F13" s="17" t="s">
        <v>24</v>
      </c>
      <c r="G13" s="16">
        <v>106</v>
      </c>
      <c r="H13" s="42">
        <v>458</v>
      </c>
      <c r="I13" s="42">
        <v>25</v>
      </c>
      <c r="J13" s="43">
        <v>166</v>
      </c>
      <c r="K13" s="47"/>
      <c r="L13" s="66"/>
      <c r="M13" s="66"/>
      <c r="N13"/>
      <c r="O13"/>
      <c r="P13"/>
      <c r="Q13"/>
    </row>
    <row r="14" spans="1:17" ht="12.75" customHeight="1" x14ac:dyDescent="0.25">
      <c r="A14" s="20" t="s">
        <v>25</v>
      </c>
      <c r="B14" s="48">
        <v>57</v>
      </c>
      <c r="C14" s="49">
        <v>39</v>
      </c>
      <c r="D14" s="16" t="s">
        <v>24</v>
      </c>
      <c r="E14" s="16"/>
      <c r="F14" s="17" t="s">
        <v>24</v>
      </c>
      <c r="G14" s="16">
        <v>9</v>
      </c>
      <c r="H14" s="42">
        <v>28</v>
      </c>
      <c r="I14" s="42"/>
      <c r="J14" s="43">
        <v>20</v>
      </c>
      <c r="K14" s="47"/>
      <c r="L14" s="66"/>
      <c r="M14" s="66"/>
      <c r="N14"/>
      <c r="O14"/>
      <c r="P14"/>
      <c r="Q14"/>
    </row>
    <row r="15" spans="1:17" ht="12.75" customHeight="1" x14ac:dyDescent="0.25">
      <c r="A15" s="20" t="s">
        <v>26</v>
      </c>
      <c r="B15" s="48">
        <v>3122</v>
      </c>
      <c r="C15" s="49">
        <v>1939</v>
      </c>
      <c r="D15" s="16">
        <v>1015</v>
      </c>
      <c r="E15" s="16">
        <v>84</v>
      </c>
      <c r="F15" s="17">
        <v>82</v>
      </c>
      <c r="G15" s="16">
        <v>279</v>
      </c>
      <c r="H15" s="42">
        <v>1962</v>
      </c>
      <c r="I15" s="42">
        <v>131</v>
      </c>
      <c r="J15" s="43">
        <v>750</v>
      </c>
      <c r="K15" s="47"/>
      <c r="L15" s="66"/>
      <c r="M15" s="66"/>
      <c r="N15"/>
      <c r="O15"/>
      <c r="P15"/>
      <c r="Q15"/>
    </row>
    <row r="16" spans="1:17" ht="16.5" customHeight="1" x14ac:dyDescent="0.25">
      <c r="A16" s="14" t="s">
        <v>27</v>
      </c>
      <c r="B16" s="41">
        <v>1087</v>
      </c>
      <c r="C16" s="50">
        <v>526</v>
      </c>
      <c r="D16" s="42">
        <v>509</v>
      </c>
      <c r="E16" s="42">
        <v>34</v>
      </c>
      <c r="F16" s="43">
        <v>17</v>
      </c>
      <c r="G16" s="42">
        <v>119</v>
      </c>
      <c r="H16" s="42">
        <v>544</v>
      </c>
      <c r="I16" s="42">
        <v>33</v>
      </c>
      <c r="J16" s="43">
        <v>391</v>
      </c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28</v>
      </c>
      <c r="B17" s="41">
        <v>320</v>
      </c>
      <c r="C17" s="50">
        <v>150</v>
      </c>
      <c r="D17" s="42">
        <v>141</v>
      </c>
      <c r="E17" s="42">
        <v>16</v>
      </c>
      <c r="F17" s="43">
        <v>12</v>
      </c>
      <c r="G17" s="42">
        <v>17</v>
      </c>
      <c r="H17" s="42">
        <v>160</v>
      </c>
      <c r="I17" s="42">
        <v>17</v>
      </c>
      <c r="J17" s="43">
        <v>126</v>
      </c>
      <c r="K17" s="47"/>
      <c r="L17" s="66"/>
      <c r="M17" s="66"/>
      <c r="N17"/>
      <c r="O17"/>
      <c r="P17"/>
      <c r="Q17"/>
    </row>
    <row r="18" spans="1:17" ht="12.75" customHeight="1" x14ac:dyDescent="0.25">
      <c r="A18" s="20" t="s">
        <v>29</v>
      </c>
      <c r="B18" s="41">
        <v>767</v>
      </c>
      <c r="C18" s="50">
        <v>376</v>
      </c>
      <c r="D18" s="42">
        <v>368</v>
      </c>
      <c r="E18" s="42">
        <v>18</v>
      </c>
      <c r="F18" s="43">
        <v>5</v>
      </c>
      <c r="G18" s="42">
        <v>102</v>
      </c>
      <c r="H18" s="42">
        <v>384</v>
      </c>
      <c r="I18" s="42">
        <v>16</v>
      </c>
      <c r="J18" s="43">
        <v>265</v>
      </c>
      <c r="K18" s="47"/>
      <c r="L18" s="66"/>
      <c r="M18" s="66"/>
      <c r="N18"/>
      <c r="O18"/>
      <c r="P18"/>
      <c r="Q18"/>
    </row>
    <row r="19" spans="1:17" ht="16.5" customHeight="1" x14ac:dyDescent="0.25">
      <c r="A19" s="14" t="s">
        <v>30</v>
      </c>
      <c r="B19" s="41">
        <v>52</v>
      </c>
      <c r="C19" s="50">
        <v>8</v>
      </c>
      <c r="D19" s="42">
        <v>36</v>
      </c>
      <c r="E19" s="42" t="s">
        <v>24</v>
      </c>
      <c r="F19" s="43" t="s">
        <v>24</v>
      </c>
      <c r="G19" s="42" t="s">
        <v>24</v>
      </c>
      <c r="H19" s="42">
        <v>24</v>
      </c>
      <c r="I19" s="42" t="s">
        <v>24</v>
      </c>
      <c r="J19" s="43">
        <v>13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31</v>
      </c>
      <c r="B20" s="41">
        <v>44</v>
      </c>
      <c r="C20" s="50" t="s">
        <v>24</v>
      </c>
      <c r="D20" s="42" t="s">
        <v>24</v>
      </c>
      <c r="E20" s="42" t="s">
        <v>24</v>
      </c>
      <c r="F20" s="43" t="s">
        <v>24</v>
      </c>
      <c r="G20" s="42" t="s">
        <v>24</v>
      </c>
      <c r="H20" s="42">
        <v>24</v>
      </c>
      <c r="I20" s="42" t="s">
        <v>24</v>
      </c>
      <c r="J20" s="43" t="s">
        <v>24</v>
      </c>
      <c r="K20" s="47"/>
      <c r="L20" s="66"/>
      <c r="M20" s="66"/>
      <c r="N20"/>
      <c r="O20"/>
      <c r="P20"/>
      <c r="Q20"/>
    </row>
    <row r="21" spans="1:17" ht="12.75" customHeight="1" x14ac:dyDescent="0.25">
      <c r="A21" s="20" t="s">
        <v>32</v>
      </c>
      <c r="B21" s="41">
        <v>8</v>
      </c>
      <c r="C21" s="50" t="s">
        <v>24</v>
      </c>
      <c r="D21" s="42" t="s">
        <v>24</v>
      </c>
      <c r="E21" s="42"/>
      <c r="F21" s="43" t="s">
        <v>24</v>
      </c>
      <c r="G21" s="42"/>
      <c r="H21" s="42"/>
      <c r="I21" s="42" t="s">
        <v>24</v>
      </c>
      <c r="J21" s="43" t="s">
        <v>24</v>
      </c>
      <c r="K21" s="47"/>
      <c r="L21" s="66"/>
      <c r="M21" s="66"/>
      <c r="N21"/>
      <c r="O21"/>
      <c r="P21"/>
      <c r="Q21"/>
    </row>
    <row r="22" spans="1:17" ht="16.5" customHeight="1" x14ac:dyDescent="0.25">
      <c r="A22" s="14" t="s">
        <v>33</v>
      </c>
      <c r="B22" s="41">
        <v>3</v>
      </c>
      <c r="C22" s="50"/>
      <c r="D22" s="42" t="s">
        <v>24</v>
      </c>
      <c r="E22" s="42"/>
      <c r="F22" s="43" t="s">
        <v>24</v>
      </c>
      <c r="G22" s="42"/>
      <c r="H22" s="42" t="s">
        <v>24</v>
      </c>
      <c r="I22" s="42" t="s">
        <v>24</v>
      </c>
      <c r="J22" s="43" t="s">
        <v>24</v>
      </c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34</v>
      </c>
      <c r="B23" s="41" t="s">
        <v>24</v>
      </c>
      <c r="C23" s="50"/>
      <c r="D23" s="42"/>
      <c r="E23" s="42"/>
      <c r="F23" s="43" t="s">
        <v>24</v>
      </c>
      <c r="G23" s="42"/>
      <c r="H23" s="42"/>
      <c r="I23" s="42" t="s">
        <v>24</v>
      </c>
      <c r="J23" s="43"/>
      <c r="K23" s="47"/>
      <c r="L23" s="66"/>
      <c r="M23" s="66"/>
      <c r="N23"/>
      <c r="O23"/>
      <c r="P23"/>
      <c r="Q23"/>
    </row>
    <row r="24" spans="1:17" ht="12.75" customHeight="1" x14ac:dyDescent="0.25">
      <c r="A24" s="20" t="s">
        <v>35</v>
      </c>
      <c r="B24" s="41" t="s">
        <v>24</v>
      </c>
      <c r="C24" s="50"/>
      <c r="D24" s="42" t="s">
        <v>24</v>
      </c>
      <c r="E24" s="42"/>
      <c r="F24" s="43"/>
      <c r="G24" s="42"/>
      <c r="H24" s="42" t="s">
        <v>24</v>
      </c>
      <c r="I24" s="42"/>
      <c r="J24" s="43" t="s">
        <v>24</v>
      </c>
      <c r="K24" s="47"/>
      <c r="L24" s="66"/>
      <c r="M24" s="66"/>
      <c r="N24"/>
      <c r="O24"/>
      <c r="P24"/>
      <c r="Q24"/>
    </row>
    <row r="25" spans="1:17" ht="16.5" customHeight="1" x14ac:dyDescent="0.25">
      <c r="A25" s="14" t="s">
        <v>36</v>
      </c>
      <c r="B25" s="41">
        <v>42</v>
      </c>
      <c r="C25" s="50">
        <v>9</v>
      </c>
      <c r="D25" s="42" t="s">
        <v>24</v>
      </c>
      <c r="E25" s="42">
        <v>6</v>
      </c>
      <c r="F25" s="43" t="s">
        <v>24</v>
      </c>
      <c r="G25" s="42" t="s">
        <v>24</v>
      </c>
      <c r="H25" s="42">
        <v>28</v>
      </c>
      <c r="I25" s="42" t="s">
        <v>24</v>
      </c>
      <c r="J25" s="43" t="s">
        <v>24</v>
      </c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37</v>
      </c>
      <c r="B26" s="41" t="s">
        <v>24</v>
      </c>
      <c r="C26" s="50" t="s">
        <v>24</v>
      </c>
      <c r="D26" s="42" t="s">
        <v>24</v>
      </c>
      <c r="E26" s="42" t="s">
        <v>24</v>
      </c>
      <c r="F26" s="43" t="s">
        <v>24</v>
      </c>
      <c r="G26" s="42"/>
      <c r="H26" s="42" t="s">
        <v>24</v>
      </c>
      <c r="I26" s="42" t="s">
        <v>24</v>
      </c>
      <c r="J26" s="43" t="s">
        <v>24</v>
      </c>
      <c r="K26" s="47"/>
      <c r="L26" s="66"/>
      <c r="M26" s="66"/>
      <c r="N26"/>
      <c r="O26"/>
      <c r="P26"/>
      <c r="Q26"/>
    </row>
    <row r="27" spans="1:17" ht="12.75" customHeight="1" x14ac:dyDescent="0.25">
      <c r="A27" s="20" t="s">
        <v>38</v>
      </c>
      <c r="B27" s="41" t="s">
        <v>24</v>
      </c>
      <c r="C27" s="50" t="s">
        <v>24</v>
      </c>
      <c r="D27" s="42" t="s">
        <v>24</v>
      </c>
      <c r="E27" s="42" t="s">
        <v>24</v>
      </c>
      <c r="F27" s="43" t="s">
        <v>24</v>
      </c>
      <c r="G27" s="42" t="s">
        <v>24</v>
      </c>
      <c r="H27" s="42" t="s">
        <v>24</v>
      </c>
      <c r="I27" s="42" t="s">
        <v>24</v>
      </c>
      <c r="J27" s="43" t="s">
        <v>24</v>
      </c>
      <c r="K27" s="47"/>
      <c r="L27" s="66"/>
      <c r="M27" s="66"/>
      <c r="N27"/>
      <c r="O27"/>
      <c r="P27"/>
      <c r="Q27"/>
    </row>
    <row r="28" spans="1:17" ht="16.5" customHeight="1" x14ac:dyDescent="0.25">
      <c r="A28" s="14" t="s">
        <v>39</v>
      </c>
      <c r="B28" s="41">
        <v>3952</v>
      </c>
      <c r="C28" s="50">
        <v>1604</v>
      </c>
      <c r="D28" s="42">
        <v>2091</v>
      </c>
      <c r="E28" s="42">
        <v>183</v>
      </c>
      <c r="F28" s="43">
        <v>73</v>
      </c>
      <c r="G28" s="42">
        <v>500</v>
      </c>
      <c r="H28" s="42">
        <v>2294</v>
      </c>
      <c r="I28" s="42">
        <v>101</v>
      </c>
      <c r="J28" s="43">
        <v>1057</v>
      </c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40</v>
      </c>
      <c r="B29" s="41">
        <v>3615</v>
      </c>
      <c r="C29" s="50">
        <v>1402</v>
      </c>
      <c r="D29" s="42">
        <v>1981</v>
      </c>
      <c r="E29" s="42" t="s">
        <v>24</v>
      </c>
      <c r="F29" s="43" t="s">
        <v>24</v>
      </c>
      <c r="G29" s="42">
        <v>447</v>
      </c>
      <c r="H29" s="42">
        <v>2125</v>
      </c>
      <c r="I29" s="42">
        <v>93</v>
      </c>
      <c r="J29" s="43">
        <v>950</v>
      </c>
      <c r="K29" s="47"/>
      <c r="L29" s="66"/>
      <c r="M29" s="66"/>
      <c r="N29"/>
      <c r="O29"/>
      <c r="P29"/>
      <c r="Q29"/>
    </row>
    <row r="30" spans="1:17" ht="12.75" customHeight="1" x14ac:dyDescent="0.25">
      <c r="A30" s="20" t="s">
        <v>41</v>
      </c>
      <c r="B30" s="41">
        <v>337</v>
      </c>
      <c r="C30" s="50">
        <v>202</v>
      </c>
      <c r="D30" s="42">
        <v>110</v>
      </c>
      <c r="E30" s="42" t="s">
        <v>24</v>
      </c>
      <c r="F30" s="43" t="s">
        <v>24</v>
      </c>
      <c r="G30" s="42">
        <v>53</v>
      </c>
      <c r="H30" s="42">
        <v>169</v>
      </c>
      <c r="I30" s="42">
        <v>8</v>
      </c>
      <c r="J30" s="43">
        <v>107</v>
      </c>
      <c r="K30" s="47"/>
      <c r="L30" s="66"/>
      <c r="M30" s="66"/>
      <c r="N30"/>
      <c r="O30"/>
      <c r="P30"/>
      <c r="Q30"/>
    </row>
    <row r="31" spans="1:17" ht="16.5" customHeight="1" x14ac:dyDescent="0.25">
      <c r="A31" s="14" t="s">
        <v>42</v>
      </c>
      <c r="B31" s="41">
        <v>323</v>
      </c>
      <c r="C31" s="50">
        <v>115</v>
      </c>
      <c r="D31" s="42">
        <v>180</v>
      </c>
      <c r="E31" s="42">
        <v>10</v>
      </c>
      <c r="F31" s="43">
        <v>18</v>
      </c>
      <c r="G31" s="42">
        <v>44</v>
      </c>
      <c r="H31" s="42">
        <v>172</v>
      </c>
      <c r="I31" s="42">
        <v>16</v>
      </c>
      <c r="J31" s="43">
        <v>91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43</v>
      </c>
      <c r="B32" s="41">
        <v>103</v>
      </c>
      <c r="C32" s="50">
        <v>45</v>
      </c>
      <c r="D32" s="42">
        <v>43</v>
      </c>
      <c r="E32" s="42">
        <v>6</v>
      </c>
      <c r="F32" s="43">
        <v>9</v>
      </c>
      <c r="G32" s="42">
        <v>9</v>
      </c>
      <c r="H32" s="42">
        <v>59</v>
      </c>
      <c r="I32" s="42">
        <v>7</v>
      </c>
      <c r="J32" s="43">
        <v>28</v>
      </c>
      <c r="K32" s="47"/>
      <c r="L32" s="66"/>
      <c r="M32" s="66"/>
      <c r="N32"/>
      <c r="O32"/>
      <c r="P32"/>
      <c r="Q32"/>
    </row>
    <row r="33" spans="1:17" ht="12.75" customHeight="1" x14ac:dyDescent="0.25">
      <c r="A33" s="20" t="s">
        <v>44</v>
      </c>
      <c r="B33" s="41">
        <v>220</v>
      </c>
      <c r="C33" s="50">
        <v>70</v>
      </c>
      <c r="D33" s="42">
        <v>137</v>
      </c>
      <c r="E33" s="42">
        <v>4</v>
      </c>
      <c r="F33" s="43">
        <v>9</v>
      </c>
      <c r="G33" s="42">
        <v>35</v>
      </c>
      <c r="H33" s="42">
        <v>113</v>
      </c>
      <c r="I33" s="42">
        <v>9</v>
      </c>
      <c r="J33" s="43">
        <v>63</v>
      </c>
      <c r="K33" s="47"/>
      <c r="L33" s="66"/>
      <c r="M33" s="66"/>
      <c r="N33"/>
      <c r="O33"/>
      <c r="P33"/>
      <c r="Q33"/>
    </row>
    <row r="34" spans="1:17" ht="16.5" customHeight="1" x14ac:dyDescent="0.25">
      <c r="A34" s="14" t="s">
        <v>45</v>
      </c>
      <c r="B34" s="41">
        <v>147381</v>
      </c>
      <c r="C34" s="50">
        <v>48533</v>
      </c>
      <c r="D34" s="42">
        <v>95777</v>
      </c>
      <c r="E34" s="42">
        <v>2371</v>
      </c>
      <c r="F34" s="43">
        <v>667</v>
      </c>
      <c r="G34" s="42">
        <v>26559</v>
      </c>
      <c r="H34" s="42">
        <v>71777</v>
      </c>
      <c r="I34" s="42">
        <v>2286</v>
      </c>
      <c r="J34" s="43">
        <v>46759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46</v>
      </c>
      <c r="B35" s="41">
        <v>37996</v>
      </c>
      <c r="C35" s="50">
        <v>12920</v>
      </c>
      <c r="D35" s="42">
        <v>24211</v>
      </c>
      <c r="E35" s="42">
        <v>716</v>
      </c>
      <c r="F35" s="43">
        <v>142</v>
      </c>
      <c r="G35" s="42">
        <v>4716</v>
      </c>
      <c r="H35" s="42">
        <v>21385</v>
      </c>
      <c r="I35" s="42">
        <v>428</v>
      </c>
      <c r="J35" s="43">
        <v>11467</v>
      </c>
      <c r="K35" s="47"/>
      <c r="L35" s="66"/>
      <c r="M35" s="66"/>
      <c r="N35"/>
      <c r="O35"/>
      <c r="P35"/>
      <c r="Q35"/>
    </row>
    <row r="36" spans="1:17" ht="12.75" customHeight="1" x14ac:dyDescent="0.25">
      <c r="A36" s="20" t="s">
        <v>47</v>
      </c>
      <c r="B36" s="41">
        <v>823</v>
      </c>
      <c r="C36" s="50">
        <v>324</v>
      </c>
      <c r="D36" s="42">
        <v>480</v>
      </c>
      <c r="E36" s="42">
        <v>14</v>
      </c>
      <c r="F36" s="43">
        <v>5</v>
      </c>
      <c r="G36" s="42">
        <v>131</v>
      </c>
      <c r="H36" s="42">
        <v>309</v>
      </c>
      <c r="I36" s="42">
        <v>17</v>
      </c>
      <c r="J36" s="43">
        <v>366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48</v>
      </c>
      <c r="B37" s="41">
        <v>3078</v>
      </c>
      <c r="C37" s="50">
        <v>1687</v>
      </c>
      <c r="D37" s="42">
        <v>1225</v>
      </c>
      <c r="E37" s="42">
        <v>119</v>
      </c>
      <c r="F37" s="43">
        <v>47</v>
      </c>
      <c r="G37" s="42">
        <v>453</v>
      </c>
      <c r="H37" s="42">
        <v>1332</v>
      </c>
      <c r="I37" s="42">
        <v>102</v>
      </c>
      <c r="J37" s="43">
        <v>1191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49</v>
      </c>
      <c r="B38" s="41">
        <v>422</v>
      </c>
      <c r="C38" s="50">
        <v>241</v>
      </c>
      <c r="D38" s="42">
        <v>151</v>
      </c>
      <c r="E38" s="42">
        <v>20</v>
      </c>
      <c r="F38" s="43">
        <v>9</v>
      </c>
      <c r="G38" s="42">
        <v>112</v>
      </c>
      <c r="H38" s="42">
        <v>160</v>
      </c>
      <c r="I38" s="42">
        <v>14</v>
      </c>
      <c r="J38" s="43">
        <v>136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50</v>
      </c>
      <c r="B39" s="41">
        <v>2296</v>
      </c>
      <c r="C39" s="50">
        <v>1269</v>
      </c>
      <c r="D39" s="42">
        <v>875</v>
      </c>
      <c r="E39" s="42">
        <v>89</v>
      </c>
      <c r="F39" s="43">
        <v>63</v>
      </c>
      <c r="G39" s="42">
        <v>406</v>
      </c>
      <c r="H39" s="42">
        <v>1127</v>
      </c>
      <c r="I39" s="42">
        <v>84</v>
      </c>
      <c r="J39" s="43">
        <v>679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51</v>
      </c>
      <c r="B40" s="41">
        <v>2001</v>
      </c>
      <c r="C40" s="50">
        <v>883</v>
      </c>
      <c r="D40" s="42">
        <v>989</v>
      </c>
      <c r="E40" s="42">
        <v>109</v>
      </c>
      <c r="F40" s="43">
        <v>19</v>
      </c>
      <c r="G40" s="42">
        <v>312</v>
      </c>
      <c r="H40" s="42">
        <v>1119</v>
      </c>
      <c r="I40" s="42">
        <v>72</v>
      </c>
      <c r="J40" s="43">
        <v>498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52</v>
      </c>
      <c r="B41" s="41">
        <v>89673</v>
      </c>
      <c r="C41" s="50">
        <v>25484</v>
      </c>
      <c r="D41" s="42">
        <v>62997</v>
      </c>
      <c r="E41" s="42">
        <v>928</v>
      </c>
      <c r="F41" s="43">
        <v>245</v>
      </c>
      <c r="G41" s="42">
        <v>18568</v>
      </c>
      <c r="H41" s="42">
        <v>41211</v>
      </c>
      <c r="I41" s="42">
        <v>1229</v>
      </c>
      <c r="J41" s="43">
        <v>28665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53</v>
      </c>
      <c r="B42" s="41">
        <v>9210</v>
      </c>
      <c r="C42" s="50">
        <v>4576</v>
      </c>
      <c r="D42" s="42">
        <v>4252</v>
      </c>
      <c r="E42" s="42">
        <v>287</v>
      </c>
      <c r="F42" s="43">
        <v>93</v>
      </c>
      <c r="G42" s="42">
        <v>1614</v>
      </c>
      <c r="H42" s="42">
        <v>4221</v>
      </c>
      <c r="I42" s="42">
        <v>280</v>
      </c>
      <c r="J42" s="43">
        <v>3095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54</v>
      </c>
      <c r="B43" s="48">
        <v>1882</v>
      </c>
      <c r="C43" s="49">
        <v>1149</v>
      </c>
      <c r="D43" s="16">
        <v>597</v>
      </c>
      <c r="E43" s="16">
        <v>89</v>
      </c>
      <c r="F43" s="17">
        <v>44</v>
      </c>
      <c r="G43" s="16">
        <v>247</v>
      </c>
      <c r="H43" s="42">
        <v>913</v>
      </c>
      <c r="I43" s="42">
        <v>60</v>
      </c>
      <c r="J43" s="43">
        <v>662</v>
      </c>
      <c r="K43" s="47"/>
      <c r="L43" s="66"/>
      <c r="M43" s="66"/>
      <c r="N43"/>
      <c r="O43"/>
      <c r="P43"/>
      <c r="Q43"/>
    </row>
    <row r="44" spans="1:17" ht="16.5" customHeight="1" x14ac:dyDescent="0.25">
      <c r="A44" s="14" t="s">
        <v>55</v>
      </c>
      <c r="B44" s="41">
        <v>12206</v>
      </c>
      <c r="C44" s="50">
        <v>6487</v>
      </c>
      <c r="D44" s="42">
        <v>4765</v>
      </c>
      <c r="E44" s="42">
        <v>696</v>
      </c>
      <c r="F44" s="43">
        <v>246</v>
      </c>
      <c r="G44" s="42">
        <v>2114</v>
      </c>
      <c r="H44" s="42">
        <v>6300</v>
      </c>
      <c r="I44" s="42">
        <v>460</v>
      </c>
      <c r="J44" s="43">
        <v>3332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56</v>
      </c>
      <c r="B45" s="41">
        <v>12206</v>
      </c>
      <c r="C45" s="50">
        <v>6487</v>
      </c>
      <c r="D45" s="42">
        <v>4765</v>
      </c>
      <c r="E45" s="42">
        <v>696</v>
      </c>
      <c r="F45" s="43">
        <v>246</v>
      </c>
      <c r="G45" s="42">
        <v>2114</v>
      </c>
      <c r="H45" s="42">
        <v>6300</v>
      </c>
      <c r="I45" s="42">
        <v>460</v>
      </c>
      <c r="J45" s="43">
        <v>3332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57</v>
      </c>
      <c r="B46" s="41">
        <v>148</v>
      </c>
      <c r="C46" s="50">
        <v>82</v>
      </c>
      <c r="D46" s="42">
        <v>60</v>
      </c>
      <c r="E46" s="42" t="s">
        <v>24</v>
      </c>
      <c r="F46" s="43" t="s">
        <v>24</v>
      </c>
      <c r="G46" s="42">
        <v>21</v>
      </c>
      <c r="H46" s="42">
        <v>56</v>
      </c>
      <c r="I46" s="42">
        <v>10</v>
      </c>
      <c r="J46" s="43">
        <v>61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58</v>
      </c>
      <c r="B47" s="41">
        <v>148</v>
      </c>
      <c r="C47" s="50">
        <v>82</v>
      </c>
      <c r="D47" s="42">
        <v>60</v>
      </c>
      <c r="E47" s="42" t="s">
        <v>24</v>
      </c>
      <c r="F47" s="43" t="s">
        <v>24</v>
      </c>
      <c r="G47" s="42">
        <v>21</v>
      </c>
      <c r="H47" s="42">
        <v>56</v>
      </c>
      <c r="I47" s="42">
        <v>10</v>
      </c>
      <c r="J47" s="43">
        <v>61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59</v>
      </c>
      <c r="B48" s="41">
        <v>11193</v>
      </c>
      <c r="C48" s="50">
        <v>4691</v>
      </c>
      <c r="D48" s="42">
        <v>5916</v>
      </c>
      <c r="E48" s="42">
        <v>449</v>
      </c>
      <c r="F48" s="43">
        <v>136</v>
      </c>
      <c r="G48" s="42">
        <v>1819</v>
      </c>
      <c r="H48" s="42">
        <v>5558</v>
      </c>
      <c r="I48" s="42">
        <v>307</v>
      </c>
      <c r="J48" s="43">
        <v>3509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60</v>
      </c>
      <c r="B49" s="41">
        <v>466</v>
      </c>
      <c r="C49" s="50">
        <v>223</v>
      </c>
      <c r="D49" s="42">
        <v>218</v>
      </c>
      <c r="E49" s="42">
        <v>14</v>
      </c>
      <c r="F49" s="43">
        <v>11</v>
      </c>
      <c r="G49" s="42">
        <v>122</v>
      </c>
      <c r="H49" s="42">
        <v>195</v>
      </c>
      <c r="I49" s="42">
        <v>12</v>
      </c>
      <c r="J49" s="43">
        <v>137</v>
      </c>
      <c r="K49" s="47"/>
      <c r="L49" s="66"/>
      <c r="M49" s="66"/>
      <c r="N49"/>
      <c r="O49"/>
      <c r="P49"/>
      <c r="Q49"/>
    </row>
    <row r="50" spans="1:17" ht="12.75" customHeight="1" x14ac:dyDescent="0.25">
      <c r="A50" s="20" t="s">
        <v>61</v>
      </c>
      <c r="B50" s="41">
        <v>970</v>
      </c>
      <c r="C50" s="50">
        <v>436</v>
      </c>
      <c r="D50" s="42">
        <v>476</v>
      </c>
      <c r="E50" s="42">
        <v>48</v>
      </c>
      <c r="F50" s="43">
        <v>10</v>
      </c>
      <c r="G50" s="42">
        <v>152</v>
      </c>
      <c r="H50" s="42">
        <v>534</v>
      </c>
      <c r="I50" s="42">
        <v>29</v>
      </c>
      <c r="J50" s="43">
        <v>255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62</v>
      </c>
      <c r="B51" s="41">
        <v>3537</v>
      </c>
      <c r="C51" s="50">
        <v>1528</v>
      </c>
      <c r="D51" s="42">
        <v>1855</v>
      </c>
      <c r="E51" s="42">
        <v>117</v>
      </c>
      <c r="F51" s="43">
        <v>36</v>
      </c>
      <c r="G51" s="42">
        <v>644</v>
      </c>
      <c r="H51" s="42">
        <v>1591</v>
      </c>
      <c r="I51" s="42">
        <v>87</v>
      </c>
      <c r="J51" s="43">
        <v>1215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63</v>
      </c>
      <c r="B52" s="41">
        <v>6220</v>
      </c>
      <c r="C52" s="50">
        <v>2504</v>
      </c>
      <c r="D52" s="42">
        <v>3367</v>
      </c>
      <c r="E52" s="42">
        <v>270</v>
      </c>
      <c r="F52" s="43">
        <v>79</v>
      </c>
      <c r="G52" s="42">
        <v>901</v>
      </c>
      <c r="H52" s="42">
        <v>3238</v>
      </c>
      <c r="I52" s="42">
        <v>179</v>
      </c>
      <c r="J52" s="43">
        <v>1902</v>
      </c>
      <c r="K52" s="47"/>
      <c r="L52" s="66"/>
      <c r="M52" s="66"/>
      <c r="N52"/>
      <c r="O52"/>
      <c r="P52"/>
      <c r="Q52"/>
    </row>
    <row r="53" spans="1:17" ht="16.5" customHeight="1" x14ac:dyDescent="0.25">
      <c r="A53" s="14" t="s">
        <v>64</v>
      </c>
      <c r="B53" s="41">
        <v>7194</v>
      </c>
      <c r="C53" s="50">
        <v>2574</v>
      </c>
      <c r="D53" s="42">
        <v>4278</v>
      </c>
      <c r="E53" s="42">
        <v>261</v>
      </c>
      <c r="F53" s="43">
        <v>80</v>
      </c>
      <c r="G53" s="42">
        <v>961</v>
      </c>
      <c r="H53" s="42">
        <v>3654</v>
      </c>
      <c r="I53" s="42">
        <v>232</v>
      </c>
      <c r="J53" s="43">
        <v>2347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65</v>
      </c>
      <c r="B54" s="48">
        <v>6546</v>
      </c>
      <c r="C54" s="49">
        <v>2378</v>
      </c>
      <c r="D54" s="16">
        <v>3861</v>
      </c>
      <c r="E54" s="16">
        <v>230</v>
      </c>
      <c r="F54" s="17">
        <v>76</v>
      </c>
      <c r="G54" s="16">
        <v>872</v>
      </c>
      <c r="H54" s="42">
        <v>3298</v>
      </c>
      <c r="I54" s="42">
        <v>218</v>
      </c>
      <c r="J54" s="43">
        <v>2158</v>
      </c>
      <c r="K54" s="47"/>
      <c r="L54" s="66"/>
      <c r="M54" s="66"/>
      <c r="N54"/>
      <c r="O54"/>
      <c r="P54"/>
      <c r="Q54"/>
    </row>
    <row r="55" spans="1:17" ht="12.75" customHeight="1" x14ac:dyDescent="0.25">
      <c r="A55" s="20" t="s">
        <v>66</v>
      </c>
      <c r="B55" s="41">
        <v>235</v>
      </c>
      <c r="C55" s="50">
        <v>39</v>
      </c>
      <c r="D55" s="42">
        <v>179</v>
      </c>
      <c r="E55" s="42">
        <v>17</v>
      </c>
      <c r="F55" s="43"/>
      <c r="G55" s="42">
        <v>24</v>
      </c>
      <c r="H55" s="42">
        <v>124</v>
      </c>
      <c r="I55" s="42">
        <v>5</v>
      </c>
      <c r="J55" s="43">
        <v>82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67</v>
      </c>
      <c r="B56" s="41">
        <v>413</v>
      </c>
      <c r="C56" s="50">
        <v>157</v>
      </c>
      <c r="D56" s="42">
        <v>238</v>
      </c>
      <c r="E56" s="42">
        <v>14</v>
      </c>
      <c r="F56" s="43">
        <v>4</v>
      </c>
      <c r="G56" s="42">
        <v>65</v>
      </c>
      <c r="H56" s="42">
        <v>232</v>
      </c>
      <c r="I56" s="42">
        <v>9</v>
      </c>
      <c r="J56" s="43">
        <v>107</v>
      </c>
      <c r="K56" s="47"/>
      <c r="L56" s="66"/>
      <c r="M56" s="66"/>
      <c r="N56"/>
      <c r="O56"/>
      <c r="P56"/>
      <c r="Q56"/>
    </row>
    <row r="57" spans="1:17" ht="16.5" customHeight="1" x14ac:dyDescent="0.25">
      <c r="A57" s="14" t="s">
        <v>68</v>
      </c>
      <c r="B57" s="41">
        <v>3340</v>
      </c>
      <c r="C57" s="50">
        <v>844</v>
      </c>
      <c r="D57" s="42">
        <v>2400</v>
      </c>
      <c r="E57" s="42">
        <v>77</v>
      </c>
      <c r="F57" s="43">
        <v>19</v>
      </c>
      <c r="G57" s="42">
        <v>509</v>
      </c>
      <c r="H57" s="42">
        <v>1344</v>
      </c>
      <c r="I57" s="42">
        <v>66</v>
      </c>
      <c r="J57" s="43">
        <v>1421</v>
      </c>
      <c r="K57" s="47"/>
      <c r="L57" s="66"/>
      <c r="M57" s="66"/>
      <c r="N57"/>
      <c r="O57"/>
      <c r="P57"/>
      <c r="Q57"/>
    </row>
    <row r="58" spans="1:17" ht="12.75" customHeight="1" x14ac:dyDescent="0.25">
      <c r="A58" s="20" t="s">
        <v>69</v>
      </c>
      <c r="B58" s="41">
        <v>1413</v>
      </c>
      <c r="C58" s="50">
        <v>559</v>
      </c>
      <c r="D58" s="42">
        <v>791</v>
      </c>
      <c r="E58" s="42">
        <v>51</v>
      </c>
      <c r="F58" s="43">
        <v>12</v>
      </c>
      <c r="G58" s="42">
        <v>244</v>
      </c>
      <c r="H58" s="42">
        <v>706</v>
      </c>
      <c r="I58" s="42">
        <v>38</v>
      </c>
      <c r="J58" s="43">
        <v>425</v>
      </c>
      <c r="K58" s="47"/>
      <c r="L58" s="66"/>
      <c r="M58" s="66"/>
      <c r="N58"/>
      <c r="O58"/>
      <c r="P58"/>
      <c r="Q58"/>
    </row>
    <row r="59" spans="1:17" ht="12.75" customHeight="1" x14ac:dyDescent="0.25">
      <c r="A59" s="20" t="s">
        <v>70</v>
      </c>
      <c r="B59" s="41">
        <v>1927</v>
      </c>
      <c r="C59" s="50">
        <v>285</v>
      </c>
      <c r="D59" s="42">
        <v>1609</v>
      </c>
      <c r="E59" s="42">
        <v>26</v>
      </c>
      <c r="F59" s="43">
        <v>7</v>
      </c>
      <c r="G59" s="42">
        <v>265</v>
      </c>
      <c r="H59" s="42">
        <v>638</v>
      </c>
      <c r="I59" s="42">
        <v>28</v>
      </c>
      <c r="J59" s="43">
        <v>996</v>
      </c>
      <c r="K59" s="47"/>
      <c r="L59" s="66"/>
      <c r="M59" s="66"/>
      <c r="N59"/>
      <c r="O59"/>
      <c r="P59"/>
      <c r="Q59"/>
    </row>
    <row r="60" spans="1:17" ht="16.5" customHeight="1" x14ac:dyDescent="0.25">
      <c r="A60" s="14" t="s">
        <v>71</v>
      </c>
      <c r="B60" s="41">
        <v>17076</v>
      </c>
      <c r="C60" s="50">
        <v>8916</v>
      </c>
      <c r="D60" s="42">
        <v>7356</v>
      </c>
      <c r="E60" s="42">
        <v>628</v>
      </c>
      <c r="F60" s="43">
        <v>169</v>
      </c>
      <c r="G60" s="42">
        <v>2594</v>
      </c>
      <c r="H60" s="42">
        <v>9791</v>
      </c>
      <c r="I60" s="42">
        <v>460</v>
      </c>
      <c r="J60" s="43">
        <v>4231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72</v>
      </c>
      <c r="B61" s="41">
        <v>3883</v>
      </c>
      <c r="C61" s="50">
        <v>2158</v>
      </c>
      <c r="D61" s="42">
        <v>1562</v>
      </c>
      <c r="E61" s="42">
        <v>123</v>
      </c>
      <c r="F61" s="43">
        <v>38</v>
      </c>
      <c r="G61" s="42">
        <v>622</v>
      </c>
      <c r="H61" s="42">
        <v>2299</v>
      </c>
      <c r="I61" s="42">
        <v>108</v>
      </c>
      <c r="J61" s="43">
        <v>854</v>
      </c>
      <c r="K61" s="47"/>
      <c r="L61" s="66"/>
      <c r="M61" s="66"/>
      <c r="N61"/>
      <c r="O61"/>
      <c r="P61"/>
      <c r="Q61"/>
    </row>
    <row r="62" spans="1:17" ht="12.75" customHeight="1" x14ac:dyDescent="0.25">
      <c r="A62" s="20" t="s">
        <v>73</v>
      </c>
      <c r="B62" s="41">
        <v>13193</v>
      </c>
      <c r="C62" s="50">
        <v>6758</v>
      </c>
      <c r="D62" s="42">
        <v>5794</v>
      </c>
      <c r="E62" s="42">
        <v>505</v>
      </c>
      <c r="F62" s="43">
        <v>131</v>
      </c>
      <c r="G62" s="42">
        <v>1972</v>
      </c>
      <c r="H62" s="42">
        <v>7492</v>
      </c>
      <c r="I62" s="42">
        <v>352</v>
      </c>
      <c r="J62" s="43">
        <v>3377</v>
      </c>
      <c r="K62" s="47"/>
      <c r="L62" s="66"/>
      <c r="M62" s="66"/>
      <c r="N62"/>
      <c r="O62"/>
      <c r="P62"/>
      <c r="Q62"/>
    </row>
    <row r="63" spans="1:17" ht="16.5" customHeight="1" x14ac:dyDescent="0.25">
      <c r="A63" s="14" t="s">
        <v>74</v>
      </c>
      <c r="B63" s="41">
        <v>8744</v>
      </c>
      <c r="C63" s="50">
        <v>5878</v>
      </c>
      <c r="D63" s="42">
        <v>2532</v>
      </c>
      <c r="E63" s="42">
        <v>214</v>
      </c>
      <c r="F63" s="43">
        <v>116</v>
      </c>
      <c r="G63" s="42">
        <v>1935</v>
      </c>
      <c r="H63" s="42">
        <v>3953</v>
      </c>
      <c r="I63" s="42">
        <v>208</v>
      </c>
      <c r="J63" s="43">
        <v>2648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75</v>
      </c>
      <c r="B64" s="41">
        <v>1853</v>
      </c>
      <c r="C64" s="50">
        <v>1110</v>
      </c>
      <c r="D64" s="42">
        <v>662</v>
      </c>
      <c r="E64" s="42">
        <v>48</v>
      </c>
      <c r="F64" s="43">
        <v>32</v>
      </c>
      <c r="G64" s="42">
        <v>333</v>
      </c>
      <c r="H64" s="42">
        <v>852</v>
      </c>
      <c r="I64" s="42">
        <v>58</v>
      </c>
      <c r="J64" s="43">
        <v>610</v>
      </c>
      <c r="K64" s="47"/>
      <c r="L64" s="66"/>
      <c r="M64" s="66"/>
      <c r="N64"/>
      <c r="O64"/>
      <c r="P64"/>
      <c r="Q64"/>
    </row>
    <row r="65" spans="1:17" ht="12.75" customHeight="1" x14ac:dyDescent="0.25">
      <c r="A65" s="20" t="s">
        <v>76</v>
      </c>
      <c r="B65" s="41">
        <v>6891</v>
      </c>
      <c r="C65" s="50">
        <v>4768</v>
      </c>
      <c r="D65" s="42">
        <v>1870</v>
      </c>
      <c r="E65" s="42">
        <v>166</v>
      </c>
      <c r="F65" s="43">
        <v>84</v>
      </c>
      <c r="G65" s="42">
        <v>1602</v>
      </c>
      <c r="H65" s="42">
        <v>3101</v>
      </c>
      <c r="I65" s="42">
        <v>150</v>
      </c>
      <c r="J65" s="43">
        <v>2038</v>
      </c>
      <c r="K65" s="47"/>
      <c r="L65" s="66"/>
      <c r="M65" s="66"/>
      <c r="N65"/>
      <c r="O65"/>
      <c r="P65"/>
      <c r="Q65"/>
    </row>
    <row r="66" spans="1:17" ht="16.5" customHeight="1" x14ac:dyDescent="0.25">
      <c r="A66" s="14" t="s">
        <v>77</v>
      </c>
      <c r="B66" s="41">
        <v>50080</v>
      </c>
      <c r="C66" s="50">
        <v>36664</v>
      </c>
      <c r="D66" s="42">
        <v>11264</v>
      </c>
      <c r="E66" s="42">
        <v>1655</v>
      </c>
      <c r="F66" s="43">
        <v>479</v>
      </c>
      <c r="G66" s="42">
        <v>8942</v>
      </c>
      <c r="H66" s="42">
        <v>19424</v>
      </c>
      <c r="I66" s="42">
        <v>1525</v>
      </c>
      <c r="J66" s="43">
        <v>20189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78</v>
      </c>
      <c r="B67" s="41">
        <v>49786</v>
      </c>
      <c r="C67" s="50">
        <v>36559</v>
      </c>
      <c r="D67" s="42">
        <v>11103</v>
      </c>
      <c r="E67" s="42">
        <v>1640</v>
      </c>
      <c r="F67" s="43">
        <v>466</v>
      </c>
      <c r="G67" s="42">
        <v>8883</v>
      </c>
      <c r="H67" s="42">
        <v>19316</v>
      </c>
      <c r="I67" s="42">
        <v>1506</v>
      </c>
      <c r="J67" s="43">
        <v>20081</v>
      </c>
      <c r="K67" s="47"/>
      <c r="L67" s="66"/>
      <c r="M67" s="66"/>
      <c r="N67"/>
      <c r="O67"/>
      <c r="P67"/>
      <c r="Q67"/>
    </row>
    <row r="68" spans="1:17" ht="12.75" customHeight="1" x14ac:dyDescent="0.25">
      <c r="A68" s="20" t="s">
        <v>79</v>
      </c>
      <c r="B68" s="41">
        <v>294</v>
      </c>
      <c r="C68" s="50">
        <v>105</v>
      </c>
      <c r="D68" s="42">
        <v>161</v>
      </c>
      <c r="E68" s="42">
        <v>15</v>
      </c>
      <c r="F68" s="43">
        <v>13</v>
      </c>
      <c r="G68" s="42">
        <v>59</v>
      </c>
      <c r="H68" s="42">
        <v>108</v>
      </c>
      <c r="I68" s="42">
        <v>19</v>
      </c>
      <c r="J68" s="43">
        <v>108</v>
      </c>
      <c r="K68" s="47"/>
      <c r="L68" s="66"/>
      <c r="M68" s="66"/>
      <c r="N68"/>
      <c r="O68"/>
      <c r="P68"/>
      <c r="Q68"/>
    </row>
    <row r="69" spans="1:17" ht="16.5" customHeight="1" x14ac:dyDescent="0.25">
      <c r="A69" s="14" t="s">
        <v>80</v>
      </c>
      <c r="B69" s="41">
        <v>416</v>
      </c>
      <c r="C69" s="50">
        <v>225</v>
      </c>
      <c r="D69" s="42">
        <v>150</v>
      </c>
      <c r="E69" s="42">
        <v>30</v>
      </c>
      <c r="F69" s="43">
        <v>11</v>
      </c>
      <c r="G69" s="42">
        <v>66</v>
      </c>
      <c r="H69" s="42">
        <v>193</v>
      </c>
      <c r="I69" s="42">
        <v>20</v>
      </c>
      <c r="J69" s="43">
        <v>137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81</v>
      </c>
      <c r="B70" s="41" t="s">
        <v>24</v>
      </c>
      <c r="C70" s="50" t="s">
        <v>24</v>
      </c>
      <c r="D70" s="42" t="s">
        <v>24</v>
      </c>
      <c r="E70" s="42"/>
      <c r="F70" s="43"/>
      <c r="G70" s="42"/>
      <c r="H70" s="42" t="s">
        <v>24</v>
      </c>
      <c r="I70" s="42"/>
      <c r="J70" s="43" t="s">
        <v>24</v>
      </c>
      <c r="K70" s="47"/>
      <c r="L70" s="66"/>
      <c r="M70" s="66"/>
      <c r="N70"/>
      <c r="O70"/>
      <c r="P70"/>
      <c r="Q70"/>
    </row>
    <row r="71" spans="1:17" ht="12.75" customHeight="1" x14ac:dyDescent="0.25">
      <c r="A71" s="20" t="s">
        <v>82</v>
      </c>
      <c r="B71" s="41" t="s">
        <v>24</v>
      </c>
      <c r="C71" s="50" t="s">
        <v>24</v>
      </c>
      <c r="D71" s="42" t="s">
        <v>24</v>
      </c>
      <c r="E71" s="42">
        <v>30</v>
      </c>
      <c r="F71" s="43">
        <v>11</v>
      </c>
      <c r="G71" s="42">
        <v>66</v>
      </c>
      <c r="H71" s="42" t="s">
        <v>24</v>
      </c>
      <c r="I71" s="42">
        <v>20</v>
      </c>
      <c r="J71" s="43" t="s">
        <v>24</v>
      </c>
      <c r="K71" s="47"/>
      <c r="L71" s="66"/>
      <c r="M71" s="66"/>
      <c r="N71"/>
      <c r="O71"/>
      <c r="P71"/>
      <c r="Q71"/>
    </row>
    <row r="72" spans="1:17" ht="16.5" customHeight="1" x14ac:dyDescent="0.25">
      <c r="A72" s="14" t="s">
        <v>83</v>
      </c>
      <c r="B72" s="41">
        <v>9896</v>
      </c>
      <c r="C72" s="50">
        <v>5723</v>
      </c>
      <c r="D72" s="42">
        <v>3329</v>
      </c>
      <c r="E72" s="42">
        <v>492</v>
      </c>
      <c r="F72" s="43">
        <v>349</v>
      </c>
      <c r="G72" s="42">
        <v>1554</v>
      </c>
      <c r="H72" s="42">
        <v>4573</v>
      </c>
      <c r="I72" s="42">
        <v>516</v>
      </c>
      <c r="J72" s="43">
        <v>3253</v>
      </c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84</v>
      </c>
      <c r="B73" s="41">
        <v>3775</v>
      </c>
      <c r="C73" s="50">
        <v>2076</v>
      </c>
      <c r="D73" s="42">
        <v>1386</v>
      </c>
      <c r="E73" s="42">
        <v>167</v>
      </c>
      <c r="F73" s="43">
        <v>144</v>
      </c>
      <c r="G73" s="42">
        <v>623</v>
      </c>
      <c r="H73" s="42">
        <v>1762</v>
      </c>
      <c r="I73" s="42">
        <v>191</v>
      </c>
      <c r="J73" s="43">
        <v>1199</v>
      </c>
      <c r="K73" s="47"/>
      <c r="L73" s="66"/>
      <c r="M73" s="66"/>
      <c r="N73"/>
      <c r="O73"/>
      <c r="P73"/>
      <c r="Q73"/>
    </row>
    <row r="74" spans="1:17" ht="12.75" customHeight="1" x14ac:dyDescent="0.25">
      <c r="A74" s="20" t="s">
        <v>85</v>
      </c>
      <c r="B74" s="41">
        <v>235</v>
      </c>
      <c r="C74" s="50">
        <v>127</v>
      </c>
      <c r="D74" s="42">
        <v>81</v>
      </c>
      <c r="E74" s="42">
        <v>15</v>
      </c>
      <c r="F74" s="43">
        <v>12</v>
      </c>
      <c r="G74" s="42">
        <v>20</v>
      </c>
      <c r="H74" s="42">
        <v>99</v>
      </c>
      <c r="I74" s="42">
        <v>14</v>
      </c>
      <c r="J74" s="43">
        <v>102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86</v>
      </c>
      <c r="B75" s="41">
        <v>1015</v>
      </c>
      <c r="C75" s="50">
        <v>549</v>
      </c>
      <c r="D75" s="42">
        <v>373</v>
      </c>
      <c r="E75" s="42">
        <v>64</v>
      </c>
      <c r="F75" s="43">
        <v>29</v>
      </c>
      <c r="G75" s="42">
        <v>170</v>
      </c>
      <c r="H75" s="42">
        <v>506</v>
      </c>
      <c r="I75" s="42">
        <v>48</v>
      </c>
      <c r="J75" s="43">
        <v>291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87</v>
      </c>
      <c r="B76" s="41">
        <v>2743</v>
      </c>
      <c r="C76" s="50">
        <v>1681</v>
      </c>
      <c r="D76" s="42">
        <v>861</v>
      </c>
      <c r="E76" s="42">
        <v>112</v>
      </c>
      <c r="F76" s="43">
        <v>88</v>
      </c>
      <c r="G76" s="42">
        <v>384</v>
      </c>
      <c r="H76" s="42">
        <v>1218</v>
      </c>
      <c r="I76" s="42">
        <v>115</v>
      </c>
      <c r="J76" s="43">
        <v>1026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88</v>
      </c>
      <c r="B77" s="48">
        <v>1945</v>
      </c>
      <c r="C77" s="49">
        <v>1182</v>
      </c>
      <c r="D77" s="16">
        <v>571</v>
      </c>
      <c r="E77" s="16">
        <v>125</v>
      </c>
      <c r="F77" s="17">
        <v>67</v>
      </c>
      <c r="G77" s="16">
        <v>334</v>
      </c>
      <c r="H77" s="42">
        <v>906</v>
      </c>
      <c r="I77" s="42">
        <v>129</v>
      </c>
      <c r="J77" s="43">
        <v>576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89</v>
      </c>
      <c r="B78" s="41">
        <v>183</v>
      </c>
      <c r="C78" s="50">
        <v>108</v>
      </c>
      <c r="D78" s="42">
        <v>57</v>
      </c>
      <c r="E78" s="42">
        <v>9</v>
      </c>
      <c r="F78" s="43">
        <v>9</v>
      </c>
      <c r="G78" s="42">
        <v>23</v>
      </c>
      <c r="H78" s="42">
        <v>82</v>
      </c>
      <c r="I78" s="42">
        <v>19</v>
      </c>
      <c r="J78" s="43">
        <v>59</v>
      </c>
      <c r="K78" s="47"/>
      <c r="L78" s="66"/>
      <c r="M78" s="66"/>
      <c r="N78"/>
      <c r="O78"/>
      <c r="P78"/>
      <c r="Q78"/>
    </row>
    <row r="79" spans="1:17" ht="16.5" customHeight="1" x14ac:dyDescent="0.25">
      <c r="A79" s="14" t="s">
        <v>90</v>
      </c>
      <c r="B79" s="41">
        <v>2168</v>
      </c>
      <c r="C79" s="50">
        <v>1207</v>
      </c>
      <c r="D79" s="42">
        <v>700</v>
      </c>
      <c r="E79" s="42">
        <v>132</v>
      </c>
      <c r="F79" s="43">
        <v>129</v>
      </c>
      <c r="G79" s="42">
        <v>401</v>
      </c>
      <c r="H79" s="42">
        <v>1056</v>
      </c>
      <c r="I79" s="42">
        <v>199</v>
      </c>
      <c r="J79" s="43">
        <v>512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91</v>
      </c>
      <c r="B80" s="41">
        <v>154</v>
      </c>
      <c r="C80" s="50">
        <v>82</v>
      </c>
      <c r="D80" s="42">
        <v>43</v>
      </c>
      <c r="E80" s="42">
        <v>13</v>
      </c>
      <c r="F80" s="43">
        <v>16</v>
      </c>
      <c r="G80" s="42">
        <v>32</v>
      </c>
      <c r="H80" s="42">
        <v>75</v>
      </c>
      <c r="I80" s="42">
        <v>18</v>
      </c>
      <c r="J80" s="43">
        <v>29</v>
      </c>
      <c r="K80" s="47"/>
      <c r="L80" s="66"/>
      <c r="M80" s="66"/>
      <c r="N80"/>
      <c r="O80"/>
      <c r="P80"/>
      <c r="Q80"/>
    </row>
    <row r="81" spans="1:17" ht="12.75" customHeight="1" x14ac:dyDescent="0.25">
      <c r="A81" s="20" t="s">
        <v>92</v>
      </c>
      <c r="B81" s="41">
        <v>2014</v>
      </c>
      <c r="C81" s="50">
        <v>1125</v>
      </c>
      <c r="D81" s="42">
        <v>657</v>
      </c>
      <c r="E81" s="42">
        <v>119</v>
      </c>
      <c r="F81" s="43">
        <v>113</v>
      </c>
      <c r="G81" s="42">
        <v>369</v>
      </c>
      <c r="H81" s="42">
        <v>981</v>
      </c>
      <c r="I81" s="42">
        <v>181</v>
      </c>
      <c r="J81" s="43">
        <v>483</v>
      </c>
      <c r="K81" s="47"/>
      <c r="L81" s="66"/>
      <c r="M81" s="66"/>
      <c r="N81"/>
      <c r="O81"/>
      <c r="P81"/>
      <c r="Q81"/>
    </row>
    <row r="82" spans="1:17" ht="16.5" customHeight="1" x14ac:dyDescent="0.25">
      <c r="A82" s="14" t="s">
        <v>93</v>
      </c>
      <c r="B82" s="41">
        <v>30885</v>
      </c>
      <c r="C82" s="50">
        <v>18638</v>
      </c>
      <c r="D82" s="42">
        <v>10915</v>
      </c>
      <c r="E82" s="42">
        <v>957</v>
      </c>
      <c r="F82" s="43">
        <v>365</v>
      </c>
      <c r="G82" s="42">
        <v>6202</v>
      </c>
      <c r="H82" s="42">
        <v>14674</v>
      </c>
      <c r="I82" s="42">
        <v>822</v>
      </c>
      <c r="J82" s="43">
        <v>9187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94</v>
      </c>
      <c r="B83" s="41">
        <v>3347</v>
      </c>
      <c r="C83" s="50">
        <v>1861</v>
      </c>
      <c r="D83" s="42">
        <v>1287</v>
      </c>
      <c r="E83" s="42">
        <v>120</v>
      </c>
      <c r="F83" s="43">
        <v>78</v>
      </c>
      <c r="G83" s="42">
        <v>597</v>
      </c>
      <c r="H83" s="42">
        <v>1617</v>
      </c>
      <c r="I83" s="42">
        <v>120</v>
      </c>
      <c r="J83" s="43">
        <v>1013</v>
      </c>
      <c r="K83" s="47"/>
      <c r="L83" s="66"/>
      <c r="M83" s="66"/>
      <c r="N83"/>
      <c r="O83"/>
      <c r="P83"/>
      <c r="Q83"/>
    </row>
    <row r="84" spans="1:17" ht="12.75" customHeight="1" x14ac:dyDescent="0.25">
      <c r="A84" s="20" t="s">
        <v>95</v>
      </c>
      <c r="B84" s="41">
        <v>27538</v>
      </c>
      <c r="C84" s="50">
        <v>16777</v>
      </c>
      <c r="D84" s="42">
        <v>9628</v>
      </c>
      <c r="E84" s="42">
        <v>837</v>
      </c>
      <c r="F84" s="43">
        <v>287</v>
      </c>
      <c r="G84" s="42">
        <v>5605</v>
      </c>
      <c r="H84" s="42">
        <v>13057</v>
      </c>
      <c r="I84" s="42">
        <v>702</v>
      </c>
      <c r="J84" s="43">
        <v>8174</v>
      </c>
      <c r="K84" s="47"/>
      <c r="L84" s="66"/>
      <c r="M84" s="66"/>
      <c r="N84"/>
      <c r="O84"/>
      <c r="P84"/>
      <c r="Q84"/>
    </row>
    <row r="85" spans="1:17" ht="16.5" customHeight="1" x14ac:dyDescent="0.25">
      <c r="A85" s="14" t="s">
        <v>96</v>
      </c>
      <c r="B85" s="41">
        <v>17350</v>
      </c>
      <c r="C85" s="50">
        <v>8240</v>
      </c>
      <c r="D85" s="42">
        <v>8066</v>
      </c>
      <c r="E85" s="42">
        <v>774</v>
      </c>
      <c r="F85" s="43">
        <v>263</v>
      </c>
      <c r="G85" s="42">
        <v>2494</v>
      </c>
      <c r="H85" s="42">
        <v>9776</v>
      </c>
      <c r="I85" s="42">
        <v>628</v>
      </c>
      <c r="J85" s="43">
        <v>4452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97</v>
      </c>
      <c r="B86" s="41">
        <v>2512</v>
      </c>
      <c r="C86" s="50">
        <v>1158</v>
      </c>
      <c r="D86" s="42">
        <v>1204</v>
      </c>
      <c r="E86" s="42">
        <v>116</v>
      </c>
      <c r="F86" s="43">
        <v>33</v>
      </c>
      <c r="G86" s="42">
        <v>361</v>
      </c>
      <c r="H86" s="42">
        <v>1417</v>
      </c>
      <c r="I86" s="42">
        <v>116</v>
      </c>
      <c r="J86" s="43">
        <v>618</v>
      </c>
      <c r="K86" s="47"/>
      <c r="L86" s="66"/>
      <c r="M86" s="66"/>
      <c r="N86"/>
      <c r="O86"/>
      <c r="P86"/>
      <c r="Q86"/>
    </row>
    <row r="87" spans="1:17" ht="12.75" customHeight="1" x14ac:dyDescent="0.25">
      <c r="A87" s="20" t="s">
        <v>98</v>
      </c>
      <c r="B87" s="41">
        <v>225</v>
      </c>
      <c r="C87" s="50">
        <v>101</v>
      </c>
      <c r="D87" s="42">
        <v>103</v>
      </c>
      <c r="E87" s="42">
        <v>16</v>
      </c>
      <c r="F87" s="43">
        <v>5</v>
      </c>
      <c r="G87" s="42">
        <v>68</v>
      </c>
      <c r="H87" s="42">
        <v>119</v>
      </c>
      <c r="I87" s="42">
        <v>9</v>
      </c>
      <c r="J87" s="43">
        <v>29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99</v>
      </c>
      <c r="B88" s="41">
        <v>712</v>
      </c>
      <c r="C88" s="50">
        <v>352</v>
      </c>
      <c r="D88" s="42">
        <v>294</v>
      </c>
      <c r="E88" s="42">
        <v>51</v>
      </c>
      <c r="F88" s="43">
        <v>13</v>
      </c>
      <c r="G88" s="42">
        <v>156</v>
      </c>
      <c r="H88" s="42">
        <v>344</v>
      </c>
      <c r="I88" s="42">
        <v>27</v>
      </c>
      <c r="J88" s="43">
        <v>185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100</v>
      </c>
      <c r="B89" s="41">
        <v>1434</v>
      </c>
      <c r="C89" s="50">
        <v>716</v>
      </c>
      <c r="D89" s="42">
        <v>613</v>
      </c>
      <c r="E89" s="42">
        <v>69</v>
      </c>
      <c r="F89" s="43">
        <v>36</v>
      </c>
      <c r="G89" s="42">
        <v>315</v>
      </c>
      <c r="H89" s="42">
        <v>661</v>
      </c>
      <c r="I89" s="42">
        <v>59</v>
      </c>
      <c r="J89" s="43">
        <v>399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101</v>
      </c>
      <c r="B90" s="41">
        <v>164</v>
      </c>
      <c r="C90" s="50">
        <v>73</v>
      </c>
      <c r="D90" s="42">
        <v>77</v>
      </c>
      <c r="E90" s="42">
        <v>9</v>
      </c>
      <c r="F90" s="43">
        <v>5</v>
      </c>
      <c r="G90" s="42">
        <v>28</v>
      </c>
      <c r="H90" s="42">
        <v>86</v>
      </c>
      <c r="I90" s="42">
        <v>11</v>
      </c>
      <c r="J90" s="43">
        <v>39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102</v>
      </c>
      <c r="B91" s="41">
        <v>5525</v>
      </c>
      <c r="C91" s="50">
        <v>2391</v>
      </c>
      <c r="D91" s="42">
        <v>2818</v>
      </c>
      <c r="E91" s="42">
        <v>210</v>
      </c>
      <c r="F91" s="43">
        <v>105</v>
      </c>
      <c r="G91" s="42">
        <v>752</v>
      </c>
      <c r="H91" s="42">
        <v>3230</v>
      </c>
      <c r="I91" s="42">
        <v>178</v>
      </c>
      <c r="J91" s="43">
        <v>1365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103</v>
      </c>
      <c r="B92" s="41">
        <v>5932</v>
      </c>
      <c r="C92" s="50">
        <v>2949</v>
      </c>
      <c r="D92" s="42">
        <v>2660</v>
      </c>
      <c r="E92" s="42">
        <v>276</v>
      </c>
      <c r="F92" s="43">
        <v>45</v>
      </c>
      <c r="G92" s="42">
        <v>662</v>
      </c>
      <c r="H92" s="42">
        <v>3542</v>
      </c>
      <c r="I92" s="42">
        <v>185</v>
      </c>
      <c r="J92" s="43">
        <v>1543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104</v>
      </c>
      <c r="B93" s="41">
        <v>846</v>
      </c>
      <c r="C93" s="50">
        <v>500</v>
      </c>
      <c r="D93" s="42">
        <v>297</v>
      </c>
      <c r="E93" s="42">
        <v>27</v>
      </c>
      <c r="F93" s="43">
        <v>21</v>
      </c>
      <c r="G93" s="42">
        <v>152</v>
      </c>
      <c r="H93" s="42">
        <v>377</v>
      </c>
      <c r="I93" s="42">
        <v>43</v>
      </c>
      <c r="J93" s="43">
        <v>274</v>
      </c>
      <c r="K93" s="47"/>
      <c r="L93" s="66"/>
      <c r="M93" s="66"/>
      <c r="N93"/>
      <c r="O93"/>
      <c r="P93"/>
      <c r="Q93"/>
    </row>
    <row r="94" spans="1:17" ht="16.5" customHeight="1" x14ac:dyDescent="0.25">
      <c r="A94" s="14" t="s">
        <v>105</v>
      </c>
      <c r="B94" s="41">
        <v>9566</v>
      </c>
      <c r="C94" s="50">
        <v>5259</v>
      </c>
      <c r="D94" s="42">
        <v>3662</v>
      </c>
      <c r="E94" s="42">
        <v>455</v>
      </c>
      <c r="F94" s="43">
        <v>187</v>
      </c>
      <c r="G94" s="42">
        <v>1836</v>
      </c>
      <c r="H94" s="42">
        <v>4948</v>
      </c>
      <c r="I94" s="42">
        <v>367</v>
      </c>
      <c r="J94" s="43">
        <v>2415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106</v>
      </c>
      <c r="B95" s="41">
        <v>3168</v>
      </c>
      <c r="C95" s="50">
        <v>1759</v>
      </c>
      <c r="D95" s="42">
        <v>1180</v>
      </c>
      <c r="E95" s="42">
        <v>157</v>
      </c>
      <c r="F95" s="43">
        <v>70</v>
      </c>
      <c r="G95" s="42">
        <v>597</v>
      </c>
      <c r="H95" s="42">
        <v>1750</v>
      </c>
      <c r="I95" s="42">
        <v>126</v>
      </c>
      <c r="J95" s="43">
        <v>695</v>
      </c>
      <c r="K95" s="47"/>
      <c r="L95" s="66"/>
      <c r="M95" s="66"/>
      <c r="N95"/>
      <c r="O95"/>
      <c r="P95"/>
      <c r="Q95"/>
    </row>
    <row r="96" spans="1:17" ht="12.75" customHeight="1" x14ac:dyDescent="0.25">
      <c r="A96" s="20" t="s">
        <v>107</v>
      </c>
      <c r="B96" s="41">
        <v>1203</v>
      </c>
      <c r="C96" s="50">
        <v>638</v>
      </c>
      <c r="D96" s="42">
        <v>462</v>
      </c>
      <c r="E96" s="42">
        <v>77</v>
      </c>
      <c r="F96" s="43">
        <v>26</v>
      </c>
      <c r="G96" s="42">
        <v>190</v>
      </c>
      <c r="H96" s="42">
        <v>646</v>
      </c>
      <c r="I96" s="42">
        <v>53</v>
      </c>
      <c r="J96" s="43">
        <v>314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108</v>
      </c>
      <c r="B97" s="48">
        <v>583</v>
      </c>
      <c r="C97" s="49">
        <v>305</v>
      </c>
      <c r="D97" s="16">
        <v>235</v>
      </c>
      <c r="E97" s="16">
        <v>31</v>
      </c>
      <c r="F97" s="17">
        <v>11</v>
      </c>
      <c r="G97" s="16">
        <v>109</v>
      </c>
      <c r="H97" s="42">
        <v>317</v>
      </c>
      <c r="I97" s="42">
        <v>22</v>
      </c>
      <c r="J97" s="43">
        <v>135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109</v>
      </c>
      <c r="B98" s="41">
        <v>2181</v>
      </c>
      <c r="C98" s="50">
        <v>1244</v>
      </c>
      <c r="D98" s="42">
        <v>800</v>
      </c>
      <c r="E98" s="42">
        <v>97</v>
      </c>
      <c r="F98" s="43">
        <v>40</v>
      </c>
      <c r="G98" s="42">
        <v>408</v>
      </c>
      <c r="H98" s="42">
        <v>1061</v>
      </c>
      <c r="I98" s="42">
        <v>85</v>
      </c>
      <c r="J98" s="43">
        <v>627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110</v>
      </c>
      <c r="B99" s="41">
        <v>2431</v>
      </c>
      <c r="C99" s="50">
        <v>1313</v>
      </c>
      <c r="D99" s="42">
        <v>985</v>
      </c>
      <c r="E99" s="42">
        <v>93</v>
      </c>
      <c r="F99" s="43">
        <v>40</v>
      </c>
      <c r="G99" s="42">
        <v>532</v>
      </c>
      <c r="H99" s="42">
        <v>1174</v>
      </c>
      <c r="I99" s="42">
        <v>81</v>
      </c>
      <c r="J99" s="43">
        <v>644</v>
      </c>
      <c r="K99" s="47"/>
      <c r="L99" s="66"/>
      <c r="M99" s="66"/>
      <c r="N99"/>
      <c r="O99"/>
      <c r="P99"/>
      <c r="Q99"/>
    </row>
    <row r="100" spans="1:17" ht="16.5" customHeight="1" x14ac:dyDescent="0.25">
      <c r="A100" s="14" t="s">
        <v>111</v>
      </c>
      <c r="B100" s="41">
        <v>105746</v>
      </c>
      <c r="C100" s="50">
        <v>56713</v>
      </c>
      <c r="D100" s="42">
        <v>43399</v>
      </c>
      <c r="E100" s="42">
        <v>4182</v>
      </c>
      <c r="F100" s="43">
        <v>1421</v>
      </c>
      <c r="G100" s="42">
        <v>17272</v>
      </c>
      <c r="H100" s="42">
        <v>58501</v>
      </c>
      <c r="I100" s="42">
        <v>3222</v>
      </c>
      <c r="J100" s="43">
        <v>26751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112</v>
      </c>
      <c r="B101" s="41">
        <v>21686</v>
      </c>
      <c r="C101" s="50">
        <v>11076</v>
      </c>
      <c r="D101" s="42">
        <v>9096</v>
      </c>
      <c r="E101" s="42">
        <v>1077</v>
      </c>
      <c r="F101" s="43">
        <v>433</v>
      </c>
      <c r="G101" s="42">
        <v>2702</v>
      </c>
      <c r="H101" s="42">
        <v>12966</v>
      </c>
      <c r="I101" s="42">
        <v>789</v>
      </c>
      <c r="J101" s="43">
        <v>5229</v>
      </c>
      <c r="K101" s="47"/>
      <c r="L101" s="66"/>
      <c r="M101" s="66"/>
      <c r="N101"/>
      <c r="O101"/>
      <c r="P101"/>
      <c r="Q101"/>
    </row>
    <row r="102" spans="1:17" ht="12.75" customHeight="1" x14ac:dyDescent="0.25">
      <c r="A102" s="20" t="s">
        <v>113</v>
      </c>
      <c r="B102" s="41">
        <v>1220</v>
      </c>
      <c r="C102" s="50">
        <v>646</v>
      </c>
      <c r="D102" s="42">
        <v>497</v>
      </c>
      <c r="E102" s="42">
        <v>56</v>
      </c>
      <c r="F102" s="43">
        <v>20</v>
      </c>
      <c r="G102" s="42">
        <v>176</v>
      </c>
      <c r="H102" s="42">
        <v>686</v>
      </c>
      <c r="I102" s="42">
        <v>44</v>
      </c>
      <c r="J102" s="43">
        <v>314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114</v>
      </c>
      <c r="B103" s="41">
        <v>129</v>
      </c>
      <c r="C103" s="50">
        <v>59</v>
      </c>
      <c r="D103" s="42">
        <v>50</v>
      </c>
      <c r="E103" s="42">
        <v>13</v>
      </c>
      <c r="F103" s="43">
        <v>7</v>
      </c>
      <c r="G103" s="42">
        <v>10</v>
      </c>
      <c r="H103" s="42">
        <v>73</v>
      </c>
      <c r="I103" s="42">
        <v>9</v>
      </c>
      <c r="J103" s="43">
        <v>37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115</v>
      </c>
      <c r="B104" s="41">
        <v>567</v>
      </c>
      <c r="C104" s="50">
        <v>160</v>
      </c>
      <c r="D104" s="42">
        <v>381</v>
      </c>
      <c r="E104" s="42">
        <v>23</v>
      </c>
      <c r="F104" s="43">
        <v>3</v>
      </c>
      <c r="G104" s="42">
        <v>106</v>
      </c>
      <c r="H104" s="42">
        <v>273</v>
      </c>
      <c r="I104" s="42">
        <v>13</v>
      </c>
      <c r="J104" s="43">
        <v>175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116</v>
      </c>
      <c r="B105" s="41">
        <v>2868</v>
      </c>
      <c r="C105" s="50">
        <v>1650</v>
      </c>
      <c r="D105" s="42">
        <v>1038</v>
      </c>
      <c r="E105" s="42">
        <v>140</v>
      </c>
      <c r="F105" s="43">
        <v>39</v>
      </c>
      <c r="G105" s="42">
        <v>647</v>
      </c>
      <c r="H105" s="42">
        <v>1467</v>
      </c>
      <c r="I105" s="42">
        <v>65</v>
      </c>
      <c r="J105" s="43">
        <v>689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117</v>
      </c>
      <c r="B106" s="41">
        <v>52495</v>
      </c>
      <c r="C106" s="50">
        <v>28744</v>
      </c>
      <c r="D106" s="42">
        <v>21309</v>
      </c>
      <c r="E106" s="42">
        <v>1889</v>
      </c>
      <c r="F106" s="43">
        <v>539</v>
      </c>
      <c r="G106" s="42">
        <v>8745</v>
      </c>
      <c r="H106" s="42">
        <v>29026</v>
      </c>
      <c r="I106" s="42">
        <v>1502</v>
      </c>
      <c r="J106" s="43">
        <v>13222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118</v>
      </c>
      <c r="B107" s="41">
        <v>11286</v>
      </c>
      <c r="C107" s="50">
        <v>5753</v>
      </c>
      <c r="D107" s="42">
        <v>4861</v>
      </c>
      <c r="E107" s="42">
        <v>498</v>
      </c>
      <c r="F107" s="43">
        <v>168</v>
      </c>
      <c r="G107" s="42">
        <v>1800</v>
      </c>
      <c r="H107" s="42">
        <v>6050</v>
      </c>
      <c r="I107" s="42">
        <v>375</v>
      </c>
      <c r="J107" s="43">
        <v>3061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119</v>
      </c>
      <c r="B108" s="41">
        <v>15495</v>
      </c>
      <c r="C108" s="50">
        <v>8625</v>
      </c>
      <c r="D108" s="42">
        <v>6167</v>
      </c>
      <c r="E108" s="42">
        <v>486</v>
      </c>
      <c r="F108" s="43">
        <v>212</v>
      </c>
      <c r="G108" s="42">
        <v>3086</v>
      </c>
      <c r="H108" s="42">
        <v>7960</v>
      </c>
      <c r="I108" s="42">
        <v>425</v>
      </c>
      <c r="J108" s="43">
        <v>4024</v>
      </c>
      <c r="K108" s="47"/>
      <c r="L108" s="66"/>
      <c r="M108" s="66"/>
      <c r="N108"/>
      <c r="O108"/>
      <c r="P108"/>
      <c r="Q108"/>
    </row>
    <row r="109" spans="1:17" ht="16.5" customHeight="1" x14ac:dyDescent="0.25">
      <c r="A109" s="14" t="s">
        <v>120</v>
      </c>
      <c r="B109" s="41">
        <v>20174</v>
      </c>
      <c r="C109" s="50">
        <v>9641</v>
      </c>
      <c r="D109" s="42">
        <v>8119</v>
      </c>
      <c r="E109" s="42">
        <v>1592</v>
      </c>
      <c r="F109" s="43">
        <v>815</v>
      </c>
      <c r="G109" s="42">
        <v>3404</v>
      </c>
      <c r="H109" s="42">
        <v>10030</v>
      </c>
      <c r="I109" s="42">
        <v>1457</v>
      </c>
      <c r="J109" s="43">
        <v>5283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121</v>
      </c>
      <c r="B110" s="48">
        <v>6716</v>
      </c>
      <c r="C110" s="49">
        <v>3526</v>
      </c>
      <c r="D110" s="16">
        <v>2504</v>
      </c>
      <c r="E110" s="16">
        <v>464</v>
      </c>
      <c r="F110" s="17">
        <v>221</v>
      </c>
      <c r="G110" s="16">
        <v>1129</v>
      </c>
      <c r="H110" s="42">
        <v>3293</v>
      </c>
      <c r="I110" s="42">
        <v>392</v>
      </c>
      <c r="J110" s="43">
        <v>1902</v>
      </c>
      <c r="K110" s="47"/>
      <c r="L110" s="66"/>
      <c r="M110" s="66"/>
      <c r="N110"/>
      <c r="O110"/>
      <c r="P110"/>
      <c r="Q110"/>
    </row>
    <row r="111" spans="1:17" ht="12.75" customHeight="1" x14ac:dyDescent="0.25">
      <c r="A111" s="20" t="s">
        <v>122</v>
      </c>
      <c r="B111" s="41">
        <v>1265</v>
      </c>
      <c r="C111" s="50">
        <v>491</v>
      </c>
      <c r="D111" s="42">
        <v>640</v>
      </c>
      <c r="E111" s="42">
        <v>94</v>
      </c>
      <c r="F111" s="43">
        <v>37</v>
      </c>
      <c r="G111" s="42">
        <v>302</v>
      </c>
      <c r="H111" s="42">
        <v>595</v>
      </c>
      <c r="I111" s="42">
        <v>75</v>
      </c>
      <c r="J111" s="43">
        <v>293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123</v>
      </c>
      <c r="B112" s="41">
        <v>1306</v>
      </c>
      <c r="C112" s="50">
        <v>579</v>
      </c>
      <c r="D112" s="42">
        <v>516</v>
      </c>
      <c r="E112" s="42">
        <v>138</v>
      </c>
      <c r="F112" s="43">
        <v>73</v>
      </c>
      <c r="G112" s="42">
        <v>180</v>
      </c>
      <c r="H112" s="42">
        <v>650</v>
      </c>
      <c r="I112" s="42">
        <v>132</v>
      </c>
      <c r="J112" s="43">
        <v>344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124</v>
      </c>
      <c r="B113" s="41">
        <v>390</v>
      </c>
      <c r="C113" s="50">
        <v>210</v>
      </c>
      <c r="D113" s="42">
        <v>149</v>
      </c>
      <c r="E113" s="42">
        <v>22</v>
      </c>
      <c r="F113" s="43">
        <v>9</v>
      </c>
      <c r="G113" s="42">
        <v>79</v>
      </c>
      <c r="H113" s="42">
        <v>163</v>
      </c>
      <c r="I113" s="42">
        <v>19</v>
      </c>
      <c r="J113" s="43">
        <v>129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125</v>
      </c>
      <c r="B114" s="41">
        <v>7317</v>
      </c>
      <c r="C114" s="50">
        <v>3482</v>
      </c>
      <c r="D114" s="42">
        <v>2920</v>
      </c>
      <c r="E114" s="42">
        <v>570</v>
      </c>
      <c r="F114" s="43">
        <v>342</v>
      </c>
      <c r="G114" s="42">
        <v>1236</v>
      </c>
      <c r="H114" s="42">
        <v>3763</v>
      </c>
      <c r="I114" s="42">
        <v>583</v>
      </c>
      <c r="J114" s="43">
        <v>1735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126</v>
      </c>
      <c r="B115" s="41">
        <v>760</v>
      </c>
      <c r="C115" s="50">
        <v>333</v>
      </c>
      <c r="D115" s="42">
        <v>331</v>
      </c>
      <c r="E115" s="42">
        <v>71</v>
      </c>
      <c r="F115" s="43">
        <v>25</v>
      </c>
      <c r="G115" s="42">
        <v>103</v>
      </c>
      <c r="H115" s="42">
        <v>393</v>
      </c>
      <c r="I115" s="42">
        <v>56</v>
      </c>
      <c r="J115" s="43">
        <v>208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127</v>
      </c>
      <c r="B116" s="48">
        <v>2195</v>
      </c>
      <c r="C116" s="49">
        <v>881</v>
      </c>
      <c r="D116" s="16">
        <v>1001</v>
      </c>
      <c r="E116" s="16">
        <v>210</v>
      </c>
      <c r="F116" s="17">
        <v>103</v>
      </c>
      <c r="G116" s="16">
        <v>340</v>
      </c>
      <c r="H116" s="42">
        <v>1083</v>
      </c>
      <c r="I116" s="42">
        <v>186</v>
      </c>
      <c r="J116" s="43">
        <v>586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128</v>
      </c>
      <c r="B117" s="41">
        <v>225</v>
      </c>
      <c r="C117" s="50">
        <v>139</v>
      </c>
      <c r="D117" s="42">
        <v>58</v>
      </c>
      <c r="E117" s="42">
        <v>23</v>
      </c>
      <c r="F117" s="43">
        <v>5</v>
      </c>
      <c r="G117" s="42">
        <v>35</v>
      </c>
      <c r="H117" s="42">
        <v>90</v>
      </c>
      <c r="I117" s="42">
        <v>14</v>
      </c>
      <c r="J117" s="43">
        <v>86</v>
      </c>
      <c r="K117" s="47"/>
      <c r="L117" s="66"/>
      <c r="M117" s="66"/>
      <c r="N117"/>
      <c r="O117"/>
      <c r="P117"/>
      <c r="Q117"/>
    </row>
    <row r="118" spans="1:17" ht="16.5" customHeight="1" x14ac:dyDescent="0.25">
      <c r="A118" s="14" t="s">
        <v>129</v>
      </c>
      <c r="B118" s="41">
        <v>16777</v>
      </c>
      <c r="C118" s="50">
        <v>8482</v>
      </c>
      <c r="D118" s="42">
        <v>7019</v>
      </c>
      <c r="E118" s="42">
        <v>886</v>
      </c>
      <c r="F118" s="43">
        <v>385</v>
      </c>
      <c r="G118" s="42">
        <v>2730</v>
      </c>
      <c r="H118" s="42">
        <v>9173</v>
      </c>
      <c r="I118" s="42">
        <v>792</v>
      </c>
      <c r="J118" s="43">
        <v>4082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130</v>
      </c>
      <c r="B119" s="41">
        <v>7054</v>
      </c>
      <c r="C119" s="50">
        <v>3383</v>
      </c>
      <c r="D119" s="42">
        <v>3179</v>
      </c>
      <c r="E119" s="42">
        <v>334</v>
      </c>
      <c r="F119" s="43">
        <v>156</v>
      </c>
      <c r="G119" s="42">
        <v>1111</v>
      </c>
      <c r="H119" s="42">
        <v>3964</v>
      </c>
      <c r="I119" s="42">
        <v>341</v>
      </c>
      <c r="J119" s="43">
        <v>1638</v>
      </c>
      <c r="K119" s="47"/>
      <c r="L119" s="66"/>
      <c r="M119" s="66"/>
      <c r="N119"/>
      <c r="O119"/>
      <c r="P119"/>
      <c r="Q119"/>
    </row>
    <row r="120" spans="1:17" ht="12.75" customHeight="1" x14ac:dyDescent="0.25">
      <c r="A120" s="20" t="s">
        <v>131</v>
      </c>
      <c r="B120" s="41">
        <v>211</v>
      </c>
      <c r="C120" s="50">
        <v>108</v>
      </c>
      <c r="D120" s="42">
        <v>75</v>
      </c>
      <c r="E120" s="42">
        <v>20</v>
      </c>
      <c r="F120" s="43">
        <v>8</v>
      </c>
      <c r="G120" s="42">
        <v>37</v>
      </c>
      <c r="H120" s="42">
        <v>109</v>
      </c>
      <c r="I120" s="42">
        <v>18</v>
      </c>
      <c r="J120" s="43">
        <v>47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132</v>
      </c>
      <c r="B121" s="41">
        <v>2664</v>
      </c>
      <c r="C121" s="50">
        <v>1397</v>
      </c>
      <c r="D121" s="42">
        <v>1121</v>
      </c>
      <c r="E121" s="42">
        <v>108</v>
      </c>
      <c r="F121" s="43">
        <v>36</v>
      </c>
      <c r="G121" s="42">
        <v>385</v>
      </c>
      <c r="H121" s="42">
        <v>1556</v>
      </c>
      <c r="I121" s="42">
        <v>97</v>
      </c>
      <c r="J121" s="43">
        <v>626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133</v>
      </c>
      <c r="B122" s="41">
        <v>1863</v>
      </c>
      <c r="C122" s="50">
        <v>1051</v>
      </c>
      <c r="D122" s="42">
        <v>660</v>
      </c>
      <c r="E122" s="42">
        <v>109</v>
      </c>
      <c r="F122" s="43">
        <v>43</v>
      </c>
      <c r="G122" s="42">
        <v>278</v>
      </c>
      <c r="H122" s="42">
        <v>943</v>
      </c>
      <c r="I122" s="42">
        <v>69</v>
      </c>
      <c r="J122" s="43">
        <v>573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134</v>
      </c>
      <c r="B123" s="41">
        <v>617</v>
      </c>
      <c r="C123" s="50">
        <v>232</v>
      </c>
      <c r="D123" s="42">
        <v>333</v>
      </c>
      <c r="E123" s="42">
        <v>40</v>
      </c>
      <c r="F123" s="43">
        <v>12</v>
      </c>
      <c r="G123" s="42">
        <v>204</v>
      </c>
      <c r="H123" s="42">
        <v>296</v>
      </c>
      <c r="I123" s="42">
        <v>16</v>
      </c>
      <c r="J123" s="43">
        <v>101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135</v>
      </c>
      <c r="B124" s="41">
        <v>4368</v>
      </c>
      <c r="C124" s="50">
        <v>2311</v>
      </c>
      <c r="D124" s="42">
        <v>1651</v>
      </c>
      <c r="E124" s="42">
        <v>275</v>
      </c>
      <c r="F124" s="43">
        <v>130</v>
      </c>
      <c r="G124" s="42">
        <v>715</v>
      </c>
      <c r="H124" s="42">
        <v>2305</v>
      </c>
      <c r="I124" s="42">
        <v>251</v>
      </c>
      <c r="J124" s="43">
        <v>1097</v>
      </c>
      <c r="K124" s="47"/>
      <c r="L124" s="66"/>
      <c r="M124" s="66"/>
      <c r="N124"/>
      <c r="O124"/>
      <c r="P124"/>
      <c r="Q124"/>
    </row>
    <row r="125" spans="1:17" ht="16.5" customHeight="1" x14ac:dyDescent="0.25">
      <c r="A125" s="14" t="s">
        <v>136</v>
      </c>
      <c r="B125" s="41">
        <v>45844</v>
      </c>
      <c r="C125" s="50">
        <v>22879</v>
      </c>
      <c r="D125" s="42">
        <v>18669</v>
      </c>
      <c r="E125" s="42">
        <v>2948</v>
      </c>
      <c r="F125" s="43">
        <v>1330</v>
      </c>
      <c r="G125" s="42">
        <v>7256</v>
      </c>
      <c r="H125" s="42">
        <v>25774</v>
      </c>
      <c r="I125" s="42">
        <v>2189</v>
      </c>
      <c r="J125" s="43">
        <v>10625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137</v>
      </c>
      <c r="B126" s="41">
        <v>6832</v>
      </c>
      <c r="C126" s="50">
        <v>3619</v>
      </c>
      <c r="D126" s="42">
        <v>2620</v>
      </c>
      <c r="E126" s="42">
        <v>375</v>
      </c>
      <c r="F126" s="43">
        <v>217</v>
      </c>
      <c r="G126" s="42">
        <v>1244</v>
      </c>
      <c r="H126" s="42">
        <v>3643</v>
      </c>
      <c r="I126" s="42">
        <v>373</v>
      </c>
      <c r="J126" s="43">
        <v>1572</v>
      </c>
      <c r="K126" s="47"/>
      <c r="L126" s="66"/>
      <c r="M126" s="66"/>
      <c r="N126"/>
      <c r="O126"/>
      <c r="P126"/>
      <c r="Q126"/>
    </row>
    <row r="127" spans="1:17" ht="12.75" customHeight="1" x14ac:dyDescent="0.25">
      <c r="A127" s="20" t="s">
        <v>138</v>
      </c>
      <c r="B127" s="41">
        <v>14254</v>
      </c>
      <c r="C127" s="50">
        <v>7116</v>
      </c>
      <c r="D127" s="42">
        <v>5760</v>
      </c>
      <c r="E127" s="42">
        <v>940</v>
      </c>
      <c r="F127" s="43">
        <v>432</v>
      </c>
      <c r="G127" s="42">
        <v>2063</v>
      </c>
      <c r="H127" s="42">
        <v>7947</v>
      </c>
      <c r="I127" s="42">
        <v>699</v>
      </c>
      <c r="J127" s="43">
        <v>3545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139</v>
      </c>
      <c r="B128" s="41">
        <v>1356</v>
      </c>
      <c r="C128" s="50">
        <v>649</v>
      </c>
      <c r="D128" s="42">
        <v>556</v>
      </c>
      <c r="E128" s="42">
        <v>105</v>
      </c>
      <c r="F128" s="43">
        <v>45</v>
      </c>
      <c r="G128" s="42">
        <v>218</v>
      </c>
      <c r="H128" s="42">
        <v>811</v>
      </c>
      <c r="I128" s="42">
        <v>67</v>
      </c>
      <c r="J128" s="43">
        <v>260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140</v>
      </c>
      <c r="B129" s="41">
        <v>8859</v>
      </c>
      <c r="C129" s="50">
        <v>4472</v>
      </c>
      <c r="D129" s="42">
        <v>3672</v>
      </c>
      <c r="E129" s="42">
        <v>487</v>
      </c>
      <c r="F129" s="43">
        <v>222</v>
      </c>
      <c r="G129" s="42">
        <v>1551</v>
      </c>
      <c r="H129" s="42">
        <v>5056</v>
      </c>
      <c r="I129" s="42">
        <v>365</v>
      </c>
      <c r="J129" s="43">
        <v>1887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141</v>
      </c>
      <c r="B130" s="41">
        <v>14543</v>
      </c>
      <c r="C130" s="50">
        <v>7023</v>
      </c>
      <c r="D130" s="42">
        <v>6061</v>
      </c>
      <c r="E130" s="42">
        <v>1041</v>
      </c>
      <c r="F130" s="43">
        <v>414</v>
      </c>
      <c r="G130" s="42">
        <v>2180</v>
      </c>
      <c r="H130" s="42">
        <v>8317</v>
      </c>
      <c r="I130" s="42">
        <v>685</v>
      </c>
      <c r="J130" s="43">
        <v>3361</v>
      </c>
      <c r="K130" s="47"/>
      <c r="L130" s="66"/>
      <c r="M130" s="66"/>
      <c r="N130"/>
      <c r="O130"/>
      <c r="P130"/>
      <c r="Q130"/>
    </row>
    <row r="131" spans="1:17" ht="16.5" customHeight="1" x14ac:dyDescent="0.25">
      <c r="A131" s="14" t="s">
        <v>142</v>
      </c>
      <c r="B131" s="41">
        <v>7624</v>
      </c>
      <c r="C131" s="50">
        <v>3556</v>
      </c>
      <c r="D131" s="42">
        <v>3272</v>
      </c>
      <c r="E131" s="42">
        <v>573</v>
      </c>
      <c r="F131" s="43">
        <v>221</v>
      </c>
      <c r="G131" s="42">
        <v>1259</v>
      </c>
      <c r="H131" s="42">
        <v>4062</v>
      </c>
      <c r="I131" s="42">
        <v>334</v>
      </c>
      <c r="J131" s="43">
        <v>1969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143</v>
      </c>
      <c r="B132" s="41">
        <v>832</v>
      </c>
      <c r="C132" s="50">
        <v>293</v>
      </c>
      <c r="D132" s="42">
        <v>423</v>
      </c>
      <c r="E132" s="42">
        <v>76</v>
      </c>
      <c r="F132" s="43">
        <v>39</v>
      </c>
      <c r="G132" s="42">
        <v>119</v>
      </c>
      <c r="H132" s="42">
        <v>374</v>
      </c>
      <c r="I132" s="42">
        <v>48</v>
      </c>
      <c r="J132" s="43">
        <v>291</v>
      </c>
      <c r="K132" s="47"/>
      <c r="L132" s="66"/>
      <c r="M132" s="66"/>
      <c r="N132"/>
      <c r="O132"/>
      <c r="P132"/>
      <c r="Q132"/>
    </row>
    <row r="133" spans="1:17" ht="12.75" customHeight="1" x14ac:dyDescent="0.25">
      <c r="A133" s="20" t="s">
        <v>144</v>
      </c>
      <c r="B133" s="48">
        <v>2486</v>
      </c>
      <c r="C133" s="49">
        <v>1095</v>
      </c>
      <c r="D133" s="16">
        <v>1206</v>
      </c>
      <c r="E133" s="16">
        <v>138</v>
      </c>
      <c r="F133" s="17">
        <v>47</v>
      </c>
      <c r="G133" s="16">
        <v>275</v>
      </c>
      <c r="H133" s="42">
        <v>1518</v>
      </c>
      <c r="I133" s="42">
        <v>79</v>
      </c>
      <c r="J133" s="43">
        <v>614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145</v>
      </c>
      <c r="B134" s="41">
        <v>4306</v>
      </c>
      <c r="C134" s="50">
        <v>2168</v>
      </c>
      <c r="D134" s="42">
        <v>1643</v>
      </c>
      <c r="E134" s="42">
        <v>359</v>
      </c>
      <c r="F134" s="43">
        <v>135</v>
      </c>
      <c r="G134" s="42">
        <v>865</v>
      </c>
      <c r="H134" s="42">
        <v>2170</v>
      </c>
      <c r="I134" s="42">
        <v>207</v>
      </c>
      <c r="J134" s="43">
        <v>1064</v>
      </c>
      <c r="K134" s="47"/>
      <c r="L134" s="66"/>
      <c r="M134" s="66"/>
      <c r="N134"/>
      <c r="O134"/>
      <c r="P134"/>
      <c r="Q134"/>
    </row>
    <row r="135" spans="1:17" ht="16.5" customHeight="1" x14ac:dyDescent="0.25">
      <c r="A135" s="14" t="s">
        <v>146</v>
      </c>
      <c r="B135" s="41">
        <v>2256</v>
      </c>
      <c r="C135" s="50">
        <v>941</v>
      </c>
      <c r="D135" s="42">
        <v>1014</v>
      </c>
      <c r="E135" s="42">
        <v>205</v>
      </c>
      <c r="F135" s="43">
        <v>96</v>
      </c>
      <c r="G135" s="42">
        <v>350</v>
      </c>
      <c r="H135" s="42">
        <v>1158</v>
      </c>
      <c r="I135" s="42">
        <v>124</v>
      </c>
      <c r="J135" s="43">
        <v>624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147</v>
      </c>
      <c r="B136" s="41">
        <v>543</v>
      </c>
      <c r="C136" s="50">
        <v>226</v>
      </c>
      <c r="D136" s="42">
        <v>259</v>
      </c>
      <c r="E136" s="42" t="s">
        <v>24</v>
      </c>
      <c r="F136" s="43" t="s">
        <v>24</v>
      </c>
      <c r="G136" s="42">
        <v>67</v>
      </c>
      <c r="H136" s="42">
        <v>267</v>
      </c>
      <c r="I136" s="42">
        <v>29</v>
      </c>
      <c r="J136" s="43">
        <v>180</v>
      </c>
      <c r="K136" s="47"/>
      <c r="L136" s="66"/>
      <c r="M136" s="66"/>
      <c r="N136"/>
      <c r="O136"/>
      <c r="P136"/>
      <c r="Q136"/>
    </row>
    <row r="137" spans="1:17" ht="12.75" customHeight="1" x14ac:dyDescent="0.25">
      <c r="A137" s="20" t="s">
        <v>148</v>
      </c>
      <c r="B137" s="41">
        <v>154</v>
      </c>
      <c r="C137" s="50">
        <v>53</v>
      </c>
      <c r="D137" s="42" t="s">
        <v>24</v>
      </c>
      <c r="E137" s="42" t="s">
        <v>24</v>
      </c>
      <c r="F137" s="43">
        <v>17</v>
      </c>
      <c r="G137" s="42" t="s">
        <v>24</v>
      </c>
      <c r="H137" s="42">
        <v>75</v>
      </c>
      <c r="I137" s="42" t="s">
        <v>24</v>
      </c>
      <c r="J137" s="43">
        <v>31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149</v>
      </c>
      <c r="B138" s="41">
        <v>621</v>
      </c>
      <c r="C138" s="50">
        <v>225</v>
      </c>
      <c r="D138" s="42">
        <v>266</v>
      </c>
      <c r="E138" s="42">
        <v>92</v>
      </c>
      <c r="F138" s="43">
        <v>38</v>
      </c>
      <c r="G138" s="42">
        <v>121</v>
      </c>
      <c r="H138" s="42">
        <v>313</v>
      </c>
      <c r="I138" s="42">
        <v>49</v>
      </c>
      <c r="J138" s="43">
        <v>138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150</v>
      </c>
      <c r="B139" s="41">
        <v>9</v>
      </c>
      <c r="C139" s="50">
        <v>5</v>
      </c>
      <c r="D139" s="42" t="s">
        <v>24</v>
      </c>
      <c r="E139" s="42" t="s">
        <v>24</v>
      </c>
      <c r="F139" s="43" t="s">
        <v>24</v>
      </c>
      <c r="G139" s="42" t="s">
        <v>24</v>
      </c>
      <c r="H139" s="42">
        <v>4</v>
      </c>
      <c r="I139" s="42" t="s">
        <v>24</v>
      </c>
      <c r="J139" s="43"/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151</v>
      </c>
      <c r="B140" s="41">
        <v>929</v>
      </c>
      <c r="C140" s="50">
        <v>432</v>
      </c>
      <c r="D140" s="42">
        <v>415</v>
      </c>
      <c r="E140" s="42">
        <v>59</v>
      </c>
      <c r="F140" s="43">
        <v>23</v>
      </c>
      <c r="G140" s="42">
        <v>129</v>
      </c>
      <c r="H140" s="42">
        <v>499</v>
      </c>
      <c r="I140" s="42">
        <v>26</v>
      </c>
      <c r="J140" s="43">
        <v>275</v>
      </c>
      <c r="K140" s="47"/>
      <c r="L140" s="66"/>
      <c r="M140" s="66"/>
      <c r="N140"/>
      <c r="O140"/>
      <c r="P140"/>
      <c r="Q140"/>
    </row>
    <row r="141" spans="1:17" ht="16.5" customHeight="1" x14ac:dyDescent="0.25">
      <c r="A141" s="14" t="s">
        <v>152</v>
      </c>
      <c r="B141" s="41">
        <v>13056</v>
      </c>
      <c r="C141" s="50">
        <v>6719</v>
      </c>
      <c r="D141" s="42">
        <v>5649</v>
      </c>
      <c r="E141" s="42">
        <v>537</v>
      </c>
      <c r="F141" s="43">
        <v>149</v>
      </c>
      <c r="G141" s="42">
        <v>1849</v>
      </c>
      <c r="H141" s="42">
        <v>7627</v>
      </c>
      <c r="I141" s="42">
        <v>460</v>
      </c>
      <c r="J141" s="43">
        <v>3120</v>
      </c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153</v>
      </c>
      <c r="B142" s="41">
        <v>13056</v>
      </c>
      <c r="C142" s="50">
        <v>6719</v>
      </c>
      <c r="D142" s="42">
        <v>5649</v>
      </c>
      <c r="E142" s="42">
        <v>537</v>
      </c>
      <c r="F142" s="43">
        <v>149</v>
      </c>
      <c r="G142" s="42">
        <v>1849</v>
      </c>
      <c r="H142" s="42">
        <v>7627</v>
      </c>
      <c r="I142" s="42">
        <v>460</v>
      </c>
      <c r="J142" s="43">
        <v>3120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154</v>
      </c>
      <c r="B143" s="41">
        <v>41579</v>
      </c>
      <c r="C143" s="50">
        <v>16888</v>
      </c>
      <c r="D143" s="42">
        <v>22222</v>
      </c>
      <c r="E143" s="42">
        <v>1885</v>
      </c>
      <c r="F143" s="43">
        <v>578</v>
      </c>
      <c r="G143" s="42">
        <v>4926</v>
      </c>
      <c r="H143" s="42">
        <v>22816</v>
      </c>
      <c r="I143" s="42">
        <v>1765</v>
      </c>
      <c r="J143" s="43">
        <v>12072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155</v>
      </c>
      <c r="B144" s="41">
        <v>3191</v>
      </c>
      <c r="C144" s="50">
        <v>1177</v>
      </c>
      <c r="D144" s="42">
        <v>1844</v>
      </c>
      <c r="E144" s="42">
        <v>141</v>
      </c>
      <c r="F144" s="43">
        <v>29</v>
      </c>
      <c r="G144" s="42">
        <v>393</v>
      </c>
      <c r="H144" s="42">
        <v>1783</v>
      </c>
      <c r="I144" s="42">
        <v>117</v>
      </c>
      <c r="J144" s="43">
        <v>898</v>
      </c>
      <c r="K144" s="47"/>
      <c r="L144" s="66"/>
      <c r="M144" s="66"/>
      <c r="N144"/>
      <c r="O144"/>
      <c r="P144"/>
      <c r="Q144"/>
    </row>
    <row r="145" spans="1:17" ht="12.75" customHeight="1" x14ac:dyDescent="0.25">
      <c r="A145" s="20" t="s">
        <v>156</v>
      </c>
      <c r="B145" s="48">
        <v>947</v>
      </c>
      <c r="C145" s="49">
        <v>359</v>
      </c>
      <c r="D145" s="16">
        <v>509</v>
      </c>
      <c r="E145" s="16">
        <v>67</v>
      </c>
      <c r="F145" s="17">
        <v>12</v>
      </c>
      <c r="G145" s="16">
        <v>141</v>
      </c>
      <c r="H145" s="42">
        <v>513</v>
      </c>
      <c r="I145" s="42">
        <v>54</v>
      </c>
      <c r="J145" s="43">
        <v>239</v>
      </c>
      <c r="K145" s="47"/>
      <c r="L145" s="66"/>
      <c r="M145" s="66"/>
      <c r="N145"/>
      <c r="O145"/>
      <c r="P145"/>
      <c r="Q145"/>
    </row>
    <row r="146" spans="1:17" ht="12.75" customHeight="1" x14ac:dyDescent="0.25">
      <c r="A146" s="20" t="s">
        <v>157</v>
      </c>
      <c r="B146" s="41">
        <v>688</v>
      </c>
      <c r="C146" s="50">
        <v>349</v>
      </c>
      <c r="D146" s="42">
        <v>278</v>
      </c>
      <c r="E146" s="42">
        <v>49</v>
      </c>
      <c r="F146" s="43">
        <v>12</v>
      </c>
      <c r="G146" s="42">
        <v>81</v>
      </c>
      <c r="H146" s="42">
        <v>335</v>
      </c>
      <c r="I146" s="42">
        <v>38</v>
      </c>
      <c r="J146" s="43">
        <v>234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158</v>
      </c>
      <c r="B147" s="41">
        <v>1433</v>
      </c>
      <c r="C147" s="50">
        <v>799</v>
      </c>
      <c r="D147" s="42">
        <v>551</v>
      </c>
      <c r="E147" s="42">
        <v>56</v>
      </c>
      <c r="F147" s="43">
        <v>27</v>
      </c>
      <c r="G147" s="42">
        <v>222</v>
      </c>
      <c r="H147" s="42">
        <v>727</v>
      </c>
      <c r="I147" s="42">
        <v>51</v>
      </c>
      <c r="J147" s="43">
        <v>433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159</v>
      </c>
      <c r="B148" s="41">
        <v>30010</v>
      </c>
      <c r="C148" s="50">
        <v>11516</v>
      </c>
      <c r="D148" s="42">
        <v>16691</v>
      </c>
      <c r="E148" s="42">
        <v>1362</v>
      </c>
      <c r="F148" s="43">
        <v>435</v>
      </c>
      <c r="G148" s="42">
        <v>3209</v>
      </c>
      <c r="H148" s="42">
        <v>16819</v>
      </c>
      <c r="I148" s="42">
        <v>1315</v>
      </c>
      <c r="J148" s="43">
        <v>8667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160</v>
      </c>
      <c r="B149" s="41">
        <v>5310</v>
      </c>
      <c r="C149" s="50">
        <v>2688</v>
      </c>
      <c r="D149" s="42">
        <v>2349</v>
      </c>
      <c r="E149" s="42">
        <v>210</v>
      </c>
      <c r="F149" s="43">
        <v>63</v>
      </c>
      <c r="G149" s="42">
        <v>880</v>
      </c>
      <c r="H149" s="42">
        <v>2639</v>
      </c>
      <c r="I149" s="42">
        <v>190</v>
      </c>
      <c r="J149" s="43">
        <v>1601</v>
      </c>
      <c r="K149" s="47"/>
      <c r="L149" s="66"/>
      <c r="M149" s="66"/>
      <c r="N149"/>
      <c r="O149"/>
      <c r="P149"/>
      <c r="Q149"/>
    </row>
    <row r="150" spans="1:17" ht="16.5" customHeight="1" x14ac:dyDescent="0.25">
      <c r="A150" s="14" t="s">
        <v>161</v>
      </c>
      <c r="B150" s="41">
        <v>26090</v>
      </c>
      <c r="C150" s="50">
        <v>13167</v>
      </c>
      <c r="D150" s="42">
        <v>11297</v>
      </c>
      <c r="E150" s="42">
        <v>1195</v>
      </c>
      <c r="F150" s="43">
        <v>425</v>
      </c>
      <c r="G150" s="42">
        <v>4080</v>
      </c>
      <c r="H150" s="42">
        <v>13959</v>
      </c>
      <c r="I150" s="42">
        <v>882</v>
      </c>
      <c r="J150" s="43">
        <v>7169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162</v>
      </c>
      <c r="B151" s="41">
        <v>18713</v>
      </c>
      <c r="C151" s="50">
        <v>9306</v>
      </c>
      <c r="D151" s="42">
        <v>8384</v>
      </c>
      <c r="E151" s="42">
        <v>784</v>
      </c>
      <c r="F151" s="43">
        <v>236</v>
      </c>
      <c r="G151" s="42">
        <v>2868</v>
      </c>
      <c r="H151" s="42">
        <v>9945</v>
      </c>
      <c r="I151" s="42">
        <v>539</v>
      </c>
      <c r="J151" s="43">
        <v>5361</v>
      </c>
      <c r="K151" s="47"/>
      <c r="L151" s="66"/>
      <c r="M151" s="66"/>
      <c r="N151"/>
      <c r="O151"/>
      <c r="P151"/>
      <c r="Q151"/>
    </row>
    <row r="152" spans="1:17" ht="12.75" customHeight="1" x14ac:dyDescent="0.25">
      <c r="A152" s="20" t="s">
        <v>163</v>
      </c>
      <c r="B152" s="48">
        <v>7377</v>
      </c>
      <c r="C152" s="49">
        <v>3861</v>
      </c>
      <c r="D152" s="16">
        <v>2913</v>
      </c>
      <c r="E152" s="16">
        <v>411</v>
      </c>
      <c r="F152" s="17">
        <v>189</v>
      </c>
      <c r="G152" s="16">
        <v>1212</v>
      </c>
      <c r="H152" s="42">
        <v>4014</v>
      </c>
      <c r="I152" s="42">
        <v>343</v>
      </c>
      <c r="J152" s="43">
        <v>1808</v>
      </c>
      <c r="K152" s="47"/>
      <c r="L152" s="66"/>
      <c r="M152" s="66"/>
      <c r="N152"/>
      <c r="O152"/>
      <c r="P152"/>
      <c r="Q152"/>
    </row>
    <row r="153" spans="1:17" ht="16.5" customHeight="1" x14ac:dyDescent="0.25">
      <c r="A153" s="14" t="s">
        <v>164</v>
      </c>
      <c r="B153" s="41">
        <v>11130</v>
      </c>
      <c r="C153" s="50">
        <v>4338</v>
      </c>
      <c r="D153" s="42">
        <v>5293</v>
      </c>
      <c r="E153" s="42">
        <v>746</v>
      </c>
      <c r="F153" s="43">
        <v>751</v>
      </c>
      <c r="G153" s="42">
        <v>1221</v>
      </c>
      <c r="H153" s="42">
        <v>6104</v>
      </c>
      <c r="I153" s="42">
        <v>1010</v>
      </c>
      <c r="J153" s="43">
        <v>2795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165</v>
      </c>
      <c r="B154" s="41">
        <v>7257</v>
      </c>
      <c r="C154" s="50">
        <v>2385</v>
      </c>
      <c r="D154" s="42">
        <v>3805</v>
      </c>
      <c r="E154" s="42">
        <v>525</v>
      </c>
      <c r="F154" s="43">
        <v>540</v>
      </c>
      <c r="G154" s="42">
        <v>899</v>
      </c>
      <c r="H154" s="42">
        <v>3751</v>
      </c>
      <c r="I154" s="42">
        <v>718</v>
      </c>
      <c r="J154" s="43">
        <v>1889</v>
      </c>
      <c r="K154" s="47"/>
      <c r="L154" s="66"/>
      <c r="M154" s="66"/>
      <c r="N154"/>
      <c r="O154"/>
      <c r="P154"/>
      <c r="Q154"/>
    </row>
    <row r="155" spans="1:17" ht="12.75" customHeight="1" x14ac:dyDescent="0.25">
      <c r="A155" s="20" t="s">
        <v>166</v>
      </c>
      <c r="B155" s="41">
        <v>3094</v>
      </c>
      <c r="C155" s="50">
        <v>1728</v>
      </c>
      <c r="D155" s="42">
        <v>1076</v>
      </c>
      <c r="E155" s="42">
        <v>156</v>
      </c>
      <c r="F155" s="43">
        <v>134</v>
      </c>
      <c r="G155" s="42">
        <v>285</v>
      </c>
      <c r="H155" s="42">
        <v>1893</v>
      </c>
      <c r="I155" s="42">
        <v>209</v>
      </c>
      <c r="J155" s="43">
        <v>707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167</v>
      </c>
      <c r="B156" s="41">
        <v>779</v>
      </c>
      <c r="C156" s="50">
        <v>225</v>
      </c>
      <c r="D156" s="42">
        <v>412</v>
      </c>
      <c r="E156" s="42">
        <v>65</v>
      </c>
      <c r="F156" s="43">
        <v>77</v>
      </c>
      <c r="G156" s="42">
        <v>37</v>
      </c>
      <c r="H156" s="42">
        <v>460</v>
      </c>
      <c r="I156" s="42">
        <v>83</v>
      </c>
      <c r="J156" s="43">
        <v>199</v>
      </c>
      <c r="K156" s="47"/>
      <c r="L156" s="66"/>
      <c r="M156" s="66"/>
      <c r="N156"/>
      <c r="O156"/>
      <c r="P156"/>
      <c r="Q156"/>
    </row>
    <row r="157" spans="1:17" ht="16.5" customHeight="1" x14ac:dyDescent="0.25">
      <c r="A157" s="14" t="s">
        <v>168</v>
      </c>
      <c r="B157" s="41">
        <v>2012</v>
      </c>
      <c r="C157" s="50">
        <v>513</v>
      </c>
      <c r="D157" s="42">
        <v>1052</v>
      </c>
      <c r="E157" s="42">
        <v>183</v>
      </c>
      <c r="F157" s="43">
        <v>263</v>
      </c>
      <c r="G157" s="42">
        <v>217</v>
      </c>
      <c r="H157" s="42">
        <v>1192</v>
      </c>
      <c r="I157" s="42">
        <v>212</v>
      </c>
      <c r="J157" s="43">
        <v>391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169</v>
      </c>
      <c r="B158" s="41">
        <v>2012</v>
      </c>
      <c r="C158" s="50">
        <v>513</v>
      </c>
      <c r="D158" s="42">
        <v>1052</v>
      </c>
      <c r="E158" s="42">
        <v>183</v>
      </c>
      <c r="F158" s="43">
        <v>263</v>
      </c>
      <c r="G158" s="42">
        <v>217</v>
      </c>
      <c r="H158" s="42">
        <v>1192</v>
      </c>
      <c r="I158" s="42">
        <v>212</v>
      </c>
      <c r="J158" s="43">
        <v>391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170</v>
      </c>
      <c r="B159" s="41">
        <v>3046</v>
      </c>
      <c r="C159" s="50">
        <v>1163</v>
      </c>
      <c r="D159" s="42">
        <v>1422</v>
      </c>
      <c r="E159" s="42">
        <v>164</v>
      </c>
      <c r="F159" s="43">
        <v>296</v>
      </c>
      <c r="G159" s="42">
        <v>336</v>
      </c>
      <c r="H159" s="42">
        <v>1642</v>
      </c>
      <c r="I159" s="42">
        <v>276</v>
      </c>
      <c r="J159" s="43">
        <v>792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171</v>
      </c>
      <c r="B160" s="41">
        <v>3046</v>
      </c>
      <c r="C160" s="50">
        <v>1163</v>
      </c>
      <c r="D160" s="42">
        <v>1422</v>
      </c>
      <c r="E160" s="42">
        <v>164</v>
      </c>
      <c r="F160" s="43">
        <v>296</v>
      </c>
      <c r="G160" s="42">
        <v>336</v>
      </c>
      <c r="H160" s="42">
        <v>1642</v>
      </c>
      <c r="I160" s="42">
        <v>276</v>
      </c>
      <c r="J160" s="43">
        <v>792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172</v>
      </c>
      <c r="B161" s="41">
        <v>16941</v>
      </c>
      <c r="C161" s="50">
        <v>9260</v>
      </c>
      <c r="D161" s="42">
        <v>6766</v>
      </c>
      <c r="E161" s="42">
        <v>573</v>
      </c>
      <c r="F161" s="43">
        <v>335</v>
      </c>
      <c r="G161" s="42">
        <v>2521</v>
      </c>
      <c r="H161" s="42">
        <v>8193</v>
      </c>
      <c r="I161" s="42">
        <v>650</v>
      </c>
      <c r="J161" s="43">
        <v>5577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173</v>
      </c>
      <c r="B162" s="41">
        <v>4238</v>
      </c>
      <c r="C162" s="50">
        <v>2462</v>
      </c>
      <c r="D162" s="42">
        <v>1594</v>
      </c>
      <c r="E162" s="42">
        <v>112</v>
      </c>
      <c r="F162" s="43">
        <v>69</v>
      </c>
      <c r="G162" s="42">
        <v>537</v>
      </c>
      <c r="H162" s="42">
        <v>2111</v>
      </c>
      <c r="I162" s="42">
        <v>124</v>
      </c>
      <c r="J162" s="43">
        <v>1466</v>
      </c>
      <c r="K162" s="47"/>
      <c r="L162" s="66"/>
      <c r="M162" s="66"/>
      <c r="N162"/>
      <c r="O162"/>
      <c r="P162"/>
      <c r="Q162"/>
    </row>
    <row r="163" spans="1:17" ht="12.75" customHeight="1" x14ac:dyDescent="0.25">
      <c r="A163" s="20" t="s">
        <v>174</v>
      </c>
      <c r="B163" s="41">
        <v>5776</v>
      </c>
      <c r="C163" s="50">
        <v>2937</v>
      </c>
      <c r="D163" s="42">
        <v>2469</v>
      </c>
      <c r="E163" s="42">
        <v>227</v>
      </c>
      <c r="F163" s="43">
        <v>139</v>
      </c>
      <c r="G163" s="42">
        <v>950</v>
      </c>
      <c r="H163" s="42">
        <v>2915</v>
      </c>
      <c r="I163" s="42">
        <v>269</v>
      </c>
      <c r="J163" s="43">
        <v>1642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175</v>
      </c>
      <c r="B164" s="41">
        <v>6927</v>
      </c>
      <c r="C164" s="50">
        <v>3861</v>
      </c>
      <c r="D164" s="42">
        <v>2703</v>
      </c>
      <c r="E164" s="42">
        <v>234</v>
      </c>
      <c r="F164" s="43">
        <v>127</v>
      </c>
      <c r="G164" s="42">
        <v>1034</v>
      </c>
      <c r="H164" s="42">
        <v>3167</v>
      </c>
      <c r="I164" s="42">
        <v>257</v>
      </c>
      <c r="J164" s="43">
        <v>2469</v>
      </c>
      <c r="K164" s="47"/>
      <c r="L164" s="66"/>
      <c r="M164" s="66"/>
      <c r="N164"/>
      <c r="O164"/>
      <c r="P164"/>
      <c r="Q164"/>
    </row>
    <row r="165" spans="1:17" ht="16.5" customHeight="1" x14ac:dyDescent="0.25">
      <c r="A165" s="14" t="s">
        <v>176</v>
      </c>
      <c r="B165" s="41">
        <v>257</v>
      </c>
      <c r="C165" s="50">
        <v>112</v>
      </c>
      <c r="D165" s="42">
        <v>117</v>
      </c>
      <c r="E165" s="42">
        <v>20</v>
      </c>
      <c r="F165" s="43">
        <v>7</v>
      </c>
      <c r="G165" s="42">
        <v>30</v>
      </c>
      <c r="H165" s="42">
        <v>134</v>
      </c>
      <c r="I165" s="42">
        <v>31</v>
      </c>
      <c r="J165" s="43">
        <v>62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177</v>
      </c>
      <c r="B166" s="41">
        <v>257</v>
      </c>
      <c r="C166" s="50">
        <v>112</v>
      </c>
      <c r="D166" s="42">
        <v>117</v>
      </c>
      <c r="E166" s="42">
        <v>20</v>
      </c>
      <c r="F166" s="43">
        <v>7</v>
      </c>
      <c r="G166" s="42">
        <v>30</v>
      </c>
      <c r="H166" s="42">
        <v>134</v>
      </c>
      <c r="I166" s="42">
        <v>31</v>
      </c>
      <c r="J166" s="43">
        <v>62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178</v>
      </c>
      <c r="B167" s="41">
        <v>37572</v>
      </c>
      <c r="C167" s="50">
        <v>17319</v>
      </c>
      <c r="D167" s="42">
        <v>16914</v>
      </c>
      <c r="E167" s="42">
        <v>2044</v>
      </c>
      <c r="F167" s="43">
        <v>1283</v>
      </c>
      <c r="G167" s="42">
        <v>4310</v>
      </c>
      <c r="H167" s="42">
        <v>20235</v>
      </c>
      <c r="I167" s="42">
        <v>1947</v>
      </c>
      <c r="J167" s="43">
        <v>11080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179</v>
      </c>
      <c r="B168" s="41">
        <v>8613</v>
      </c>
      <c r="C168" s="50">
        <v>2976</v>
      </c>
      <c r="D168" s="42">
        <v>4521</v>
      </c>
      <c r="E168" s="42">
        <v>555</v>
      </c>
      <c r="F168" s="43">
        <v>558</v>
      </c>
      <c r="G168" s="42">
        <v>837</v>
      </c>
      <c r="H168" s="42">
        <v>4383</v>
      </c>
      <c r="I168" s="42">
        <v>698</v>
      </c>
      <c r="J168" s="43">
        <v>2695</v>
      </c>
      <c r="K168" s="47"/>
      <c r="L168" s="66"/>
      <c r="M168" s="66"/>
      <c r="N168"/>
      <c r="O168"/>
      <c r="P168"/>
      <c r="Q168"/>
    </row>
    <row r="169" spans="1:17" ht="12.75" customHeight="1" x14ac:dyDescent="0.25">
      <c r="A169" s="20" t="s">
        <v>180</v>
      </c>
      <c r="B169" s="48">
        <v>28959</v>
      </c>
      <c r="C169" s="49">
        <v>14343</v>
      </c>
      <c r="D169" s="16">
        <v>12393</v>
      </c>
      <c r="E169" s="16">
        <v>1489</v>
      </c>
      <c r="F169" s="17">
        <v>725</v>
      </c>
      <c r="G169" s="16">
        <v>3473</v>
      </c>
      <c r="H169" s="42">
        <v>15852</v>
      </c>
      <c r="I169" s="42">
        <v>1249</v>
      </c>
      <c r="J169" s="43">
        <v>8385</v>
      </c>
      <c r="K169" s="47"/>
      <c r="L169" s="66"/>
      <c r="M169" s="66"/>
      <c r="N169"/>
      <c r="O169"/>
      <c r="P169"/>
      <c r="Q169"/>
    </row>
    <row r="170" spans="1:17" ht="16.5" customHeight="1" x14ac:dyDescent="0.25">
      <c r="A170" s="14" t="s">
        <v>181</v>
      </c>
      <c r="B170" s="41">
        <v>13383</v>
      </c>
      <c r="C170" s="50">
        <v>6092</v>
      </c>
      <c r="D170" s="42">
        <v>6081</v>
      </c>
      <c r="E170" s="42">
        <v>793</v>
      </c>
      <c r="F170" s="43">
        <v>415</v>
      </c>
      <c r="G170" s="42">
        <v>1597</v>
      </c>
      <c r="H170" s="42">
        <v>7286</v>
      </c>
      <c r="I170" s="42">
        <v>641</v>
      </c>
      <c r="J170" s="43">
        <v>3859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182</v>
      </c>
      <c r="B171" s="41">
        <v>6496</v>
      </c>
      <c r="C171" s="50">
        <v>2998</v>
      </c>
      <c r="D171" s="42">
        <v>2931</v>
      </c>
      <c r="E171" s="42">
        <v>362</v>
      </c>
      <c r="F171" s="43">
        <v>205</v>
      </c>
      <c r="G171" s="42">
        <v>829</v>
      </c>
      <c r="H171" s="42">
        <v>3394</v>
      </c>
      <c r="I171" s="42">
        <v>300</v>
      </c>
      <c r="J171" s="43">
        <v>1973</v>
      </c>
      <c r="K171" s="47"/>
      <c r="L171" s="66"/>
      <c r="M171" s="66"/>
      <c r="N171"/>
      <c r="O171"/>
      <c r="P171"/>
      <c r="Q171"/>
    </row>
    <row r="172" spans="1:17" ht="12.75" customHeight="1" x14ac:dyDescent="0.25">
      <c r="A172" s="20" t="s">
        <v>183</v>
      </c>
      <c r="B172" s="41">
        <v>4780</v>
      </c>
      <c r="C172" s="50">
        <v>2161</v>
      </c>
      <c r="D172" s="42">
        <v>2177</v>
      </c>
      <c r="E172" s="42">
        <v>299</v>
      </c>
      <c r="F172" s="43">
        <v>141</v>
      </c>
      <c r="G172" s="42">
        <v>526</v>
      </c>
      <c r="H172" s="42">
        <v>2688</v>
      </c>
      <c r="I172" s="42">
        <v>234</v>
      </c>
      <c r="J172" s="43">
        <v>1332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184</v>
      </c>
      <c r="B173" s="41">
        <v>2107</v>
      </c>
      <c r="C173" s="50">
        <v>933</v>
      </c>
      <c r="D173" s="42">
        <v>973</v>
      </c>
      <c r="E173" s="42">
        <v>132</v>
      </c>
      <c r="F173" s="43">
        <v>69</v>
      </c>
      <c r="G173" s="42">
        <v>242</v>
      </c>
      <c r="H173" s="42">
        <v>1204</v>
      </c>
      <c r="I173" s="42">
        <v>107</v>
      </c>
      <c r="J173" s="43">
        <v>554</v>
      </c>
      <c r="K173" s="47"/>
      <c r="L173" s="66"/>
      <c r="M173" s="66"/>
      <c r="N173"/>
      <c r="O173"/>
      <c r="P173"/>
      <c r="Q173"/>
    </row>
    <row r="174" spans="1:17" ht="16.5" customHeight="1" x14ac:dyDescent="0.25">
      <c r="A174" s="14" t="s">
        <v>185</v>
      </c>
      <c r="B174" s="41">
        <v>248394</v>
      </c>
      <c r="C174" s="50">
        <v>121397</v>
      </c>
      <c r="D174" s="42">
        <v>113343</v>
      </c>
      <c r="E174" s="42">
        <v>10684</v>
      </c>
      <c r="F174" s="43">
        <v>2912</v>
      </c>
      <c r="G174" s="42">
        <v>26931</v>
      </c>
      <c r="H174" s="42">
        <v>142887</v>
      </c>
      <c r="I174" s="42">
        <v>7547</v>
      </c>
      <c r="J174" s="43">
        <v>71029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186</v>
      </c>
      <c r="B175" s="41">
        <v>9491</v>
      </c>
      <c r="C175" s="50">
        <v>5086</v>
      </c>
      <c r="D175" s="42">
        <v>3967</v>
      </c>
      <c r="E175" s="42">
        <v>273</v>
      </c>
      <c r="F175" s="43">
        <v>160</v>
      </c>
      <c r="G175" s="42">
        <v>1056</v>
      </c>
      <c r="H175" s="42">
        <v>4772</v>
      </c>
      <c r="I175" s="42">
        <v>255</v>
      </c>
      <c r="J175" s="43">
        <v>3408</v>
      </c>
      <c r="K175" s="47"/>
      <c r="L175" s="66"/>
      <c r="M175" s="66"/>
      <c r="N175"/>
      <c r="O175"/>
      <c r="P175"/>
      <c r="Q175"/>
    </row>
    <row r="176" spans="1:17" ht="12.75" customHeight="1" x14ac:dyDescent="0.25">
      <c r="A176" s="20" t="s">
        <v>187</v>
      </c>
      <c r="B176" s="41">
        <v>110671</v>
      </c>
      <c r="C176" s="50">
        <v>51352</v>
      </c>
      <c r="D176" s="42">
        <v>52266</v>
      </c>
      <c r="E176" s="42">
        <v>5616</v>
      </c>
      <c r="F176" s="43">
        <v>1418</v>
      </c>
      <c r="G176" s="42">
        <v>11546</v>
      </c>
      <c r="H176" s="42">
        <v>66471</v>
      </c>
      <c r="I176" s="42">
        <v>3739</v>
      </c>
      <c r="J176" s="43">
        <v>28915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188</v>
      </c>
      <c r="B177" s="41">
        <v>83191</v>
      </c>
      <c r="C177" s="50">
        <v>40901</v>
      </c>
      <c r="D177" s="42">
        <v>38246</v>
      </c>
      <c r="E177" s="42">
        <v>3269</v>
      </c>
      <c r="F177" s="43">
        <v>753</v>
      </c>
      <c r="G177" s="42">
        <v>9050</v>
      </c>
      <c r="H177" s="42">
        <v>47525</v>
      </c>
      <c r="I177" s="42">
        <v>2218</v>
      </c>
      <c r="J177" s="43">
        <v>24398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189</v>
      </c>
      <c r="B178" s="41">
        <v>45041</v>
      </c>
      <c r="C178" s="50">
        <v>24058</v>
      </c>
      <c r="D178" s="42">
        <v>18864</v>
      </c>
      <c r="E178" s="42">
        <v>1526</v>
      </c>
      <c r="F178" s="43">
        <v>581</v>
      </c>
      <c r="G178" s="42">
        <v>5279</v>
      </c>
      <c r="H178" s="42">
        <v>24119</v>
      </c>
      <c r="I178" s="42">
        <v>1335</v>
      </c>
      <c r="J178" s="43">
        <v>14308</v>
      </c>
      <c r="K178" s="47"/>
      <c r="L178" s="66"/>
      <c r="M178" s="66"/>
      <c r="N178"/>
      <c r="O178"/>
      <c r="P178"/>
      <c r="Q178"/>
    </row>
    <row r="179" spans="1:17" ht="16.5" customHeight="1" x14ac:dyDescent="0.25">
      <c r="A179" s="14" t="s">
        <v>190</v>
      </c>
      <c r="B179" s="41">
        <v>120531</v>
      </c>
      <c r="C179" s="50">
        <v>45245</v>
      </c>
      <c r="D179" s="42">
        <v>68900</v>
      </c>
      <c r="E179" s="42">
        <v>5297</v>
      </c>
      <c r="F179" s="43">
        <v>1079</v>
      </c>
      <c r="G179" s="42">
        <v>14946</v>
      </c>
      <c r="H179" s="42">
        <v>65579</v>
      </c>
      <c r="I179" s="42">
        <v>2749</v>
      </c>
      <c r="J179" s="43">
        <v>37257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191</v>
      </c>
      <c r="B180" s="41">
        <v>27840</v>
      </c>
      <c r="C180" s="50">
        <v>9847</v>
      </c>
      <c r="D180" s="42">
        <v>16293</v>
      </c>
      <c r="E180" s="42">
        <v>1409</v>
      </c>
      <c r="F180" s="43">
        <v>290</v>
      </c>
      <c r="G180" s="42">
        <v>3234</v>
      </c>
      <c r="H180" s="42">
        <v>14124</v>
      </c>
      <c r="I180" s="42">
        <v>640</v>
      </c>
      <c r="J180" s="43">
        <v>9842</v>
      </c>
      <c r="K180" s="47"/>
      <c r="L180" s="66"/>
      <c r="M180" s="66"/>
      <c r="N180"/>
      <c r="O180"/>
      <c r="P180"/>
      <c r="Q180"/>
    </row>
    <row r="181" spans="1:17" ht="12.75" customHeight="1" x14ac:dyDescent="0.25">
      <c r="A181" s="20" t="s">
        <v>192</v>
      </c>
      <c r="B181" s="48">
        <v>71759</v>
      </c>
      <c r="C181" s="49">
        <v>26398</v>
      </c>
      <c r="D181" s="16">
        <v>41683</v>
      </c>
      <c r="E181" s="16">
        <v>3111</v>
      </c>
      <c r="F181" s="17">
        <v>560</v>
      </c>
      <c r="G181" s="16">
        <v>9179</v>
      </c>
      <c r="H181" s="42">
        <v>40450</v>
      </c>
      <c r="I181" s="42">
        <v>1573</v>
      </c>
      <c r="J181" s="43">
        <v>20557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193</v>
      </c>
      <c r="B182" s="41">
        <v>16868</v>
      </c>
      <c r="C182" s="50">
        <v>7491</v>
      </c>
      <c r="D182" s="42">
        <v>8593</v>
      </c>
      <c r="E182" s="42">
        <v>603</v>
      </c>
      <c r="F182" s="43">
        <v>181</v>
      </c>
      <c r="G182" s="42">
        <v>1968</v>
      </c>
      <c r="H182" s="42">
        <v>8697</v>
      </c>
      <c r="I182" s="42">
        <v>400</v>
      </c>
      <c r="J182" s="43">
        <v>5803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194</v>
      </c>
      <c r="B183" s="41">
        <v>4064</v>
      </c>
      <c r="C183" s="50">
        <v>1509</v>
      </c>
      <c r="D183" s="42">
        <v>2331</v>
      </c>
      <c r="E183" s="42">
        <v>174</v>
      </c>
      <c r="F183" s="43">
        <v>48</v>
      </c>
      <c r="G183" s="42">
        <v>565</v>
      </c>
      <c r="H183" s="42">
        <v>2308</v>
      </c>
      <c r="I183" s="42">
        <v>136</v>
      </c>
      <c r="J183" s="43">
        <v>1055</v>
      </c>
      <c r="K183" s="47"/>
      <c r="L183" s="66"/>
      <c r="M183" s="66"/>
      <c r="N183"/>
      <c r="O183"/>
      <c r="P183"/>
      <c r="Q183"/>
    </row>
    <row r="184" spans="1:17" ht="16.5" customHeight="1" x14ac:dyDescent="0.25">
      <c r="A184" s="14" t="s">
        <v>195</v>
      </c>
      <c r="B184" s="41">
        <v>270215</v>
      </c>
      <c r="C184" s="50">
        <v>146459</v>
      </c>
      <c r="D184" s="42">
        <v>105928</v>
      </c>
      <c r="E184" s="42">
        <v>13287</v>
      </c>
      <c r="F184" s="43">
        <v>4486</v>
      </c>
      <c r="G184" s="42">
        <v>36387</v>
      </c>
      <c r="H184" s="42">
        <v>123380</v>
      </c>
      <c r="I184" s="42">
        <v>10502</v>
      </c>
      <c r="J184" s="43">
        <v>99946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196</v>
      </c>
      <c r="B185" s="41">
        <v>103706</v>
      </c>
      <c r="C185" s="50">
        <v>62177</v>
      </c>
      <c r="D185" s="42">
        <v>34878</v>
      </c>
      <c r="E185" s="42">
        <v>4974</v>
      </c>
      <c r="F185" s="43">
        <v>1655</v>
      </c>
      <c r="G185" s="42">
        <v>11185</v>
      </c>
      <c r="H185" s="42">
        <v>43701</v>
      </c>
      <c r="I185" s="42">
        <v>4347</v>
      </c>
      <c r="J185" s="43">
        <v>44473</v>
      </c>
      <c r="K185" s="47"/>
      <c r="L185" s="66"/>
      <c r="M185" s="66"/>
      <c r="N185"/>
      <c r="O185"/>
      <c r="P185"/>
      <c r="Q185"/>
    </row>
    <row r="186" spans="1:17" ht="12.75" customHeight="1" x14ac:dyDescent="0.25">
      <c r="A186" s="20" t="s">
        <v>197</v>
      </c>
      <c r="B186" s="41">
        <v>11603</v>
      </c>
      <c r="C186" s="50">
        <v>5976</v>
      </c>
      <c r="D186" s="42">
        <v>5055</v>
      </c>
      <c r="E186" s="42">
        <v>441</v>
      </c>
      <c r="F186" s="43">
        <v>130</v>
      </c>
      <c r="G186" s="42">
        <v>1633</v>
      </c>
      <c r="H186" s="42">
        <v>6011</v>
      </c>
      <c r="I186" s="42">
        <v>302</v>
      </c>
      <c r="J186" s="43">
        <v>3657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198</v>
      </c>
      <c r="B187" s="41">
        <v>35602</v>
      </c>
      <c r="C187" s="50">
        <v>17560</v>
      </c>
      <c r="D187" s="42">
        <v>16501</v>
      </c>
      <c r="E187" s="42">
        <v>1112</v>
      </c>
      <c r="F187" s="43">
        <v>420</v>
      </c>
      <c r="G187" s="42">
        <v>6044</v>
      </c>
      <c r="H187" s="42">
        <v>15527</v>
      </c>
      <c r="I187" s="42">
        <v>923</v>
      </c>
      <c r="J187" s="43">
        <v>13108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199</v>
      </c>
      <c r="B188" s="41">
        <v>47615</v>
      </c>
      <c r="C188" s="50">
        <v>25022</v>
      </c>
      <c r="D188" s="42">
        <v>18759</v>
      </c>
      <c r="E188" s="42">
        <v>2934</v>
      </c>
      <c r="F188" s="43">
        <v>890</v>
      </c>
      <c r="G188" s="42">
        <v>7785</v>
      </c>
      <c r="H188" s="42">
        <v>21761</v>
      </c>
      <c r="I188" s="42">
        <v>2045</v>
      </c>
      <c r="J188" s="43">
        <v>16024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200</v>
      </c>
      <c r="B189" s="48">
        <v>3870</v>
      </c>
      <c r="C189" s="49">
        <v>1763</v>
      </c>
      <c r="D189" s="16">
        <v>1722</v>
      </c>
      <c r="E189" s="16">
        <v>278</v>
      </c>
      <c r="F189" s="17">
        <v>107</v>
      </c>
      <c r="G189" s="16">
        <v>711</v>
      </c>
      <c r="H189" s="42">
        <v>1846</v>
      </c>
      <c r="I189" s="42">
        <v>245</v>
      </c>
      <c r="J189" s="43">
        <v>1068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201</v>
      </c>
      <c r="B190" s="41">
        <v>16844</v>
      </c>
      <c r="C190" s="50">
        <v>8317</v>
      </c>
      <c r="D190" s="42">
        <v>7023</v>
      </c>
      <c r="E190" s="42">
        <v>1107</v>
      </c>
      <c r="F190" s="43">
        <v>396</v>
      </c>
      <c r="G190" s="42">
        <v>2010</v>
      </c>
      <c r="H190" s="42">
        <v>8832</v>
      </c>
      <c r="I190" s="42">
        <v>788</v>
      </c>
      <c r="J190" s="43">
        <v>5214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202</v>
      </c>
      <c r="B191" s="41">
        <v>38140</v>
      </c>
      <c r="C191" s="50">
        <v>19160</v>
      </c>
      <c r="D191" s="42">
        <v>16467</v>
      </c>
      <c r="E191" s="42">
        <v>1843</v>
      </c>
      <c r="F191" s="43">
        <v>659</v>
      </c>
      <c r="G191" s="42">
        <v>5255</v>
      </c>
      <c r="H191" s="42">
        <v>20001</v>
      </c>
      <c r="I191" s="42">
        <v>1299</v>
      </c>
      <c r="J191" s="43">
        <v>11585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203</v>
      </c>
      <c r="B192" s="41">
        <v>12835</v>
      </c>
      <c r="C192" s="50">
        <v>6484</v>
      </c>
      <c r="D192" s="42">
        <v>5523</v>
      </c>
      <c r="E192" s="42">
        <v>598</v>
      </c>
      <c r="F192" s="43">
        <v>229</v>
      </c>
      <c r="G192" s="42">
        <v>1764</v>
      </c>
      <c r="H192" s="42">
        <v>5701</v>
      </c>
      <c r="I192" s="42">
        <v>553</v>
      </c>
      <c r="J192" s="43">
        <v>4817</v>
      </c>
      <c r="K192" s="47"/>
      <c r="L192" s="66"/>
      <c r="M192" s="66"/>
      <c r="N192"/>
      <c r="O192"/>
      <c r="P192"/>
      <c r="Q192"/>
    </row>
    <row r="193" spans="1:17" ht="16.5" customHeight="1" x14ac:dyDescent="0.25">
      <c r="A193" s="14" t="s">
        <v>204</v>
      </c>
      <c r="B193" s="41">
        <v>947791</v>
      </c>
      <c r="C193" s="50">
        <v>409026</v>
      </c>
      <c r="D193" s="42">
        <v>512898</v>
      </c>
      <c r="E193" s="42">
        <v>14660</v>
      </c>
      <c r="F193" s="43">
        <v>11001</v>
      </c>
      <c r="G193" s="42">
        <v>169056</v>
      </c>
      <c r="H193" s="42">
        <v>382003</v>
      </c>
      <c r="I193" s="42">
        <v>29591</v>
      </c>
      <c r="J193" s="43">
        <v>367141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205</v>
      </c>
      <c r="B194" s="41">
        <v>250890</v>
      </c>
      <c r="C194" s="50">
        <v>142245</v>
      </c>
      <c r="D194" s="42">
        <v>106981</v>
      </c>
      <c r="E194" s="42">
        <v>1183</v>
      </c>
      <c r="F194" s="43">
        <v>416</v>
      </c>
      <c r="G194" s="42">
        <v>54300</v>
      </c>
      <c r="H194" s="42">
        <v>78795</v>
      </c>
      <c r="I194" s="42">
        <v>3395</v>
      </c>
      <c r="J194" s="43">
        <v>114400</v>
      </c>
      <c r="K194" s="47"/>
      <c r="L194" s="66"/>
      <c r="M194" s="66"/>
      <c r="N194"/>
      <c r="O194"/>
      <c r="P194"/>
      <c r="Q194"/>
    </row>
    <row r="195" spans="1:17" ht="12.75" customHeight="1" x14ac:dyDescent="0.25">
      <c r="A195" s="20" t="s">
        <v>206</v>
      </c>
      <c r="B195" s="41">
        <v>111206</v>
      </c>
      <c r="C195" s="50">
        <v>38794</v>
      </c>
      <c r="D195" s="42">
        <v>70990</v>
      </c>
      <c r="E195" s="42">
        <v>1038</v>
      </c>
      <c r="F195" s="43">
        <v>364</v>
      </c>
      <c r="G195" s="42">
        <v>22284</v>
      </c>
      <c r="H195" s="42">
        <v>42519</v>
      </c>
      <c r="I195" s="42">
        <v>2554</v>
      </c>
      <c r="J195" s="43">
        <v>43849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207</v>
      </c>
      <c r="B196" s="48">
        <v>64960</v>
      </c>
      <c r="C196" s="49">
        <v>25870</v>
      </c>
      <c r="D196" s="16">
        <v>38638</v>
      </c>
      <c r="E196" s="16">
        <v>392</v>
      </c>
      <c r="F196" s="17">
        <v>54</v>
      </c>
      <c r="G196" s="16">
        <v>11655</v>
      </c>
      <c r="H196" s="42">
        <v>27541</v>
      </c>
      <c r="I196" s="42">
        <v>1196</v>
      </c>
      <c r="J196" s="43">
        <v>24568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208</v>
      </c>
      <c r="B197" s="41">
        <v>16548</v>
      </c>
      <c r="C197" s="50">
        <v>6576</v>
      </c>
      <c r="D197" s="42">
        <v>8303</v>
      </c>
      <c r="E197" s="42">
        <v>1317</v>
      </c>
      <c r="F197" s="43">
        <v>344</v>
      </c>
      <c r="G197" s="42">
        <v>2991</v>
      </c>
      <c r="H197" s="42">
        <v>7937</v>
      </c>
      <c r="I197" s="42">
        <v>839</v>
      </c>
      <c r="J197" s="43">
        <v>4781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209</v>
      </c>
      <c r="B198" s="41">
        <v>87296</v>
      </c>
      <c r="C198" s="50">
        <v>36258</v>
      </c>
      <c r="D198" s="42">
        <v>47891</v>
      </c>
      <c r="E198" s="42">
        <v>2380</v>
      </c>
      <c r="F198" s="43">
        <v>749</v>
      </c>
      <c r="G198" s="42">
        <v>12844</v>
      </c>
      <c r="H198" s="42">
        <v>41909</v>
      </c>
      <c r="I198" s="42">
        <v>2442</v>
      </c>
      <c r="J198" s="43">
        <v>30101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210</v>
      </c>
      <c r="B199" s="41">
        <v>56337</v>
      </c>
      <c r="C199" s="50">
        <v>21241</v>
      </c>
      <c r="D199" s="42">
        <v>33518</v>
      </c>
      <c r="E199" s="42">
        <v>1203</v>
      </c>
      <c r="F199" s="43">
        <v>352</v>
      </c>
      <c r="G199" s="42">
        <v>8751</v>
      </c>
      <c r="H199" s="42">
        <v>23892</v>
      </c>
      <c r="I199" s="42">
        <v>2354</v>
      </c>
      <c r="J199" s="43">
        <v>21340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211</v>
      </c>
      <c r="B200" s="41">
        <v>324296</v>
      </c>
      <c r="C200" s="50">
        <v>121117</v>
      </c>
      <c r="D200" s="42">
        <v>189595</v>
      </c>
      <c r="E200" s="42">
        <v>5394</v>
      </c>
      <c r="F200" s="43">
        <v>8133</v>
      </c>
      <c r="G200" s="42">
        <v>51055</v>
      </c>
      <c r="H200" s="42">
        <v>144235</v>
      </c>
      <c r="I200" s="42">
        <v>15197</v>
      </c>
      <c r="J200" s="43">
        <v>113809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212</v>
      </c>
      <c r="B201" s="41">
        <v>8671</v>
      </c>
      <c r="C201" s="50">
        <v>3366</v>
      </c>
      <c r="D201" s="42">
        <v>5207</v>
      </c>
      <c r="E201" s="42">
        <v>69</v>
      </c>
      <c r="F201" s="43">
        <v>26</v>
      </c>
      <c r="G201" s="42">
        <v>1115</v>
      </c>
      <c r="H201" s="42">
        <v>3152</v>
      </c>
      <c r="I201" s="42">
        <v>235</v>
      </c>
      <c r="J201" s="43">
        <v>4169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213</v>
      </c>
      <c r="B202" s="41">
        <v>27587</v>
      </c>
      <c r="C202" s="50">
        <v>13559</v>
      </c>
      <c r="D202" s="42">
        <v>11775</v>
      </c>
      <c r="E202" s="42">
        <v>1684</v>
      </c>
      <c r="F202" s="43">
        <v>563</v>
      </c>
      <c r="G202" s="42">
        <v>4061</v>
      </c>
      <c r="H202" s="42">
        <v>12023</v>
      </c>
      <c r="I202" s="42">
        <v>1379</v>
      </c>
      <c r="J202" s="43">
        <v>10124</v>
      </c>
      <c r="K202" s="47"/>
      <c r="L202" s="66"/>
      <c r="M202" s="66"/>
      <c r="N202"/>
      <c r="O202"/>
      <c r="P202"/>
      <c r="Q202"/>
    </row>
    <row r="203" spans="1:17" ht="16.5" customHeight="1" x14ac:dyDescent="0.25">
      <c r="A203" s="14" t="s">
        <v>214</v>
      </c>
      <c r="B203" s="41">
        <v>204767</v>
      </c>
      <c r="C203" s="50">
        <v>36291</v>
      </c>
      <c r="D203" s="42">
        <v>165071</v>
      </c>
      <c r="E203" s="42">
        <v>2182</v>
      </c>
      <c r="F203" s="43">
        <v>1167</v>
      </c>
      <c r="G203" s="42">
        <v>18696</v>
      </c>
      <c r="H203" s="42">
        <v>96222</v>
      </c>
      <c r="I203" s="42">
        <v>4121</v>
      </c>
      <c r="J203" s="43">
        <v>85728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215</v>
      </c>
      <c r="B204" s="41">
        <v>227</v>
      </c>
      <c r="C204" s="50">
        <v>106</v>
      </c>
      <c r="D204" s="42">
        <v>77</v>
      </c>
      <c r="E204" s="42">
        <v>33</v>
      </c>
      <c r="F204" s="43">
        <v>11</v>
      </c>
      <c r="G204" s="42">
        <v>35</v>
      </c>
      <c r="H204" s="42">
        <v>103</v>
      </c>
      <c r="I204" s="42">
        <v>11</v>
      </c>
      <c r="J204" s="43">
        <v>78</v>
      </c>
      <c r="K204" s="47"/>
      <c r="L204" s="66"/>
      <c r="M204" s="66"/>
      <c r="N204"/>
      <c r="O204"/>
      <c r="P204"/>
      <c r="Q204"/>
    </row>
    <row r="205" spans="1:17" ht="12.75" customHeight="1" x14ac:dyDescent="0.25">
      <c r="A205" s="20" t="s">
        <v>216</v>
      </c>
      <c r="B205" s="41">
        <v>198</v>
      </c>
      <c r="C205" s="50">
        <v>48</v>
      </c>
      <c r="D205" s="42">
        <v>127</v>
      </c>
      <c r="E205" s="42">
        <v>13</v>
      </c>
      <c r="F205" s="43">
        <v>10</v>
      </c>
      <c r="G205" s="42">
        <v>26</v>
      </c>
      <c r="H205" s="42">
        <v>119</v>
      </c>
      <c r="I205" s="42">
        <v>23</v>
      </c>
      <c r="J205" s="43">
        <v>30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217</v>
      </c>
      <c r="B206" s="41">
        <v>129949</v>
      </c>
      <c r="C206" s="50">
        <v>14613</v>
      </c>
      <c r="D206" s="42">
        <v>113685</v>
      </c>
      <c r="E206" s="42">
        <v>1019</v>
      </c>
      <c r="F206" s="43">
        <v>605</v>
      </c>
      <c r="G206" s="42">
        <v>10772</v>
      </c>
      <c r="H206" s="42">
        <v>59075</v>
      </c>
      <c r="I206" s="42">
        <v>2668</v>
      </c>
      <c r="J206" s="43">
        <v>57434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218</v>
      </c>
      <c r="B207" s="48">
        <v>74323</v>
      </c>
      <c r="C207" s="49">
        <v>21495</v>
      </c>
      <c r="D207" s="16">
        <v>51149</v>
      </c>
      <c r="E207" s="16">
        <v>1114</v>
      </c>
      <c r="F207" s="17">
        <v>536</v>
      </c>
      <c r="G207" s="16">
        <v>7853</v>
      </c>
      <c r="H207" s="42">
        <v>36888</v>
      </c>
      <c r="I207" s="42">
        <v>1414</v>
      </c>
      <c r="J207" s="43">
        <v>28168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219</v>
      </c>
      <c r="B208" s="41">
        <v>70</v>
      </c>
      <c r="C208" s="50">
        <v>29</v>
      </c>
      <c r="D208" s="42">
        <v>33</v>
      </c>
      <c r="E208" s="42">
        <v>3</v>
      </c>
      <c r="F208" s="43">
        <v>5</v>
      </c>
      <c r="G208" s="42">
        <v>10</v>
      </c>
      <c r="H208" s="42">
        <v>37</v>
      </c>
      <c r="I208" s="42">
        <v>5</v>
      </c>
      <c r="J208" s="43">
        <v>18</v>
      </c>
      <c r="K208" s="47"/>
      <c r="L208" s="66"/>
      <c r="M208" s="66"/>
      <c r="N208"/>
      <c r="O208"/>
      <c r="P208"/>
      <c r="Q208"/>
    </row>
    <row r="209" spans="1:17" ht="16.5" customHeight="1" x14ac:dyDescent="0.25">
      <c r="A209" s="14" t="s">
        <v>220</v>
      </c>
      <c r="B209" s="41">
        <v>2196</v>
      </c>
      <c r="C209" s="50">
        <v>551</v>
      </c>
      <c r="D209" s="42">
        <v>1252</v>
      </c>
      <c r="E209" s="42">
        <v>311</v>
      </c>
      <c r="F209" s="43">
        <v>80</v>
      </c>
      <c r="G209" s="42">
        <v>224</v>
      </c>
      <c r="H209" s="42">
        <v>1174</v>
      </c>
      <c r="I209" s="42">
        <v>84</v>
      </c>
      <c r="J209" s="43">
        <v>714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221</v>
      </c>
      <c r="B210" s="41">
        <v>332</v>
      </c>
      <c r="C210" s="50">
        <v>82</v>
      </c>
      <c r="D210" s="42">
        <v>172</v>
      </c>
      <c r="E210" s="42">
        <v>54</v>
      </c>
      <c r="F210" s="43">
        <v>24</v>
      </c>
      <c r="G210" s="42">
        <v>36</v>
      </c>
      <c r="H210" s="42">
        <v>202</v>
      </c>
      <c r="I210" s="42">
        <v>14</v>
      </c>
      <c r="J210" s="43">
        <v>80</v>
      </c>
      <c r="K210" s="47"/>
      <c r="L210" s="66"/>
      <c r="M210" s="66"/>
      <c r="N210"/>
      <c r="O210"/>
      <c r="P210"/>
      <c r="Q210"/>
    </row>
    <row r="211" spans="1:17" ht="12.75" customHeight="1" x14ac:dyDescent="0.25">
      <c r="A211" s="20" t="s">
        <v>222</v>
      </c>
      <c r="B211" s="41">
        <v>423</v>
      </c>
      <c r="C211" s="50">
        <v>149</v>
      </c>
      <c r="D211" s="42">
        <v>193</v>
      </c>
      <c r="E211" s="42">
        <v>49</v>
      </c>
      <c r="F211" s="43">
        <v>31</v>
      </c>
      <c r="G211" s="42">
        <v>51</v>
      </c>
      <c r="H211" s="42">
        <v>213</v>
      </c>
      <c r="I211" s="42">
        <v>29</v>
      </c>
      <c r="J211" s="43">
        <v>130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223</v>
      </c>
      <c r="B212" s="41">
        <v>1040</v>
      </c>
      <c r="C212" s="50">
        <v>225</v>
      </c>
      <c r="D212" s="42">
        <v>647</v>
      </c>
      <c r="E212" s="42">
        <v>149</v>
      </c>
      <c r="F212" s="43">
        <v>19</v>
      </c>
      <c r="G212" s="42">
        <v>99</v>
      </c>
      <c r="H212" s="42">
        <v>532</v>
      </c>
      <c r="I212" s="42">
        <v>34</v>
      </c>
      <c r="J212" s="43">
        <v>375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224</v>
      </c>
      <c r="B213" s="41">
        <v>401</v>
      </c>
      <c r="C213" s="50">
        <v>95</v>
      </c>
      <c r="D213" s="42">
        <v>240</v>
      </c>
      <c r="E213" s="42">
        <v>59</v>
      </c>
      <c r="F213" s="43">
        <v>6</v>
      </c>
      <c r="G213" s="42">
        <v>38</v>
      </c>
      <c r="H213" s="42">
        <v>227</v>
      </c>
      <c r="I213" s="42">
        <v>7</v>
      </c>
      <c r="J213" s="43">
        <v>129</v>
      </c>
      <c r="K213" s="47"/>
      <c r="L213" s="66"/>
      <c r="M213" s="66"/>
      <c r="N213"/>
      <c r="O213"/>
      <c r="P213"/>
      <c r="Q213"/>
    </row>
    <row r="214" spans="1:17" ht="16.5" customHeight="1" x14ac:dyDescent="0.25">
      <c r="A214" s="14" t="s">
        <v>225</v>
      </c>
      <c r="B214" s="41">
        <v>659</v>
      </c>
      <c r="C214" s="50">
        <v>181</v>
      </c>
      <c r="D214" s="42">
        <v>396</v>
      </c>
      <c r="E214" s="42">
        <v>67</v>
      </c>
      <c r="F214" s="43">
        <v>15</v>
      </c>
      <c r="G214" s="42">
        <v>54</v>
      </c>
      <c r="H214" s="42">
        <v>331</v>
      </c>
      <c r="I214" s="42">
        <v>58</v>
      </c>
      <c r="J214" s="43">
        <v>216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226</v>
      </c>
      <c r="B215" s="41">
        <v>604</v>
      </c>
      <c r="C215" s="50">
        <v>161</v>
      </c>
      <c r="D215" s="42">
        <v>365</v>
      </c>
      <c r="E215" s="42" t="s">
        <v>24</v>
      </c>
      <c r="F215" s="43" t="s">
        <v>24</v>
      </c>
      <c r="G215" s="42">
        <v>44</v>
      </c>
      <c r="H215" s="42">
        <v>313</v>
      </c>
      <c r="I215" s="42">
        <v>49</v>
      </c>
      <c r="J215" s="43">
        <v>198</v>
      </c>
      <c r="K215" s="47"/>
      <c r="L215" s="66"/>
      <c r="M215" s="66"/>
      <c r="N215"/>
      <c r="O215"/>
      <c r="P215"/>
      <c r="Q215"/>
    </row>
    <row r="216" spans="1:17" ht="12.75" customHeight="1" x14ac:dyDescent="0.25">
      <c r="A216" s="20" t="s">
        <v>227</v>
      </c>
      <c r="B216" s="41">
        <v>55</v>
      </c>
      <c r="C216" s="50">
        <v>20</v>
      </c>
      <c r="D216" s="42">
        <v>31</v>
      </c>
      <c r="E216" s="42" t="s">
        <v>24</v>
      </c>
      <c r="F216" s="43" t="s">
        <v>24</v>
      </c>
      <c r="G216" s="42">
        <v>10</v>
      </c>
      <c r="H216" s="42">
        <v>18</v>
      </c>
      <c r="I216" s="42">
        <v>9</v>
      </c>
      <c r="J216" s="43">
        <v>18</v>
      </c>
      <c r="K216" s="47"/>
      <c r="L216" s="66"/>
      <c r="M216" s="66"/>
      <c r="N216"/>
      <c r="O216"/>
      <c r="P216"/>
      <c r="Q216"/>
    </row>
    <row r="217" spans="1:17" ht="16.5" customHeight="1" x14ac:dyDescent="0.25">
      <c r="A217" s="14" t="s">
        <v>228</v>
      </c>
      <c r="B217" s="41">
        <v>92888</v>
      </c>
      <c r="C217" s="50">
        <v>46228</v>
      </c>
      <c r="D217" s="42">
        <v>43174</v>
      </c>
      <c r="E217" s="42">
        <v>2293</v>
      </c>
      <c r="F217" s="43">
        <v>1146</v>
      </c>
      <c r="G217" s="42">
        <v>14062</v>
      </c>
      <c r="H217" s="42">
        <v>42832</v>
      </c>
      <c r="I217" s="42">
        <v>2465</v>
      </c>
      <c r="J217" s="43">
        <v>33529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229</v>
      </c>
      <c r="B218" s="41">
        <v>13238</v>
      </c>
      <c r="C218" s="50">
        <v>9731</v>
      </c>
      <c r="D218" s="42">
        <v>3207</v>
      </c>
      <c r="E218" s="42">
        <v>205</v>
      </c>
      <c r="F218" s="43">
        <v>91</v>
      </c>
      <c r="G218" s="42">
        <v>2799</v>
      </c>
      <c r="H218" s="42">
        <v>4666</v>
      </c>
      <c r="I218" s="42">
        <v>302</v>
      </c>
      <c r="J218" s="43">
        <v>5471</v>
      </c>
      <c r="K218" s="47"/>
      <c r="L218" s="66"/>
      <c r="M218" s="66"/>
      <c r="N218"/>
      <c r="O218"/>
      <c r="P218"/>
      <c r="Q218"/>
    </row>
    <row r="219" spans="1:17" ht="12.75" customHeight="1" x14ac:dyDescent="0.25">
      <c r="A219" s="20" t="s">
        <v>230</v>
      </c>
      <c r="B219" s="41">
        <v>79650</v>
      </c>
      <c r="C219" s="50">
        <v>36497</v>
      </c>
      <c r="D219" s="42">
        <v>39967</v>
      </c>
      <c r="E219" s="42">
        <v>2088</v>
      </c>
      <c r="F219" s="43">
        <v>1055</v>
      </c>
      <c r="G219" s="42">
        <v>11263</v>
      </c>
      <c r="H219" s="42">
        <v>38166</v>
      </c>
      <c r="I219" s="42">
        <v>2163</v>
      </c>
      <c r="J219" s="43">
        <v>28058</v>
      </c>
      <c r="K219" s="47"/>
      <c r="L219" s="66"/>
      <c r="M219" s="66"/>
      <c r="N219"/>
      <c r="O219"/>
      <c r="P219"/>
      <c r="Q219"/>
    </row>
    <row r="220" spans="1:17" ht="16.5" customHeight="1" x14ac:dyDescent="0.25">
      <c r="A220" s="14" t="s">
        <v>231</v>
      </c>
      <c r="B220" s="41">
        <v>168039</v>
      </c>
      <c r="C220" s="50">
        <v>137406</v>
      </c>
      <c r="D220" s="42">
        <v>29869</v>
      </c>
      <c r="E220" s="42">
        <v>440</v>
      </c>
      <c r="F220" s="43">
        <v>275</v>
      </c>
      <c r="G220" s="42">
        <v>21915</v>
      </c>
      <c r="H220" s="42">
        <v>49437</v>
      </c>
      <c r="I220" s="42">
        <v>2267</v>
      </c>
      <c r="J220" s="43">
        <v>94420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232</v>
      </c>
      <c r="B221" s="41">
        <v>79</v>
      </c>
      <c r="C221" s="50">
        <v>58</v>
      </c>
      <c r="D221" s="42">
        <v>21</v>
      </c>
      <c r="E221" s="42"/>
      <c r="F221" s="43"/>
      <c r="G221" s="42" t="s">
        <v>24</v>
      </c>
      <c r="H221" s="42">
        <v>31</v>
      </c>
      <c r="I221" s="42" t="s">
        <v>24</v>
      </c>
      <c r="J221" s="43">
        <v>31</v>
      </c>
      <c r="K221" s="47"/>
      <c r="L221" s="66"/>
      <c r="M221" s="66"/>
      <c r="N221"/>
      <c r="O221"/>
      <c r="P221"/>
      <c r="Q221"/>
    </row>
    <row r="222" spans="1:17" ht="12.75" customHeight="1" x14ac:dyDescent="0.25">
      <c r="A222" s="20" t="s">
        <v>233</v>
      </c>
      <c r="B222" s="41">
        <v>167960</v>
      </c>
      <c r="C222" s="50">
        <v>137348</v>
      </c>
      <c r="D222" s="42">
        <v>29848</v>
      </c>
      <c r="E222" s="42">
        <v>440</v>
      </c>
      <c r="F222" s="43">
        <v>275</v>
      </c>
      <c r="G222" s="42" t="s">
        <v>24</v>
      </c>
      <c r="H222" s="42">
        <v>49406</v>
      </c>
      <c r="I222" s="42" t="s">
        <v>24</v>
      </c>
      <c r="J222" s="43">
        <v>94389</v>
      </c>
      <c r="K222" s="47"/>
      <c r="L222" s="66"/>
      <c r="M222" s="66"/>
      <c r="N222"/>
      <c r="O222"/>
      <c r="P222"/>
      <c r="Q222"/>
    </row>
    <row r="223" spans="1:17" ht="16.5" customHeight="1" x14ac:dyDescent="0.25">
      <c r="A223" s="14" t="s">
        <v>234</v>
      </c>
      <c r="B223" s="41">
        <v>134858</v>
      </c>
      <c r="C223" s="50">
        <v>68907</v>
      </c>
      <c r="D223" s="42">
        <v>61652</v>
      </c>
      <c r="E223" s="42">
        <v>3126</v>
      </c>
      <c r="F223" s="43">
        <v>1129</v>
      </c>
      <c r="G223" s="42">
        <v>24313</v>
      </c>
      <c r="H223" s="42">
        <v>57354</v>
      </c>
      <c r="I223" s="42">
        <v>3833</v>
      </c>
      <c r="J223" s="43">
        <v>49358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235</v>
      </c>
      <c r="B224" s="41">
        <v>117607</v>
      </c>
      <c r="C224" s="50">
        <v>58757</v>
      </c>
      <c r="D224" s="42">
        <v>55433</v>
      </c>
      <c r="E224" s="42">
        <v>2530</v>
      </c>
      <c r="F224" s="43">
        <v>851</v>
      </c>
      <c r="G224" s="42">
        <v>21860</v>
      </c>
      <c r="H224" s="42">
        <v>49679</v>
      </c>
      <c r="I224" s="42">
        <v>3308</v>
      </c>
      <c r="J224" s="43">
        <v>42760</v>
      </c>
      <c r="K224" s="47"/>
      <c r="L224" s="66"/>
      <c r="M224" s="66"/>
      <c r="N224"/>
      <c r="O224"/>
      <c r="P224"/>
      <c r="Q224"/>
    </row>
    <row r="225" spans="1:17" ht="12.75" customHeight="1" x14ac:dyDescent="0.25">
      <c r="A225" s="20" t="s">
        <v>236</v>
      </c>
      <c r="B225" s="41">
        <v>12605</v>
      </c>
      <c r="C225" s="50">
        <v>7811</v>
      </c>
      <c r="D225" s="42">
        <v>4169</v>
      </c>
      <c r="E225" s="42">
        <v>440</v>
      </c>
      <c r="F225" s="43">
        <v>179</v>
      </c>
      <c r="G225" s="42">
        <v>1838</v>
      </c>
      <c r="H225" s="42">
        <v>5641</v>
      </c>
      <c r="I225" s="42">
        <v>374</v>
      </c>
      <c r="J225" s="43">
        <v>4752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237</v>
      </c>
      <c r="B226" s="41">
        <v>2746</v>
      </c>
      <c r="C226" s="50">
        <v>1271</v>
      </c>
      <c r="D226" s="42">
        <v>1375</v>
      </c>
      <c r="E226" s="42">
        <v>63</v>
      </c>
      <c r="F226" s="43">
        <v>36</v>
      </c>
      <c r="G226" s="42">
        <v>321</v>
      </c>
      <c r="H226" s="42">
        <v>1299</v>
      </c>
      <c r="I226" s="42">
        <v>53</v>
      </c>
      <c r="J226" s="43">
        <v>1073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238</v>
      </c>
      <c r="B227" s="41">
        <v>1900</v>
      </c>
      <c r="C227" s="50">
        <v>1068</v>
      </c>
      <c r="D227" s="42">
        <v>675</v>
      </c>
      <c r="E227" s="42">
        <v>93</v>
      </c>
      <c r="F227" s="43">
        <v>63</v>
      </c>
      <c r="G227" s="42">
        <v>294</v>
      </c>
      <c r="H227" s="42">
        <v>735</v>
      </c>
      <c r="I227" s="42">
        <v>98</v>
      </c>
      <c r="J227" s="43">
        <v>773</v>
      </c>
      <c r="K227" s="47"/>
      <c r="L227" s="66"/>
      <c r="M227" s="66"/>
      <c r="N227"/>
      <c r="O227"/>
      <c r="P227"/>
      <c r="Q227"/>
    </row>
    <row r="228" spans="1:17" ht="16.5" customHeight="1" x14ac:dyDescent="0.25">
      <c r="A228" s="14" t="s">
        <v>239</v>
      </c>
      <c r="B228" s="41">
        <v>722249</v>
      </c>
      <c r="C228" s="50">
        <v>315285</v>
      </c>
      <c r="D228" s="42">
        <v>396425</v>
      </c>
      <c r="E228" s="42">
        <v>5499</v>
      </c>
      <c r="F228" s="43">
        <v>4824</v>
      </c>
      <c r="G228" s="42">
        <v>144688</v>
      </c>
      <c r="H228" s="42">
        <v>226894</v>
      </c>
      <c r="I228" s="42">
        <v>18196</v>
      </c>
      <c r="J228" s="43">
        <v>332471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240</v>
      </c>
      <c r="B229" s="41">
        <v>509003</v>
      </c>
      <c r="C229" s="50">
        <v>225601</v>
      </c>
      <c r="D229" s="42">
        <v>277847</v>
      </c>
      <c r="E229" s="42">
        <v>3093</v>
      </c>
      <c r="F229" s="43">
        <v>2316</v>
      </c>
      <c r="G229" s="42">
        <v>105480</v>
      </c>
      <c r="H229" s="42">
        <v>154401</v>
      </c>
      <c r="I229" s="42">
        <v>12284</v>
      </c>
      <c r="J229" s="43">
        <v>236838</v>
      </c>
      <c r="K229" s="47"/>
      <c r="L229" s="66"/>
      <c r="M229" s="66"/>
      <c r="N229"/>
      <c r="O229"/>
      <c r="P229"/>
      <c r="Q229"/>
    </row>
    <row r="230" spans="1:17" ht="12.75" customHeight="1" x14ac:dyDescent="0.25">
      <c r="A230" s="20" t="s">
        <v>241</v>
      </c>
      <c r="B230" s="48">
        <v>99521</v>
      </c>
      <c r="C230" s="49">
        <v>48001</v>
      </c>
      <c r="D230" s="16">
        <v>48796</v>
      </c>
      <c r="E230" s="16">
        <v>950</v>
      </c>
      <c r="F230" s="17">
        <v>1732</v>
      </c>
      <c r="G230" s="16">
        <v>17695</v>
      </c>
      <c r="H230" s="42">
        <v>33428</v>
      </c>
      <c r="I230" s="42">
        <v>2524</v>
      </c>
      <c r="J230" s="43">
        <v>45874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242</v>
      </c>
      <c r="B231" s="41">
        <v>113725</v>
      </c>
      <c r="C231" s="50">
        <v>41683</v>
      </c>
      <c r="D231" s="42">
        <v>69782</v>
      </c>
      <c r="E231" s="42">
        <v>1456</v>
      </c>
      <c r="F231" s="43">
        <v>776</v>
      </c>
      <c r="G231" s="42">
        <v>21513</v>
      </c>
      <c r="H231" s="42">
        <v>39065</v>
      </c>
      <c r="I231" s="42">
        <v>3388</v>
      </c>
      <c r="J231" s="43">
        <v>49759</v>
      </c>
      <c r="K231" s="47"/>
      <c r="L231" s="66"/>
      <c r="M231" s="66"/>
      <c r="N231"/>
      <c r="O231"/>
      <c r="P231"/>
      <c r="Q231"/>
    </row>
    <row r="232" spans="1:17" ht="16.5" customHeight="1" x14ac:dyDescent="0.25">
      <c r="A232" s="14" t="s">
        <v>243</v>
      </c>
      <c r="B232" s="41">
        <v>77398</v>
      </c>
      <c r="C232" s="50">
        <v>65341</v>
      </c>
      <c r="D232" s="42">
        <v>9024</v>
      </c>
      <c r="E232" s="42">
        <v>1941</v>
      </c>
      <c r="F232" s="43">
        <v>1082</v>
      </c>
      <c r="G232" s="42">
        <v>12197</v>
      </c>
      <c r="H232" s="42">
        <v>17647</v>
      </c>
      <c r="I232" s="42">
        <v>2363</v>
      </c>
      <c r="J232" s="43">
        <v>45191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244</v>
      </c>
      <c r="B233" s="41">
        <v>74891</v>
      </c>
      <c r="C233" s="50">
        <v>64604</v>
      </c>
      <c r="D233" s="42">
        <v>8084</v>
      </c>
      <c r="E233" s="42">
        <v>1444</v>
      </c>
      <c r="F233" s="43">
        <v>750</v>
      </c>
      <c r="G233" s="42">
        <v>11790</v>
      </c>
      <c r="H233" s="42">
        <v>16758</v>
      </c>
      <c r="I233" s="42">
        <v>1928</v>
      </c>
      <c r="J233" s="43">
        <v>44415</v>
      </c>
      <c r="K233" s="47"/>
      <c r="L233" s="66"/>
      <c r="M233" s="66"/>
      <c r="N233"/>
      <c r="O233"/>
      <c r="P233"/>
      <c r="Q233"/>
    </row>
    <row r="234" spans="1:17" ht="12.75" customHeight="1" x14ac:dyDescent="0.25">
      <c r="A234" s="20" t="s">
        <v>245</v>
      </c>
      <c r="B234" s="41">
        <v>2507</v>
      </c>
      <c r="C234" s="50">
        <v>737</v>
      </c>
      <c r="D234" s="42">
        <v>940</v>
      </c>
      <c r="E234" s="42">
        <v>497</v>
      </c>
      <c r="F234" s="43">
        <v>332</v>
      </c>
      <c r="G234" s="42">
        <v>407</v>
      </c>
      <c r="H234" s="42">
        <v>889</v>
      </c>
      <c r="I234" s="42">
        <v>435</v>
      </c>
      <c r="J234" s="43">
        <v>776</v>
      </c>
      <c r="K234" s="47"/>
      <c r="L234" s="66"/>
      <c r="M234" s="66"/>
      <c r="N234"/>
      <c r="O234"/>
      <c r="P234"/>
      <c r="Q234"/>
    </row>
    <row r="235" spans="1:17" ht="16.5" customHeight="1" x14ac:dyDescent="0.25">
      <c r="A235" s="14" t="s">
        <v>246</v>
      </c>
      <c r="B235" s="41">
        <v>20716</v>
      </c>
      <c r="C235" s="50">
        <v>7431</v>
      </c>
      <c r="D235" s="42">
        <v>11908</v>
      </c>
      <c r="E235" s="42">
        <v>911</v>
      </c>
      <c r="F235" s="43">
        <v>457</v>
      </c>
      <c r="G235" s="42">
        <v>5508</v>
      </c>
      <c r="H235" s="42">
        <v>5636</v>
      </c>
      <c r="I235" s="42">
        <v>1343</v>
      </c>
      <c r="J235" s="43">
        <v>8229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247</v>
      </c>
      <c r="B236" s="41">
        <v>19597</v>
      </c>
      <c r="C236" s="50">
        <v>7022</v>
      </c>
      <c r="D236" s="42">
        <v>11430</v>
      </c>
      <c r="E236" s="42">
        <v>761</v>
      </c>
      <c r="F236" s="43">
        <v>376</v>
      </c>
      <c r="G236" s="42">
        <v>5352</v>
      </c>
      <c r="H236" s="42">
        <v>5199</v>
      </c>
      <c r="I236" s="42">
        <v>1230</v>
      </c>
      <c r="J236" s="43">
        <v>7816</v>
      </c>
      <c r="K236" s="47"/>
      <c r="L236" s="66"/>
      <c r="M236" s="66"/>
      <c r="N236"/>
      <c r="O236"/>
      <c r="P236"/>
      <c r="Q236"/>
    </row>
    <row r="237" spans="1:17" ht="12.75" customHeight="1" x14ac:dyDescent="0.25">
      <c r="A237" s="20" t="s">
        <v>248</v>
      </c>
      <c r="B237" s="41">
        <v>1119</v>
      </c>
      <c r="C237" s="50">
        <v>409</v>
      </c>
      <c r="D237" s="42">
        <v>478</v>
      </c>
      <c r="E237" s="42">
        <v>150</v>
      </c>
      <c r="F237" s="43">
        <v>81</v>
      </c>
      <c r="G237" s="42">
        <v>156</v>
      </c>
      <c r="H237" s="42">
        <v>437</v>
      </c>
      <c r="I237" s="42">
        <v>113</v>
      </c>
      <c r="J237" s="43">
        <v>413</v>
      </c>
      <c r="K237" s="47"/>
      <c r="L237" s="66"/>
      <c r="M237" s="66"/>
      <c r="N237"/>
      <c r="O237"/>
      <c r="P237"/>
      <c r="Q237"/>
    </row>
    <row r="238" spans="1:17" ht="16.5" customHeight="1" x14ac:dyDescent="0.25">
      <c r="A238" s="14" t="s">
        <v>249</v>
      </c>
      <c r="B238" s="41">
        <v>1971</v>
      </c>
      <c r="C238" s="50">
        <v>393</v>
      </c>
      <c r="D238" s="42">
        <v>1031</v>
      </c>
      <c r="E238" s="42">
        <v>337</v>
      </c>
      <c r="F238" s="43">
        <v>210</v>
      </c>
      <c r="G238" s="42">
        <v>522</v>
      </c>
      <c r="H238" s="42">
        <v>483</v>
      </c>
      <c r="I238" s="42">
        <v>266</v>
      </c>
      <c r="J238" s="43">
        <v>700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250</v>
      </c>
      <c r="B239" s="41">
        <v>1267</v>
      </c>
      <c r="C239" s="50">
        <v>303</v>
      </c>
      <c r="D239" s="42">
        <v>641</v>
      </c>
      <c r="E239" s="42">
        <v>203</v>
      </c>
      <c r="F239" s="43">
        <v>120</v>
      </c>
      <c r="G239" s="42">
        <v>428</v>
      </c>
      <c r="H239" s="42">
        <v>342</v>
      </c>
      <c r="I239" s="42">
        <v>174</v>
      </c>
      <c r="J239" s="43">
        <v>323</v>
      </c>
      <c r="K239" s="47"/>
      <c r="L239" s="66"/>
      <c r="M239" s="66"/>
      <c r="N239"/>
      <c r="O239"/>
      <c r="P239"/>
      <c r="Q239"/>
    </row>
    <row r="240" spans="1:17" ht="12.75" customHeight="1" x14ac:dyDescent="0.25">
      <c r="A240" s="20" t="s">
        <v>251</v>
      </c>
      <c r="B240" s="48">
        <v>704</v>
      </c>
      <c r="C240" s="49">
        <v>90</v>
      </c>
      <c r="D240" s="16">
        <v>390</v>
      </c>
      <c r="E240" s="16">
        <v>134</v>
      </c>
      <c r="F240" s="17">
        <v>90</v>
      </c>
      <c r="G240" s="16">
        <v>94</v>
      </c>
      <c r="H240" s="42">
        <v>141</v>
      </c>
      <c r="I240" s="42">
        <v>92</v>
      </c>
      <c r="J240" s="43">
        <v>377</v>
      </c>
      <c r="K240" s="47"/>
      <c r="L240" s="66"/>
      <c r="M240" s="66"/>
      <c r="N240"/>
      <c r="O240"/>
      <c r="P240"/>
      <c r="Q240"/>
    </row>
    <row r="241" spans="1:17" ht="16.5" customHeight="1" x14ac:dyDescent="0.25">
      <c r="A241" s="14" t="s">
        <v>252</v>
      </c>
      <c r="B241" s="41">
        <v>2867</v>
      </c>
      <c r="C241" s="50">
        <v>986</v>
      </c>
      <c r="D241" s="42">
        <v>1432</v>
      </c>
      <c r="E241" s="42">
        <v>317</v>
      </c>
      <c r="F241" s="43">
        <v>132</v>
      </c>
      <c r="G241" s="42">
        <v>390</v>
      </c>
      <c r="H241" s="42">
        <v>910</v>
      </c>
      <c r="I241" s="42">
        <v>190</v>
      </c>
      <c r="J241" s="43">
        <v>1377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253</v>
      </c>
      <c r="B242" s="41">
        <v>516</v>
      </c>
      <c r="C242" s="50">
        <v>155</v>
      </c>
      <c r="D242" s="42">
        <v>263</v>
      </c>
      <c r="E242" s="42">
        <v>67</v>
      </c>
      <c r="F242" s="43">
        <v>31</v>
      </c>
      <c r="G242" s="42">
        <v>62</v>
      </c>
      <c r="H242" s="42">
        <v>259</v>
      </c>
      <c r="I242" s="42">
        <v>56</v>
      </c>
      <c r="J242" s="43">
        <v>139</v>
      </c>
      <c r="K242" s="47"/>
      <c r="L242" s="66"/>
      <c r="M242" s="66"/>
      <c r="N242"/>
      <c r="O242"/>
      <c r="P242"/>
      <c r="Q242"/>
    </row>
    <row r="243" spans="1:17" ht="12.75" customHeight="1" x14ac:dyDescent="0.25">
      <c r="A243" s="20" t="s">
        <v>254</v>
      </c>
      <c r="B243" s="48">
        <v>121</v>
      </c>
      <c r="C243" s="49">
        <v>49</v>
      </c>
      <c r="D243" s="16">
        <v>49</v>
      </c>
      <c r="E243" s="16" t="s">
        <v>24</v>
      </c>
      <c r="F243" s="17" t="s">
        <v>24</v>
      </c>
      <c r="G243" s="16" t="s">
        <v>24</v>
      </c>
      <c r="H243" s="42">
        <v>59</v>
      </c>
      <c r="I243" s="42" t="s">
        <v>24</v>
      </c>
      <c r="J243" s="43">
        <v>39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255</v>
      </c>
      <c r="B244" s="41">
        <v>34</v>
      </c>
      <c r="C244" s="50">
        <v>17</v>
      </c>
      <c r="D244" s="42">
        <v>14</v>
      </c>
      <c r="E244" s="42" t="s">
        <v>24</v>
      </c>
      <c r="F244" s="43" t="s">
        <v>24</v>
      </c>
      <c r="G244" s="42" t="s">
        <v>24</v>
      </c>
      <c r="H244" s="42">
        <v>19</v>
      </c>
      <c r="I244" s="42" t="s">
        <v>24</v>
      </c>
      <c r="J244" s="43">
        <v>7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256</v>
      </c>
      <c r="B245" s="41">
        <v>2196</v>
      </c>
      <c r="C245" s="50">
        <v>765</v>
      </c>
      <c r="D245" s="42">
        <v>1106</v>
      </c>
      <c r="E245" s="42">
        <v>229</v>
      </c>
      <c r="F245" s="43">
        <v>96</v>
      </c>
      <c r="G245" s="42">
        <v>309</v>
      </c>
      <c r="H245" s="42">
        <v>573</v>
      </c>
      <c r="I245" s="42">
        <v>122</v>
      </c>
      <c r="J245" s="43">
        <v>1192</v>
      </c>
      <c r="K245" s="47"/>
      <c r="L245" s="66"/>
      <c r="M245" s="66"/>
      <c r="N245"/>
      <c r="O245"/>
      <c r="P245"/>
      <c r="Q245"/>
    </row>
    <row r="246" spans="1:17" ht="16.5" customHeight="1" x14ac:dyDescent="0.25">
      <c r="A246" s="14" t="s">
        <v>257</v>
      </c>
      <c r="B246" s="41">
        <v>47204</v>
      </c>
      <c r="C246" s="50">
        <v>16695</v>
      </c>
      <c r="D246" s="42">
        <v>19096</v>
      </c>
      <c r="E246" s="42">
        <v>7613</v>
      </c>
      <c r="F246" s="43">
        <v>3787</v>
      </c>
      <c r="G246" s="42">
        <v>7158</v>
      </c>
      <c r="H246" s="42">
        <v>19792</v>
      </c>
      <c r="I246" s="42">
        <v>6198</v>
      </c>
      <c r="J246" s="43">
        <v>14056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258</v>
      </c>
      <c r="B247" s="41">
        <v>47204</v>
      </c>
      <c r="C247" s="50">
        <v>16695</v>
      </c>
      <c r="D247" s="42">
        <v>19096</v>
      </c>
      <c r="E247" s="42">
        <v>7613</v>
      </c>
      <c r="F247" s="43">
        <v>3787</v>
      </c>
      <c r="G247" s="42">
        <v>7158</v>
      </c>
      <c r="H247" s="42">
        <v>19792</v>
      </c>
      <c r="I247" s="42">
        <v>6198</v>
      </c>
      <c r="J247" s="43">
        <v>14056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259</v>
      </c>
      <c r="B248" s="41">
        <v>17053</v>
      </c>
      <c r="C248" s="50">
        <v>7364</v>
      </c>
      <c r="D248" s="42">
        <v>7991</v>
      </c>
      <c r="E248" s="42">
        <v>1144</v>
      </c>
      <c r="F248" s="43">
        <v>540</v>
      </c>
      <c r="G248" s="42">
        <v>2384</v>
      </c>
      <c r="H248" s="42">
        <v>7225</v>
      </c>
      <c r="I248" s="42">
        <v>1225</v>
      </c>
      <c r="J248" s="43">
        <v>6219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260</v>
      </c>
      <c r="B249" s="41">
        <v>2224</v>
      </c>
      <c r="C249" s="50">
        <v>604</v>
      </c>
      <c r="D249" s="42">
        <v>1021</v>
      </c>
      <c r="E249" s="42">
        <v>403</v>
      </c>
      <c r="F249" s="43">
        <v>195</v>
      </c>
      <c r="G249" s="42">
        <v>453</v>
      </c>
      <c r="H249" s="42">
        <v>703</v>
      </c>
      <c r="I249" s="42">
        <v>316</v>
      </c>
      <c r="J249" s="43">
        <v>752</v>
      </c>
      <c r="K249" s="47"/>
      <c r="L249" s="66"/>
      <c r="M249" s="66"/>
      <c r="N249"/>
      <c r="O249"/>
      <c r="P249"/>
      <c r="Q249"/>
    </row>
    <row r="250" spans="1:17" ht="12.75" customHeight="1" x14ac:dyDescent="0.25">
      <c r="A250" s="20" t="s">
        <v>261</v>
      </c>
      <c r="B250" s="41">
        <v>14829</v>
      </c>
      <c r="C250" s="50">
        <v>6760</v>
      </c>
      <c r="D250" s="42">
        <v>6970</v>
      </c>
      <c r="E250" s="42">
        <v>741</v>
      </c>
      <c r="F250" s="43">
        <v>345</v>
      </c>
      <c r="G250" s="42">
        <v>1931</v>
      </c>
      <c r="H250" s="42">
        <v>6522</v>
      </c>
      <c r="I250" s="42">
        <v>909</v>
      </c>
      <c r="J250" s="43">
        <v>5467</v>
      </c>
      <c r="K250" s="47"/>
      <c r="L250" s="66"/>
      <c r="M250" s="66"/>
      <c r="N250"/>
      <c r="O250"/>
      <c r="P250"/>
      <c r="Q250"/>
    </row>
    <row r="251" spans="1:17" ht="16.5" customHeight="1" x14ac:dyDescent="0.25">
      <c r="A251" s="14" t="s">
        <v>262</v>
      </c>
      <c r="B251" s="41">
        <v>20943</v>
      </c>
      <c r="C251" s="50">
        <v>11410</v>
      </c>
      <c r="D251" s="42">
        <v>8259</v>
      </c>
      <c r="E251" s="42">
        <v>708</v>
      </c>
      <c r="F251" s="43">
        <v>563</v>
      </c>
      <c r="G251" s="42">
        <v>2925</v>
      </c>
      <c r="H251" s="42">
        <v>10268</v>
      </c>
      <c r="I251" s="42">
        <v>822</v>
      </c>
      <c r="J251" s="43">
        <v>6928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263</v>
      </c>
      <c r="B252" s="48">
        <v>16538</v>
      </c>
      <c r="C252" s="49">
        <v>10042</v>
      </c>
      <c r="D252" s="16">
        <v>6125</v>
      </c>
      <c r="E252" s="16">
        <v>270</v>
      </c>
      <c r="F252" s="17">
        <v>98</v>
      </c>
      <c r="G252" s="16">
        <v>2437</v>
      </c>
      <c r="H252" s="42">
        <v>8235</v>
      </c>
      <c r="I252" s="42">
        <v>283</v>
      </c>
      <c r="J252" s="43">
        <v>5583</v>
      </c>
      <c r="K252" s="47"/>
      <c r="L252" s="66"/>
      <c r="M252" s="66"/>
      <c r="N252"/>
      <c r="O252"/>
      <c r="P252"/>
      <c r="Q252"/>
    </row>
    <row r="253" spans="1:17" ht="12.75" customHeight="1" x14ac:dyDescent="0.25">
      <c r="A253" s="20" t="s">
        <v>264</v>
      </c>
      <c r="B253" s="41">
        <v>2670</v>
      </c>
      <c r="C253" s="50">
        <v>827</v>
      </c>
      <c r="D253" s="42">
        <v>1206</v>
      </c>
      <c r="E253" s="42">
        <v>287</v>
      </c>
      <c r="F253" s="43">
        <v>350</v>
      </c>
      <c r="G253" s="42">
        <v>298</v>
      </c>
      <c r="H253" s="42">
        <v>1226</v>
      </c>
      <c r="I253" s="42">
        <v>358</v>
      </c>
      <c r="J253" s="43">
        <v>788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265</v>
      </c>
      <c r="B254" s="41">
        <v>126</v>
      </c>
      <c r="C254" s="50">
        <v>40</v>
      </c>
      <c r="D254" s="42">
        <v>56</v>
      </c>
      <c r="E254" s="42">
        <v>11</v>
      </c>
      <c r="F254" s="43">
        <v>19</v>
      </c>
      <c r="G254" s="42">
        <v>12</v>
      </c>
      <c r="H254" s="42">
        <v>49</v>
      </c>
      <c r="I254" s="42">
        <v>14</v>
      </c>
      <c r="J254" s="43">
        <v>51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266</v>
      </c>
      <c r="B255" s="41">
        <v>1609</v>
      </c>
      <c r="C255" s="50">
        <v>501</v>
      </c>
      <c r="D255" s="42">
        <v>872</v>
      </c>
      <c r="E255" s="42">
        <v>140</v>
      </c>
      <c r="F255" s="43">
        <v>96</v>
      </c>
      <c r="G255" s="42">
        <v>178</v>
      </c>
      <c r="H255" s="42">
        <v>758</v>
      </c>
      <c r="I255" s="42">
        <v>167</v>
      </c>
      <c r="J255" s="43">
        <v>506</v>
      </c>
      <c r="K255" s="47"/>
      <c r="L255" s="66"/>
      <c r="M255" s="66"/>
      <c r="N255"/>
      <c r="O255"/>
      <c r="P255"/>
      <c r="Q255"/>
    </row>
    <row r="256" spans="1:17" ht="16.5" customHeight="1" x14ac:dyDescent="0.25">
      <c r="A256" s="14" t="s">
        <v>267</v>
      </c>
      <c r="B256" s="41">
        <v>2356</v>
      </c>
      <c r="C256" s="50">
        <v>676</v>
      </c>
      <c r="D256" s="42">
        <v>1310</v>
      </c>
      <c r="E256" s="16">
        <v>169</v>
      </c>
      <c r="F256" s="17">
        <v>200</v>
      </c>
      <c r="G256" s="16">
        <v>281</v>
      </c>
      <c r="H256" s="42">
        <v>1240</v>
      </c>
      <c r="I256" s="42">
        <v>204</v>
      </c>
      <c r="J256" s="43">
        <v>631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268</v>
      </c>
      <c r="B257" s="48">
        <v>2118</v>
      </c>
      <c r="C257" s="49">
        <v>630</v>
      </c>
      <c r="D257" s="16">
        <v>1176</v>
      </c>
      <c r="E257" s="16">
        <v>149</v>
      </c>
      <c r="F257" s="17">
        <v>162</v>
      </c>
      <c r="G257" s="16">
        <v>270</v>
      </c>
      <c r="H257" s="42">
        <v>1103</v>
      </c>
      <c r="I257" s="42">
        <v>177</v>
      </c>
      <c r="J257" s="43">
        <v>568</v>
      </c>
      <c r="K257" s="47"/>
      <c r="L257" s="66"/>
      <c r="M257" s="66"/>
      <c r="N257"/>
      <c r="O257"/>
      <c r="P257"/>
      <c r="Q257"/>
    </row>
    <row r="258" spans="1:17" ht="12.75" customHeight="1" x14ac:dyDescent="0.25">
      <c r="A258" s="20" t="s">
        <v>269</v>
      </c>
      <c r="B258" s="41">
        <v>30</v>
      </c>
      <c r="C258" s="50">
        <v>13</v>
      </c>
      <c r="D258" s="42">
        <v>9</v>
      </c>
      <c r="E258" s="16">
        <v>4</v>
      </c>
      <c r="F258" s="17">
        <v>4</v>
      </c>
      <c r="G258" s="16">
        <v>3</v>
      </c>
      <c r="H258" s="42">
        <v>14</v>
      </c>
      <c r="I258" s="42">
        <v>4</v>
      </c>
      <c r="J258" s="43">
        <v>9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270</v>
      </c>
      <c r="B259" s="41">
        <v>208</v>
      </c>
      <c r="C259" s="50">
        <v>33</v>
      </c>
      <c r="D259" s="42">
        <v>125</v>
      </c>
      <c r="E259" s="16">
        <v>16</v>
      </c>
      <c r="F259" s="17">
        <v>34</v>
      </c>
      <c r="G259" s="16">
        <v>8</v>
      </c>
      <c r="H259" s="42">
        <v>123</v>
      </c>
      <c r="I259" s="42">
        <v>23</v>
      </c>
      <c r="J259" s="43">
        <v>54</v>
      </c>
      <c r="K259" s="47"/>
      <c r="L259" s="66"/>
      <c r="M259" s="66"/>
      <c r="N259"/>
      <c r="O259"/>
      <c r="P259"/>
      <c r="Q259"/>
    </row>
    <row r="260" spans="1:17" ht="16.5" customHeight="1" x14ac:dyDescent="0.25">
      <c r="A260" s="14" t="s">
        <v>271</v>
      </c>
      <c r="B260" s="41">
        <v>52326</v>
      </c>
      <c r="C260" s="50">
        <v>20179</v>
      </c>
      <c r="D260" s="42">
        <v>27688</v>
      </c>
      <c r="E260" s="42">
        <v>3182</v>
      </c>
      <c r="F260" s="43">
        <v>1270</v>
      </c>
      <c r="G260" s="42">
        <v>4143</v>
      </c>
      <c r="H260" s="42">
        <v>30406</v>
      </c>
      <c r="I260" s="42">
        <v>3397</v>
      </c>
      <c r="J260" s="43">
        <v>14380</v>
      </c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272</v>
      </c>
      <c r="B261" s="41">
        <v>11167</v>
      </c>
      <c r="C261" s="50">
        <v>4528</v>
      </c>
      <c r="D261" s="42">
        <v>5475</v>
      </c>
      <c r="E261" s="42">
        <v>785</v>
      </c>
      <c r="F261" s="43">
        <v>377</v>
      </c>
      <c r="G261" s="42">
        <v>1012</v>
      </c>
      <c r="H261" s="42">
        <v>6017</v>
      </c>
      <c r="I261" s="42">
        <v>1126</v>
      </c>
      <c r="J261" s="43">
        <v>3012</v>
      </c>
      <c r="K261" s="47"/>
      <c r="L261" s="66"/>
      <c r="M261" s="66"/>
      <c r="N261"/>
      <c r="O261"/>
      <c r="P261"/>
      <c r="Q261"/>
    </row>
    <row r="262" spans="1:17" ht="12.75" customHeight="1" x14ac:dyDescent="0.25">
      <c r="A262" s="20" t="s">
        <v>273</v>
      </c>
      <c r="B262" s="41">
        <v>41047</v>
      </c>
      <c r="C262" s="50">
        <v>15612</v>
      </c>
      <c r="D262" s="42">
        <v>22169</v>
      </c>
      <c r="E262" s="42">
        <v>2387</v>
      </c>
      <c r="F262" s="43">
        <v>874</v>
      </c>
      <c r="G262" s="42">
        <v>3120</v>
      </c>
      <c r="H262" s="42">
        <v>24342</v>
      </c>
      <c r="I262" s="42">
        <v>2254</v>
      </c>
      <c r="J262" s="43">
        <v>11331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274</v>
      </c>
      <c r="B263" s="41">
        <v>112</v>
      </c>
      <c r="C263" s="50">
        <v>39</v>
      </c>
      <c r="D263" s="42">
        <v>44</v>
      </c>
      <c r="E263" s="42">
        <v>10</v>
      </c>
      <c r="F263" s="43">
        <v>19</v>
      </c>
      <c r="G263" s="42">
        <v>11</v>
      </c>
      <c r="H263" s="42">
        <v>47</v>
      </c>
      <c r="I263" s="42">
        <v>17</v>
      </c>
      <c r="J263" s="43">
        <v>37</v>
      </c>
      <c r="K263" s="47"/>
      <c r="L263" s="66"/>
      <c r="M263" s="66"/>
      <c r="N263"/>
      <c r="O263"/>
      <c r="P263"/>
      <c r="Q263"/>
    </row>
    <row r="264" spans="1:17" ht="16.5" customHeight="1" x14ac:dyDescent="0.25">
      <c r="A264" s="14" t="s">
        <v>275</v>
      </c>
      <c r="B264" s="41">
        <v>257410</v>
      </c>
      <c r="C264" s="50">
        <v>74987</v>
      </c>
      <c r="D264" s="42">
        <v>165229</v>
      </c>
      <c r="E264" s="42">
        <v>12693</v>
      </c>
      <c r="F264" s="43">
        <v>4381</v>
      </c>
      <c r="G264" s="42">
        <v>26572</v>
      </c>
      <c r="H264" s="42">
        <v>120330</v>
      </c>
      <c r="I264" s="42">
        <v>10765</v>
      </c>
      <c r="J264" s="43">
        <v>99743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276</v>
      </c>
      <c r="B265" s="41">
        <v>3326</v>
      </c>
      <c r="C265" s="50">
        <v>1065</v>
      </c>
      <c r="D265" s="42">
        <v>1805</v>
      </c>
      <c r="E265" s="42">
        <v>277</v>
      </c>
      <c r="F265" s="43">
        <v>179</v>
      </c>
      <c r="G265" s="42">
        <v>309</v>
      </c>
      <c r="H265" s="42">
        <v>1516</v>
      </c>
      <c r="I265" s="42">
        <v>252</v>
      </c>
      <c r="J265" s="43">
        <v>1249</v>
      </c>
      <c r="K265" s="47"/>
      <c r="L265" s="66"/>
      <c r="M265" s="66"/>
      <c r="N265"/>
      <c r="O265"/>
      <c r="P265"/>
      <c r="Q265"/>
    </row>
    <row r="266" spans="1:17" ht="12.75" customHeight="1" x14ac:dyDescent="0.25">
      <c r="A266" s="20" t="s">
        <v>277</v>
      </c>
      <c r="B266" s="41">
        <v>163002</v>
      </c>
      <c r="C266" s="50">
        <v>44172</v>
      </c>
      <c r="D266" s="42">
        <v>109443</v>
      </c>
      <c r="E266" s="42">
        <v>6974</v>
      </c>
      <c r="F266" s="43">
        <v>2325</v>
      </c>
      <c r="G266" s="42">
        <v>17263</v>
      </c>
      <c r="H266" s="42">
        <v>75207</v>
      </c>
      <c r="I266" s="42">
        <v>6140</v>
      </c>
      <c r="J266" s="43">
        <v>64392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278</v>
      </c>
      <c r="B267" s="41">
        <v>91082</v>
      </c>
      <c r="C267" s="50">
        <v>29750</v>
      </c>
      <c r="D267" s="42">
        <v>53981</v>
      </c>
      <c r="E267" s="42">
        <v>5442</v>
      </c>
      <c r="F267" s="43">
        <v>1877</v>
      </c>
      <c r="G267" s="42">
        <v>9000</v>
      </c>
      <c r="H267" s="42">
        <v>43607</v>
      </c>
      <c r="I267" s="42">
        <v>4373</v>
      </c>
      <c r="J267" s="43">
        <v>34102</v>
      </c>
      <c r="K267" s="47"/>
      <c r="L267" s="66"/>
      <c r="M267" s="66"/>
      <c r="N267"/>
      <c r="O267"/>
      <c r="P267"/>
      <c r="Q267"/>
    </row>
    <row r="268" spans="1:17" ht="16.5" customHeight="1" x14ac:dyDescent="0.25">
      <c r="A268" s="14" t="s">
        <v>279</v>
      </c>
      <c r="B268" s="41">
        <v>121851</v>
      </c>
      <c r="C268" s="50">
        <v>46828</v>
      </c>
      <c r="D268" s="42">
        <v>58626</v>
      </c>
      <c r="E268" s="42">
        <v>11212</v>
      </c>
      <c r="F268" s="43">
        <v>5127</v>
      </c>
      <c r="G268" s="42">
        <v>14387</v>
      </c>
      <c r="H268" s="42">
        <v>70868</v>
      </c>
      <c r="I268" s="42">
        <v>12848</v>
      </c>
      <c r="J268" s="43">
        <v>23748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280</v>
      </c>
      <c r="B269" s="41">
        <v>49184</v>
      </c>
      <c r="C269" s="50">
        <v>20004</v>
      </c>
      <c r="D269" s="42">
        <v>25179</v>
      </c>
      <c r="E269" s="42">
        <v>1934</v>
      </c>
      <c r="F269" s="43">
        <v>2040</v>
      </c>
      <c r="G269" s="42">
        <v>7020</v>
      </c>
      <c r="H269" s="42">
        <v>24804</v>
      </c>
      <c r="I269" s="42">
        <v>5303</v>
      </c>
      <c r="J269" s="43">
        <v>12057</v>
      </c>
      <c r="K269" s="47"/>
      <c r="L269" s="66"/>
      <c r="M269" s="66"/>
      <c r="N269"/>
      <c r="O269"/>
      <c r="P269"/>
      <c r="Q269"/>
    </row>
    <row r="270" spans="1:17" ht="12.75" customHeight="1" x14ac:dyDescent="0.25">
      <c r="A270" s="20" t="s">
        <v>281</v>
      </c>
      <c r="B270" s="41">
        <v>72667</v>
      </c>
      <c r="C270" s="50">
        <v>26824</v>
      </c>
      <c r="D270" s="42">
        <v>33447</v>
      </c>
      <c r="E270" s="42">
        <v>9278</v>
      </c>
      <c r="F270" s="43">
        <v>3087</v>
      </c>
      <c r="G270" s="42">
        <v>7367</v>
      </c>
      <c r="H270" s="42">
        <v>46064</v>
      </c>
      <c r="I270" s="42">
        <v>7545</v>
      </c>
      <c r="J270" s="43">
        <v>11691</v>
      </c>
      <c r="K270" s="47"/>
      <c r="L270" s="66"/>
      <c r="M270" s="66"/>
      <c r="N270"/>
      <c r="O270"/>
      <c r="P270"/>
      <c r="Q270"/>
    </row>
    <row r="271" spans="1:17" ht="16.5" customHeight="1" x14ac:dyDescent="0.25">
      <c r="A271" s="14" t="s">
        <v>282</v>
      </c>
      <c r="B271" s="41">
        <v>82896</v>
      </c>
      <c r="C271" s="50">
        <v>33593</v>
      </c>
      <c r="D271" s="42">
        <v>37513</v>
      </c>
      <c r="E271" s="42">
        <v>6868</v>
      </c>
      <c r="F271" s="43">
        <v>4869</v>
      </c>
      <c r="G271" s="42">
        <v>11361</v>
      </c>
      <c r="H271" s="42">
        <v>32827</v>
      </c>
      <c r="I271" s="42">
        <v>8956</v>
      </c>
      <c r="J271" s="43">
        <v>29752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283</v>
      </c>
      <c r="B272" s="41">
        <v>36227</v>
      </c>
      <c r="C272" s="50">
        <v>15690</v>
      </c>
      <c r="D272" s="42">
        <v>16984</v>
      </c>
      <c r="E272" s="42">
        <v>1897</v>
      </c>
      <c r="F272" s="43">
        <v>1628</v>
      </c>
      <c r="G272" s="42">
        <v>5586</v>
      </c>
      <c r="H272" s="42">
        <v>13945</v>
      </c>
      <c r="I272" s="42">
        <v>2033</v>
      </c>
      <c r="J272" s="43">
        <v>14663</v>
      </c>
      <c r="K272" s="47"/>
      <c r="L272" s="66"/>
      <c r="M272" s="66"/>
      <c r="N272"/>
      <c r="O272"/>
      <c r="P272"/>
      <c r="Q272"/>
    </row>
    <row r="273" spans="1:17" ht="12.75" customHeight="1" x14ac:dyDescent="0.25">
      <c r="A273" s="20" t="s">
        <v>284</v>
      </c>
      <c r="B273" s="41">
        <v>46669</v>
      </c>
      <c r="C273" s="50">
        <v>17903</v>
      </c>
      <c r="D273" s="42">
        <v>20529</v>
      </c>
      <c r="E273" s="42">
        <v>4971</v>
      </c>
      <c r="F273" s="43">
        <v>3241</v>
      </c>
      <c r="G273" s="42">
        <v>5775</v>
      </c>
      <c r="H273" s="42">
        <v>18882</v>
      </c>
      <c r="I273" s="42">
        <v>6923</v>
      </c>
      <c r="J273" s="43">
        <v>15089</v>
      </c>
      <c r="K273" s="47"/>
      <c r="L273" s="66"/>
      <c r="M273" s="66"/>
      <c r="N273"/>
      <c r="O273"/>
      <c r="P273"/>
      <c r="Q273"/>
    </row>
    <row r="274" spans="1:17" ht="16.5" customHeight="1" x14ac:dyDescent="0.25">
      <c r="A274" s="14" t="s">
        <v>285</v>
      </c>
      <c r="B274" s="41">
        <v>87689</v>
      </c>
      <c r="C274" s="50">
        <v>33872</v>
      </c>
      <c r="D274" s="42">
        <v>38267</v>
      </c>
      <c r="E274" s="42">
        <v>6714</v>
      </c>
      <c r="F274" s="43">
        <v>8807</v>
      </c>
      <c r="G274" s="42">
        <v>11889</v>
      </c>
      <c r="H274" s="42">
        <v>40173</v>
      </c>
      <c r="I274" s="42">
        <v>12158</v>
      </c>
      <c r="J274" s="43">
        <v>23469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286</v>
      </c>
      <c r="B275" s="41">
        <v>73680</v>
      </c>
      <c r="C275" s="50">
        <v>28889</v>
      </c>
      <c r="D275" s="42">
        <v>31291</v>
      </c>
      <c r="E275" s="42">
        <v>5839</v>
      </c>
      <c r="F275" s="43">
        <v>7640</v>
      </c>
      <c r="G275" s="42">
        <v>9856</v>
      </c>
      <c r="H275" s="42">
        <v>33630</v>
      </c>
      <c r="I275" s="42">
        <v>10584</v>
      </c>
      <c r="J275" s="43">
        <v>19610</v>
      </c>
      <c r="K275" s="47"/>
      <c r="L275" s="66"/>
      <c r="M275" s="66"/>
      <c r="N275"/>
      <c r="O275"/>
      <c r="P275"/>
      <c r="Q275"/>
    </row>
    <row r="276" spans="1:17" ht="12.75" customHeight="1" x14ac:dyDescent="0.25">
      <c r="A276" s="20" t="s">
        <v>287</v>
      </c>
      <c r="B276" s="41">
        <v>14009</v>
      </c>
      <c r="C276" s="50">
        <v>4983</v>
      </c>
      <c r="D276" s="42">
        <v>6976</v>
      </c>
      <c r="E276" s="42">
        <v>875</v>
      </c>
      <c r="F276" s="43">
        <v>1167</v>
      </c>
      <c r="G276" s="42">
        <v>2033</v>
      </c>
      <c r="H276" s="42">
        <v>6543</v>
      </c>
      <c r="I276" s="42">
        <v>1574</v>
      </c>
      <c r="J276" s="43">
        <v>3859</v>
      </c>
      <c r="K276" s="47"/>
      <c r="L276" s="66"/>
      <c r="M276" s="66"/>
      <c r="N276"/>
      <c r="O276"/>
      <c r="P276"/>
      <c r="Q276"/>
    </row>
    <row r="277" spans="1:17" ht="16.5" customHeight="1" x14ac:dyDescent="0.25">
      <c r="A277" s="14" t="s">
        <v>288</v>
      </c>
      <c r="B277" s="41">
        <v>17526</v>
      </c>
      <c r="C277" s="50">
        <v>5827</v>
      </c>
      <c r="D277" s="42">
        <v>4973</v>
      </c>
      <c r="E277" s="42">
        <v>1445</v>
      </c>
      <c r="F277" s="43">
        <v>5269</v>
      </c>
      <c r="G277" s="42">
        <v>6365</v>
      </c>
      <c r="H277" s="42">
        <v>3973</v>
      </c>
      <c r="I277" s="42">
        <v>4645</v>
      </c>
      <c r="J277" s="43">
        <v>2543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289</v>
      </c>
      <c r="B278" s="41">
        <v>15424</v>
      </c>
      <c r="C278" s="50">
        <v>5254</v>
      </c>
      <c r="D278" s="42">
        <v>4399</v>
      </c>
      <c r="E278" s="42">
        <v>1338</v>
      </c>
      <c r="F278" s="43">
        <v>4424</v>
      </c>
      <c r="G278" s="42">
        <v>5624</v>
      </c>
      <c r="H278" s="42">
        <v>3625</v>
      </c>
      <c r="I278" s="42">
        <v>4069</v>
      </c>
      <c r="J278" s="43">
        <v>2106</v>
      </c>
      <c r="K278" s="47"/>
      <c r="L278" s="66"/>
      <c r="M278" s="66"/>
      <c r="N278"/>
      <c r="O278"/>
      <c r="P278"/>
      <c r="Q278"/>
    </row>
    <row r="279" spans="1:17" ht="12.75" customHeight="1" x14ac:dyDescent="0.25">
      <c r="A279" s="20" t="s">
        <v>290</v>
      </c>
      <c r="B279" s="41">
        <v>2102</v>
      </c>
      <c r="C279" s="50">
        <v>573</v>
      </c>
      <c r="D279" s="42">
        <v>574</v>
      </c>
      <c r="E279" s="42">
        <v>107</v>
      </c>
      <c r="F279" s="43">
        <v>845</v>
      </c>
      <c r="G279" s="42">
        <v>741</v>
      </c>
      <c r="H279" s="42">
        <v>348</v>
      </c>
      <c r="I279" s="42">
        <v>576</v>
      </c>
      <c r="J279" s="43">
        <v>437</v>
      </c>
      <c r="K279" s="47"/>
      <c r="L279" s="66"/>
      <c r="M279" s="66"/>
      <c r="N279"/>
      <c r="O279"/>
      <c r="P279"/>
      <c r="Q279"/>
    </row>
    <row r="280" spans="1:17" ht="16.5" customHeight="1" x14ac:dyDescent="0.25">
      <c r="A280" s="14" t="s">
        <v>291</v>
      </c>
      <c r="B280" s="41">
        <v>81207</v>
      </c>
      <c r="C280" s="50">
        <v>58739</v>
      </c>
      <c r="D280" s="42">
        <v>16299</v>
      </c>
      <c r="E280" s="42">
        <v>4511</v>
      </c>
      <c r="F280" s="43">
        <v>1629</v>
      </c>
      <c r="G280" s="42">
        <v>9601</v>
      </c>
      <c r="H280" s="42">
        <v>22190</v>
      </c>
      <c r="I280" s="42">
        <v>3309</v>
      </c>
      <c r="J280" s="43">
        <v>46107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292</v>
      </c>
      <c r="B281" s="41">
        <v>76820</v>
      </c>
      <c r="C281" s="50">
        <v>56902</v>
      </c>
      <c r="D281" s="42">
        <v>14486</v>
      </c>
      <c r="E281" s="42">
        <v>4183</v>
      </c>
      <c r="F281" s="43">
        <v>1220</v>
      </c>
      <c r="G281" s="42">
        <v>8462</v>
      </c>
      <c r="H281" s="42">
        <v>21051</v>
      </c>
      <c r="I281" s="42">
        <v>2771</v>
      </c>
      <c r="J281" s="43">
        <v>44536</v>
      </c>
      <c r="K281" s="47"/>
      <c r="L281" s="66"/>
      <c r="M281" s="66"/>
      <c r="N281"/>
      <c r="O281"/>
      <c r="P281"/>
      <c r="Q281"/>
    </row>
    <row r="282" spans="1:17" ht="12.75" customHeight="1" x14ac:dyDescent="0.25">
      <c r="A282" s="20" t="s">
        <v>293</v>
      </c>
      <c r="B282" s="41">
        <v>4387</v>
      </c>
      <c r="C282" s="50">
        <v>1837</v>
      </c>
      <c r="D282" s="42">
        <v>1813</v>
      </c>
      <c r="E282" s="42">
        <v>328</v>
      </c>
      <c r="F282" s="43">
        <v>409</v>
      </c>
      <c r="G282" s="42">
        <v>1139</v>
      </c>
      <c r="H282" s="42">
        <v>1139</v>
      </c>
      <c r="I282" s="42">
        <v>538</v>
      </c>
      <c r="J282" s="43">
        <v>1571</v>
      </c>
      <c r="K282" s="47"/>
      <c r="L282" s="66"/>
      <c r="M282" s="66"/>
      <c r="N282"/>
      <c r="O282"/>
      <c r="P282"/>
      <c r="Q282"/>
    </row>
    <row r="283" spans="1:17" ht="16.5" customHeight="1" x14ac:dyDescent="0.25">
      <c r="A283" s="14" t="s">
        <v>294</v>
      </c>
      <c r="B283" s="41">
        <v>24156</v>
      </c>
      <c r="C283" s="50">
        <v>8158</v>
      </c>
      <c r="D283" s="42">
        <v>12575</v>
      </c>
      <c r="E283" s="42">
        <v>2036</v>
      </c>
      <c r="F283" s="43">
        <v>1382</v>
      </c>
      <c r="G283" s="42">
        <v>3415</v>
      </c>
      <c r="H283" s="42">
        <v>9719</v>
      </c>
      <c r="I283" s="42">
        <v>2503</v>
      </c>
      <c r="J283" s="43">
        <v>8519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295</v>
      </c>
      <c r="B284" s="41">
        <v>4209</v>
      </c>
      <c r="C284" s="50">
        <v>1658</v>
      </c>
      <c r="D284" s="42">
        <v>1879</v>
      </c>
      <c r="E284" s="42">
        <v>454</v>
      </c>
      <c r="F284" s="43">
        <v>216</v>
      </c>
      <c r="G284" s="42">
        <v>517</v>
      </c>
      <c r="H284" s="42">
        <v>1790</v>
      </c>
      <c r="I284" s="42">
        <v>426</v>
      </c>
      <c r="J284" s="43">
        <v>1476</v>
      </c>
      <c r="K284" s="47"/>
      <c r="L284" s="66"/>
      <c r="M284" s="66"/>
      <c r="N284"/>
      <c r="O284"/>
      <c r="P284"/>
      <c r="Q284"/>
    </row>
    <row r="285" spans="1:17" ht="12.75" customHeight="1" x14ac:dyDescent="0.25">
      <c r="A285" s="20" t="s">
        <v>296</v>
      </c>
      <c r="B285" s="41">
        <v>4012</v>
      </c>
      <c r="C285" s="50">
        <v>1228</v>
      </c>
      <c r="D285" s="42">
        <v>2495</v>
      </c>
      <c r="E285" s="42">
        <v>233</v>
      </c>
      <c r="F285" s="43">
        <v>55</v>
      </c>
      <c r="G285" s="42">
        <v>585</v>
      </c>
      <c r="H285" s="42">
        <v>1843</v>
      </c>
      <c r="I285" s="42">
        <v>243</v>
      </c>
      <c r="J285" s="43">
        <v>1341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297</v>
      </c>
      <c r="B286" s="41">
        <v>1432</v>
      </c>
      <c r="C286" s="50">
        <v>504</v>
      </c>
      <c r="D286" s="42">
        <v>543</v>
      </c>
      <c r="E286" s="42">
        <v>111</v>
      </c>
      <c r="F286" s="43">
        <v>273</v>
      </c>
      <c r="G286" s="42">
        <v>179</v>
      </c>
      <c r="H286" s="42">
        <v>468</v>
      </c>
      <c r="I286" s="42">
        <v>291</v>
      </c>
      <c r="J286" s="43">
        <v>494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298</v>
      </c>
      <c r="B287" s="41">
        <v>14503</v>
      </c>
      <c r="C287" s="50">
        <v>4768</v>
      </c>
      <c r="D287" s="42">
        <v>7658</v>
      </c>
      <c r="E287" s="42">
        <v>1238</v>
      </c>
      <c r="F287" s="43">
        <v>838</v>
      </c>
      <c r="G287" s="42">
        <v>2134</v>
      </c>
      <c r="H287" s="42">
        <v>5618</v>
      </c>
      <c r="I287" s="42">
        <v>1543</v>
      </c>
      <c r="J287" s="43">
        <v>5208</v>
      </c>
      <c r="K287" s="47"/>
      <c r="L287" s="66"/>
      <c r="M287" s="66"/>
      <c r="N287"/>
      <c r="O287"/>
      <c r="P287"/>
      <c r="Q287"/>
    </row>
    <row r="288" spans="1:17" ht="16.5" customHeight="1" x14ac:dyDescent="0.25">
      <c r="A288" s="14" t="s">
        <v>299</v>
      </c>
      <c r="B288" s="41">
        <v>9346</v>
      </c>
      <c r="C288" s="50">
        <v>2825</v>
      </c>
      <c r="D288" s="42">
        <v>5299</v>
      </c>
      <c r="E288" s="42">
        <v>290</v>
      </c>
      <c r="F288" s="43">
        <v>928</v>
      </c>
      <c r="G288" s="42">
        <v>1051</v>
      </c>
      <c r="H288" s="42">
        <v>4418</v>
      </c>
      <c r="I288" s="42">
        <v>1372</v>
      </c>
      <c r="J288" s="43">
        <v>2505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300</v>
      </c>
      <c r="B289" s="41">
        <v>9346</v>
      </c>
      <c r="C289" s="50">
        <v>2825</v>
      </c>
      <c r="D289" s="42">
        <v>5299</v>
      </c>
      <c r="E289" s="42">
        <v>290</v>
      </c>
      <c r="F289" s="43">
        <v>928</v>
      </c>
      <c r="G289" s="42">
        <v>1051</v>
      </c>
      <c r="H289" s="42">
        <v>4418</v>
      </c>
      <c r="I289" s="42">
        <v>1372</v>
      </c>
      <c r="J289" s="43">
        <v>2505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301</v>
      </c>
      <c r="B290" s="41">
        <v>38485</v>
      </c>
      <c r="C290" s="50">
        <v>10742</v>
      </c>
      <c r="D290" s="42">
        <v>25552</v>
      </c>
      <c r="E290" s="42">
        <v>1577</v>
      </c>
      <c r="F290" s="43">
        <v>589</v>
      </c>
      <c r="G290" s="42">
        <v>4808</v>
      </c>
      <c r="H290" s="42">
        <v>17182</v>
      </c>
      <c r="I290" s="42">
        <v>1459</v>
      </c>
      <c r="J290" s="43">
        <v>15036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302</v>
      </c>
      <c r="B291" s="41">
        <v>15767</v>
      </c>
      <c r="C291" s="50">
        <v>1814</v>
      </c>
      <c r="D291" s="42">
        <v>13536</v>
      </c>
      <c r="E291" s="42">
        <v>324</v>
      </c>
      <c r="F291" s="43">
        <v>83</v>
      </c>
      <c r="G291" s="42">
        <v>1744</v>
      </c>
      <c r="H291" s="42">
        <v>6194</v>
      </c>
      <c r="I291" s="42">
        <v>428</v>
      </c>
      <c r="J291" s="43">
        <v>7401</v>
      </c>
      <c r="K291" s="47"/>
      <c r="L291" s="66"/>
      <c r="M291" s="66"/>
      <c r="N291"/>
      <c r="O291"/>
      <c r="P291"/>
      <c r="Q291"/>
    </row>
    <row r="292" spans="1:17" ht="12.75" customHeight="1" x14ac:dyDescent="0.25">
      <c r="A292" s="20" t="s">
        <v>303</v>
      </c>
      <c r="B292" s="41">
        <v>11807</v>
      </c>
      <c r="C292" s="50">
        <v>4613</v>
      </c>
      <c r="D292" s="42">
        <v>6522</v>
      </c>
      <c r="E292" s="42">
        <v>536</v>
      </c>
      <c r="F292" s="43">
        <v>123</v>
      </c>
      <c r="G292" s="42">
        <v>2001</v>
      </c>
      <c r="H292" s="42">
        <v>5057</v>
      </c>
      <c r="I292" s="42">
        <v>380</v>
      </c>
      <c r="J292" s="43">
        <v>4369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304</v>
      </c>
      <c r="B293" s="41">
        <v>7659</v>
      </c>
      <c r="C293" s="50">
        <v>3236</v>
      </c>
      <c r="D293" s="42">
        <v>3748</v>
      </c>
      <c r="E293" s="42">
        <v>460</v>
      </c>
      <c r="F293" s="43">
        <v>213</v>
      </c>
      <c r="G293" s="42">
        <v>829</v>
      </c>
      <c r="H293" s="42">
        <v>4200</v>
      </c>
      <c r="I293" s="42">
        <v>312</v>
      </c>
      <c r="J293" s="43">
        <v>2318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305</v>
      </c>
      <c r="B294" s="48">
        <v>3252</v>
      </c>
      <c r="C294" s="49">
        <v>1079</v>
      </c>
      <c r="D294" s="16">
        <v>1746</v>
      </c>
      <c r="E294" s="16">
        <v>257</v>
      </c>
      <c r="F294" s="17">
        <v>170</v>
      </c>
      <c r="G294" s="16">
        <v>234</v>
      </c>
      <c r="H294" s="42">
        <v>1731</v>
      </c>
      <c r="I294" s="42">
        <v>339</v>
      </c>
      <c r="J294" s="43">
        <v>948</v>
      </c>
      <c r="K294" s="47"/>
      <c r="L294" s="66"/>
      <c r="M294" s="66"/>
      <c r="N294"/>
      <c r="O294"/>
      <c r="P294"/>
      <c r="Q294"/>
    </row>
    <row r="295" spans="1:17" ht="16.5" customHeight="1" x14ac:dyDescent="0.25">
      <c r="A295" s="14" t="s">
        <v>306</v>
      </c>
      <c r="B295" s="41">
        <v>76111</v>
      </c>
      <c r="C295" s="50">
        <v>42083</v>
      </c>
      <c r="D295" s="42">
        <v>30135</v>
      </c>
      <c r="E295" s="42">
        <v>2515</v>
      </c>
      <c r="F295" s="43">
        <v>1313</v>
      </c>
      <c r="G295" s="42">
        <v>16685</v>
      </c>
      <c r="H295" s="42">
        <v>28936</v>
      </c>
      <c r="I295" s="42">
        <v>2926</v>
      </c>
      <c r="J295" s="43">
        <v>27564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307</v>
      </c>
      <c r="B296" s="41">
        <v>4616</v>
      </c>
      <c r="C296" s="50">
        <v>2109</v>
      </c>
      <c r="D296" s="42">
        <v>1981</v>
      </c>
      <c r="E296" s="42">
        <v>351</v>
      </c>
      <c r="F296" s="43">
        <v>167</v>
      </c>
      <c r="G296" s="42">
        <v>758</v>
      </c>
      <c r="H296" s="42">
        <v>1762</v>
      </c>
      <c r="I296" s="42">
        <v>361</v>
      </c>
      <c r="J296" s="43">
        <v>1735</v>
      </c>
      <c r="K296" s="47"/>
      <c r="L296" s="66"/>
      <c r="M296" s="66"/>
      <c r="N296"/>
      <c r="O296"/>
      <c r="P296"/>
      <c r="Q296"/>
    </row>
    <row r="297" spans="1:17" ht="12.75" customHeight="1" x14ac:dyDescent="0.25">
      <c r="A297" s="20" t="s">
        <v>308</v>
      </c>
      <c r="B297" s="41">
        <v>69190</v>
      </c>
      <c r="C297" s="50">
        <v>38757</v>
      </c>
      <c r="D297" s="42">
        <v>27147</v>
      </c>
      <c r="E297" s="42">
        <v>2113</v>
      </c>
      <c r="F297" s="43">
        <v>1116</v>
      </c>
      <c r="G297" s="42">
        <v>15297</v>
      </c>
      <c r="H297" s="42">
        <v>26323</v>
      </c>
      <c r="I297" s="42">
        <v>2484</v>
      </c>
      <c r="J297" s="43">
        <v>25086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309</v>
      </c>
      <c r="B298" s="48">
        <v>2305</v>
      </c>
      <c r="C298" s="49">
        <v>1217</v>
      </c>
      <c r="D298" s="16">
        <v>1007</v>
      </c>
      <c r="E298" s="16">
        <v>51</v>
      </c>
      <c r="F298" s="17">
        <v>30</v>
      </c>
      <c r="G298" s="16">
        <v>630</v>
      </c>
      <c r="H298" s="42">
        <v>851</v>
      </c>
      <c r="I298" s="42">
        <v>81</v>
      </c>
      <c r="J298" s="43">
        <v>743</v>
      </c>
      <c r="K298" s="47"/>
      <c r="L298" s="66"/>
      <c r="M298" s="66"/>
      <c r="N298"/>
      <c r="O298"/>
      <c r="P298"/>
      <c r="Q298"/>
    </row>
    <row r="299" spans="1:17" ht="16.5" customHeight="1" x14ac:dyDescent="0.25">
      <c r="A299" s="14" t="s">
        <v>310</v>
      </c>
      <c r="B299" s="41">
        <v>21019</v>
      </c>
      <c r="C299" s="50">
        <v>5150</v>
      </c>
      <c r="D299" s="42">
        <v>14257</v>
      </c>
      <c r="E299" s="42">
        <v>1228</v>
      </c>
      <c r="F299" s="43">
        <v>378</v>
      </c>
      <c r="G299" s="42">
        <v>1891</v>
      </c>
      <c r="H299" s="42">
        <v>10381</v>
      </c>
      <c r="I299" s="42">
        <v>1416</v>
      </c>
      <c r="J299" s="43">
        <v>7331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311</v>
      </c>
      <c r="B300" s="41">
        <v>18800</v>
      </c>
      <c r="C300" s="50">
        <v>4547</v>
      </c>
      <c r="D300" s="42">
        <v>12932</v>
      </c>
      <c r="E300" s="42">
        <v>1008</v>
      </c>
      <c r="F300" s="43">
        <v>311</v>
      </c>
      <c r="G300" s="42">
        <v>1505</v>
      </c>
      <c r="H300" s="42">
        <v>9504</v>
      </c>
      <c r="I300" s="42">
        <v>1142</v>
      </c>
      <c r="J300" s="43">
        <v>6649</v>
      </c>
      <c r="K300" s="47"/>
      <c r="L300" s="66"/>
      <c r="M300" s="66"/>
      <c r="N300"/>
      <c r="O300"/>
      <c r="P300"/>
      <c r="Q300"/>
    </row>
    <row r="301" spans="1:17" ht="12.75" customHeight="1" x14ac:dyDescent="0.25">
      <c r="A301" s="20" t="s">
        <v>312</v>
      </c>
      <c r="B301" s="41">
        <v>2219</v>
      </c>
      <c r="C301" s="50">
        <v>603</v>
      </c>
      <c r="D301" s="42">
        <v>1325</v>
      </c>
      <c r="E301" s="42">
        <v>220</v>
      </c>
      <c r="F301" s="43">
        <v>67</v>
      </c>
      <c r="G301" s="42">
        <v>386</v>
      </c>
      <c r="H301" s="42">
        <v>877</v>
      </c>
      <c r="I301" s="42">
        <v>274</v>
      </c>
      <c r="J301" s="43">
        <v>682</v>
      </c>
      <c r="K301" s="47"/>
      <c r="L301" s="66"/>
      <c r="M301" s="66"/>
      <c r="N301"/>
      <c r="O301"/>
      <c r="P301"/>
      <c r="Q301"/>
    </row>
    <row r="302" spans="1:17" ht="16.5" customHeight="1" x14ac:dyDescent="0.25">
      <c r="A302" s="14" t="s">
        <v>313</v>
      </c>
      <c r="B302" s="41">
        <v>67307</v>
      </c>
      <c r="C302" s="50">
        <v>8202</v>
      </c>
      <c r="D302" s="42">
        <v>53230</v>
      </c>
      <c r="E302" s="42">
        <v>5412</v>
      </c>
      <c r="F302" s="43">
        <v>401</v>
      </c>
      <c r="G302" s="42">
        <v>9587</v>
      </c>
      <c r="H302" s="42">
        <v>33550</v>
      </c>
      <c r="I302" s="42">
        <v>2008</v>
      </c>
      <c r="J302" s="43">
        <v>22162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314</v>
      </c>
      <c r="B303" s="41">
        <v>61586</v>
      </c>
      <c r="C303" s="50">
        <v>6929</v>
      </c>
      <c r="D303" s="42">
        <v>49105</v>
      </c>
      <c r="E303" s="42">
        <v>5137</v>
      </c>
      <c r="F303" s="43">
        <v>358</v>
      </c>
      <c r="G303" s="42">
        <v>8753</v>
      </c>
      <c r="H303" s="42">
        <v>31053</v>
      </c>
      <c r="I303" s="42">
        <v>1839</v>
      </c>
      <c r="J303" s="43">
        <v>19941</v>
      </c>
      <c r="K303" s="47"/>
      <c r="L303" s="66"/>
      <c r="M303" s="66"/>
      <c r="N303"/>
      <c r="O303"/>
      <c r="P303"/>
      <c r="Q303"/>
    </row>
    <row r="304" spans="1:17" ht="12.75" customHeight="1" x14ac:dyDescent="0.25">
      <c r="A304" s="20" t="s">
        <v>315</v>
      </c>
      <c r="B304" s="41">
        <v>2556</v>
      </c>
      <c r="C304" s="50">
        <v>894</v>
      </c>
      <c r="D304" s="42">
        <v>1468</v>
      </c>
      <c r="E304" s="42">
        <v>170</v>
      </c>
      <c r="F304" s="43">
        <v>23</v>
      </c>
      <c r="G304" s="42">
        <v>348</v>
      </c>
      <c r="H304" s="42">
        <v>1190</v>
      </c>
      <c r="I304" s="42">
        <v>86</v>
      </c>
      <c r="J304" s="43">
        <v>932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316</v>
      </c>
      <c r="B305" s="41">
        <v>3165</v>
      </c>
      <c r="C305" s="50">
        <v>379</v>
      </c>
      <c r="D305" s="42">
        <v>2657</v>
      </c>
      <c r="E305" s="16">
        <v>105</v>
      </c>
      <c r="F305" s="43">
        <v>20</v>
      </c>
      <c r="G305" s="42">
        <v>486</v>
      </c>
      <c r="H305" s="42">
        <v>1307</v>
      </c>
      <c r="I305" s="42">
        <v>83</v>
      </c>
      <c r="J305" s="43">
        <v>1289</v>
      </c>
      <c r="K305" s="47"/>
      <c r="L305" s="66"/>
      <c r="M305" s="66"/>
      <c r="N305"/>
      <c r="O305"/>
      <c r="P305"/>
      <c r="Q305"/>
    </row>
    <row r="306" spans="1:17" ht="16.5" customHeight="1" x14ac:dyDescent="0.25">
      <c r="A306" s="14" t="s">
        <v>317</v>
      </c>
      <c r="B306" s="41">
        <v>567577</v>
      </c>
      <c r="C306" s="50">
        <v>423640</v>
      </c>
      <c r="D306" s="42">
        <v>137450</v>
      </c>
      <c r="E306" s="42">
        <v>4398</v>
      </c>
      <c r="F306" s="43">
        <v>1845</v>
      </c>
      <c r="G306" s="42">
        <v>101217</v>
      </c>
      <c r="H306" s="42">
        <v>155894</v>
      </c>
      <c r="I306" s="42">
        <v>6320</v>
      </c>
      <c r="J306" s="43">
        <v>304146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318</v>
      </c>
      <c r="B307" s="41">
        <v>42409</v>
      </c>
      <c r="C307" s="50">
        <v>21264</v>
      </c>
      <c r="D307" s="42">
        <v>19797</v>
      </c>
      <c r="E307" s="42">
        <v>947</v>
      </c>
      <c r="F307" s="43">
        <v>381</v>
      </c>
      <c r="G307" s="42">
        <v>6124</v>
      </c>
      <c r="H307" s="42">
        <v>18800</v>
      </c>
      <c r="I307" s="42">
        <v>900</v>
      </c>
      <c r="J307" s="43">
        <v>16585</v>
      </c>
      <c r="K307" s="47"/>
      <c r="L307" s="66"/>
      <c r="M307" s="66"/>
      <c r="N307"/>
      <c r="O307"/>
      <c r="P307"/>
      <c r="Q307"/>
    </row>
    <row r="308" spans="1:17" ht="12.75" customHeight="1" x14ac:dyDescent="0.25">
      <c r="A308" s="20" t="s">
        <v>319</v>
      </c>
      <c r="B308" s="41">
        <v>490952</v>
      </c>
      <c r="C308" s="50">
        <v>383407</v>
      </c>
      <c r="D308" s="42">
        <v>103832</v>
      </c>
      <c r="E308" s="42">
        <v>2460</v>
      </c>
      <c r="F308" s="43">
        <v>1045</v>
      </c>
      <c r="G308" s="42">
        <v>90703</v>
      </c>
      <c r="H308" s="42">
        <v>120951</v>
      </c>
      <c r="I308" s="42">
        <v>4373</v>
      </c>
      <c r="J308" s="43">
        <v>274925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320</v>
      </c>
      <c r="B309" s="41">
        <v>34216</v>
      </c>
      <c r="C309" s="50">
        <v>18969</v>
      </c>
      <c r="D309" s="42">
        <v>13821</v>
      </c>
      <c r="E309" s="42">
        <v>991</v>
      </c>
      <c r="F309" s="43">
        <v>419</v>
      </c>
      <c r="G309" s="42">
        <v>4390</v>
      </c>
      <c r="H309" s="42">
        <v>16143</v>
      </c>
      <c r="I309" s="42">
        <v>1047</v>
      </c>
      <c r="J309" s="43">
        <v>12636</v>
      </c>
      <c r="K309" s="47"/>
      <c r="L309" s="66"/>
      <c r="M309" s="66"/>
      <c r="N309"/>
      <c r="O309"/>
      <c r="P309"/>
      <c r="Q309"/>
    </row>
    <row r="310" spans="1:17" ht="16.5" customHeight="1" x14ac:dyDescent="0.25">
      <c r="A310" s="14" t="s">
        <v>321</v>
      </c>
      <c r="B310" s="41">
        <v>127632</v>
      </c>
      <c r="C310" s="50">
        <v>74989</v>
      </c>
      <c r="D310" s="42">
        <v>46264</v>
      </c>
      <c r="E310" s="42">
        <v>4556</v>
      </c>
      <c r="F310" s="43">
        <v>1741</v>
      </c>
      <c r="G310" s="42">
        <v>19546</v>
      </c>
      <c r="H310" s="42">
        <v>42171</v>
      </c>
      <c r="I310" s="42">
        <v>4830</v>
      </c>
      <c r="J310" s="43">
        <v>61085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322</v>
      </c>
      <c r="B311" s="41">
        <v>19317</v>
      </c>
      <c r="C311" s="50">
        <v>12781</v>
      </c>
      <c r="D311" s="42">
        <v>5623</v>
      </c>
      <c r="E311" s="42">
        <v>637</v>
      </c>
      <c r="F311" s="43">
        <v>272</v>
      </c>
      <c r="G311" s="42">
        <v>2012</v>
      </c>
      <c r="H311" s="42">
        <v>6413</v>
      </c>
      <c r="I311" s="42">
        <v>1003</v>
      </c>
      <c r="J311" s="43">
        <v>9889</v>
      </c>
      <c r="K311" s="47"/>
      <c r="L311" s="66"/>
      <c r="M311" s="66"/>
      <c r="N311"/>
      <c r="O311"/>
      <c r="P311"/>
      <c r="Q311"/>
    </row>
    <row r="312" spans="1:17" ht="12.75" customHeight="1" x14ac:dyDescent="0.25">
      <c r="A312" s="20" t="s">
        <v>323</v>
      </c>
      <c r="B312" s="48">
        <v>8628</v>
      </c>
      <c r="C312" s="49">
        <v>3190</v>
      </c>
      <c r="D312" s="16">
        <v>5036</v>
      </c>
      <c r="E312" s="16">
        <v>304</v>
      </c>
      <c r="F312" s="17">
        <v>90</v>
      </c>
      <c r="G312" s="16">
        <v>1602</v>
      </c>
      <c r="H312" s="42">
        <v>3249</v>
      </c>
      <c r="I312" s="42">
        <v>417</v>
      </c>
      <c r="J312" s="43">
        <v>3360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324</v>
      </c>
      <c r="B313" s="41">
        <v>13345</v>
      </c>
      <c r="C313" s="50">
        <v>5803</v>
      </c>
      <c r="D313" s="42">
        <v>6542</v>
      </c>
      <c r="E313" s="42">
        <v>674</v>
      </c>
      <c r="F313" s="43">
        <v>321</v>
      </c>
      <c r="G313" s="42">
        <v>2381</v>
      </c>
      <c r="H313" s="42">
        <v>5055</v>
      </c>
      <c r="I313" s="42">
        <v>745</v>
      </c>
      <c r="J313" s="43">
        <v>5164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325</v>
      </c>
      <c r="B314" s="41">
        <v>86342</v>
      </c>
      <c r="C314" s="50">
        <v>53215</v>
      </c>
      <c r="D314" s="42">
        <v>29063</v>
      </c>
      <c r="E314" s="42">
        <v>2941</v>
      </c>
      <c r="F314" s="43">
        <v>1058</v>
      </c>
      <c r="G314" s="42">
        <v>13551</v>
      </c>
      <c r="H314" s="42">
        <v>27454</v>
      </c>
      <c r="I314" s="42">
        <v>2665</v>
      </c>
      <c r="J314" s="43">
        <v>42672</v>
      </c>
      <c r="K314" s="47"/>
      <c r="L314" s="66"/>
      <c r="M314" s="66"/>
      <c r="N314"/>
      <c r="O314"/>
      <c r="P314"/>
      <c r="Q314"/>
    </row>
    <row r="315" spans="1:17" ht="16.5" customHeight="1" x14ac:dyDescent="0.25">
      <c r="A315" s="14" t="s">
        <v>326</v>
      </c>
      <c r="B315" s="41">
        <v>112130</v>
      </c>
      <c r="C315" s="50">
        <v>44812</v>
      </c>
      <c r="D315" s="42">
        <v>46580</v>
      </c>
      <c r="E315" s="42">
        <v>6559</v>
      </c>
      <c r="F315" s="43">
        <v>14158</v>
      </c>
      <c r="G315" s="42">
        <v>16473</v>
      </c>
      <c r="H315" s="42">
        <v>59593</v>
      </c>
      <c r="I315" s="42">
        <v>7866</v>
      </c>
      <c r="J315" s="43">
        <v>28198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327</v>
      </c>
      <c r="B316" s="48">
        <v>108146</v>
      </c>
      <c r="C316" s="49">
        <v>43931</v>
      </c>
      <c r="D316" s="16">
        <v>44385</v>
      </c>
      <c r="E316" s="16">
        <v>6070</v>
      </c>
      <c r="F316" s="17">
        <v>13741</v>
      </c>
      <c r="G316" s="16">
        <v>15880</v>
      </c>
      <c r="H316" s="42">
        <v>57378</v>
      </c>
      <c r="I316" s="42">
        <v>7559</v>
      </c>
      <c r="J316" s="43">
        <v>27329</v>
      </c>
      <c r="K316" s="47"/>
      <c r="L316" s="66"/>
      <c r="M316" s="66"/>
      <c r="N316"/>
      <c r="O316"/>
      <c r="P316"/>
      <c r="Q316"/>
    </row>
    <row r="317" spans="1:17" ht="12.75" customHeight="1" x14ac:dyDescent="0.25">
      <c r="A317" s="20" t="s">
        <v>328</v>
      </c>
      <c r="B317" s="41">
        <v>2385</v>
      </c>
      <c r="C317" s="50">
        <v>538</v>
      </c>
      <c r="D317" s="42">
        <v>1175</v>
      </c>
      <c r="E317" s="42">
        <v>385</v>
      </c>
      <c r="F317" s="43">
        <v>285</v>
      </c>
      <c r="G317" s="42">
        <v>268</v>
      </c>
      <c r="H317" s="42">
        <v>1370</v>
      </c>
      <c r="I317" s="42">
        <v>207</v>
      </c>
      <c r="J317" s="43">
        <v>540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329</v>
      </c>
      <c r="B318" s="41">
        <v>1599</v>
      </c>
      <c r="C318" s="50">
        <v>343</v>
      </c>
      <c r="D318" s="42">
        <v>1020</v>
      </c>
      <c r="E318" s="42">
        <v>104</v>
      </c>
      <c r="F318" s="43">
        <v>132</v>
      </c>
      <c r="G318" s="42">
        <v>325</v>
      </c>
      <c r="H318" s="42">
        <v>845</v>
      </c>
      <c r="I318" s="42">
        <v>100</v>
      </c>
      <c r="J318" s="43">
        <v>329</v>
      </c>
      <c r="K318" s="47"/>
      <c r="L318" s="66"/>
      <c r="M318" s="66"/>
      <c r="N318"/>
      <c r="O318"/>
      <c r="P318"/>
      <c r="Q318"/>
    </row>
    <row r="319" spans="1:17" ht="16.5" customHeight="1" x14ac:dyDescent="0.25">
      <c r="A319" s="14" t="s">
        <v>330</v>
      </c>
      <c r="B319" s="41">
        <v>238129</v>
      </c>
      <c r="C319" s="50">
        <v>66449</v>
      </c>
      <c r="D319" s="42">
        <v>50656</v>
      </c>
      <c r="E319" s="42">
        <v>21341</v>
      </c>
      <c r="F319" s="43">
        <v>99650</v>
      </c>
      <c r="G319" s="42">
        <v>82193</v>
      </c>
      <c r="H319" s="42">
        <v>67499</v>
      </c>
      <c r="I319" s="42">
        <v>40169</v>
      </c>
      <c r="J319" s="43">
        <v>48268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331</v>
      </c>
      <c r="B320" s="41">
        <v>41617</v>
      </c>
      <c r="C320" s="50">
        <v>20049</v>
      </c>
      <c r="D320" s="42">
        <v>18566</v>
      </c>
      <c r="E320" s="42">
        <v>1462</v>
      </c>
      <c r="F320" s="43">
        <v>1535</v>
      </c>
      <c r="G320" s="42">
        <v>6836</v>
      </c>
      <c r="H320" s="42">
        <v>21783</v>
      </c>
      <c r="I320" s="42">
        <v>2115</v>
      </c>
      <c r="J320" s="43">
        <v>10883</v>
      </c>
      <c r="K320" s="47"/>
      <c r="L320" s="66"/>
      <c r="M320" s="66"/>
      <c r="N320"/>
      <c r="O320"/>
      <c r="P320"/>
      <c r="Q320"/>
    </row>
    <row r="321" spans="1:17" ht="12.75" customHeight="1" x14ac:dyDescent="0.25">
      <c r="A321" s="20" t="s">
        <v>332</v>
      </c>
      <c r="B321" s="41">
        <v>6201</v>
      </c>
      <c r="C321" s="50">
        <v>1359</v>
      </c>
      <c r="D321" s="42">
        <v>1435</v>
      </c>
      <c r="E321" s="42">
        <v>320</v>
      </c>
      <c r="F321" s="43">
        <v>3087</v>
      </c>
      <c r="G321" s="42">
        <v>706</v>
      </c>
      <c r="H321" s="42">
        <v>2614</v>
      </c>
      <c r="I321" s="42">
        <v>1683</v>
      </c>
      <c r="J321" s="43">
        <v>1198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333</v>
      </c>
      <c r="B322" s="41">
        <v>25518</v>
      </c>
      <c r="C322" s="50">
        <v>6888</v>
      </c>
      <c r="D322" s="42">
        <v>6595</v>
      </c>
      <c r="E322" s="42">
        <v>2195</v>
      </c>
      <c r="F322" s="43">
        <v>9837</v>
      </c>
      <c r="G322" s="42">
        <v>3164</v>
      </c>
      <c r="H322" s="42">
        <v>10160</v>
      </c>
      <c r="I322" s="42">
        <v>6155</v>
      </c>
      <c r="J322" s="43">
        <v>6039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334</v>
      </c>
      <c r="B323" s="41">
        <v>106779</v>
      </c>
      <c r="C323" s="50">
        <v>19404</v>
      </c>
      <c r="D323" s="42">
        <v>6303</v>
      </c>
      <c r="E323" s="42">
        <v>1041</v>
      </c>
      <c r="F323" s="43">
        <v>80026</v>
      </c>
      <c r="G323" s="42">
        <v>63600</v>
      </c>
      <c r="H323" s="42">
        <v>6193</v>
      </c>
      <c r="I323" s="42">
        <v>24096</v>
      </c>
      <c r="J323" s="43">
        <v>12890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335</v>
      </c>
      <c r="B324" s="41">
        <v>57761</v>
      </c>
      <c r="C324" s="50">
        <v>18667</v>
      </c>
      <c r="D324" s="42">
        <v>17639</v>
      </c>
      <c r="E324" s="42">
        <v>16303</v>
      </c>
      <c r="F324" s="43">
        <v>5132</v>
      </c>
      <c r="G324" s="42">
        <v>7848</v>
      </c>
      <c r="H324" s="42">
        <v>26645</v>
      </c>
      <c r="I324" s="42">
        <v>6084</v>
      </c>
      <c r="J324" s="43">
        <v>17184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336</v>
      </c>
      <c r="B325" s="41">
        <v>253</v>
      </c>
      <c r="C325" s="50">
        <v>82</v>
      </c>
      <c r="D325" s="42">
        <v>118</v>
      </c>
      <c r="E325" s="42">
        <v>20</v>
      </c>
      <c r="F325" s="43">
        <v>33</v>
      </c>
      <c r="G325" s="42">
        <v>39</v>
      </c>
      <c r="H325" s="42">
        <v>104</v>
      </c>
      <c r="I325" s="42">
        <v>36</v>
      </c>
      <c r="J325" s="43">
        <v>74</v>
      </c>
      <c r="K325" s="47"/>
      <c r="L325" s="66"/>
      <c r="M325" s="66"/>
      <c r="N325"/>
      <c r="O325"/>
      <c r="P325"/>
      <c r="Q325"/>
    </row>
    <row r="326" spans="1:17" ht="16.5" customHeight="1" x14ac:dyDescent="0.25">
      <c r="A326" s="14" t="s">
        <v>337</v>
      </c>
      <c r="B326" s="41">
        <v>436700</v>
      </c>
      <c r="C326" s="50">
        <v>166197</v>
      </c>
      <c r="D326" s="42">
        <v>205551</v>
      </c>
      <c r="E326" s="42">
        <v>47941</v>
      </c>
      <c r="F326" s="43">
        <v>16865</v>
      </c>
      <c r="G326" s="42">
        <v>57325</v>
      </c>
      <c r="H326" s="42">
        <v>235930</v>
      </c>
      <c r="I326" s="42">
        <v>37910</v>
      </c>
      <c r="J326" s="43">
        <v>105535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338</v>
      </c>
      <c r="B327" s="41">
        <v>58906</v>
      </c>
      <c r="C327" s="50">
        <v>21193</v>
      </c>
      <c r="D327" s="42">
        <v>26071</v>
      </c>
      <c r="E327" s="42">
        <v>3820</v>
      </c>
      <c r="F327" s="43">
        <v>7799</v>
      </c>
      <c r="G327" s="42">
        <v>17579</v>
      </c>
      <c r="H327" s="42">
        <v>29424</v>
      </c>
      <c r="I327" s="42">
        <v>5685</v>
      </c>
      <c r="J327" s="43">
        <v>6218</v>
      </c>
      <c r="K327" s="47"/>
      <c r="L327" s="66"/>
      <c r="M327" s="66"/>
      <c r="N327"/>
      <c r="O327"/>
      <c r="P327"/>
      <c r="Q327"/>
    </row>
    <row r="328" spans="1:17" ht="12.75" customHeight="1" x14ac:dyDescent="0.25">
      <c r="A328" s="20" t="s">
        <v>339</v>
      </c>
      <c r="B328" s="41">
        <v>246884</v>
      </c>
      <c r="C328" s="50">
        <v>101868</v>
      </c>
      <c r="D328" s="42">
        <v>125127</v>
      </c>
      <c r="E328" s="42">
        <v>14084</v>
      </c>
      <c r="F328" s="43">
        <v>5718</v>
      </c>
      <c r="G328" s="42">
        <v>27660</v>
      </c>
      <c r="H328" s="42">
        <v>132447</v>
      </c>
      <c r="I328" s="42">
        <v>21190</v>
      </c>
      <c r="J328" s="43">
        <v>65587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340</v>
      </c>
      <c r="B329" s="41">
        <v>130910</v>
      </c>
      <c r="C329" s="50">
        <v>43136</v>
      </c>
      <c r="D329" s="42">
        <v>54353</v>
      </c>
      <c r="E329" s="42">
        <v>30037</v>
      </c>
      <c r="F329" s="43">
        <v>3348</v>
      </c>
      <c r="G329" s="42">
        <v>12086</v>
      </c>
      <c r="H329" s="42">
        <v>74059</v>
      </c>
      <c r="I329" s="42">
        <v>11035</v>
      </c>
      <c r="J329" s="43">
        <v>33730</v>
      </c>
      <c r="K329" s="47"/>
      <c r="L329" s="66"/>
      <c r="M329" s="66"/>
      <c r="N329"/>
      <c r="O329"/>
      <c r="P329"/>
      <c r="Q329"/>
    </row>
    <row r="330" spans="1:17" ht="16.5" customHeight="1" x14ac:dyDescent="0.25">
      <c r="A330" s="14" t="s">
        <v>341</v>
      </c>
      <c r="B330" s="41">
        <v>112825</v>
      </c>
      <c r="C330" s="50">
        <v>57990</v>
      </c>
      <c r="D330" s="42">
        <v>45076</v>
      </c>
      <c r="E330" s="42">
        <v>4493</v>
      </c>
      <c r="F330" s="43">
        <v>5239</v>
      </c>
      <c r="G330" s="42">
        <v>23829</v>
      </c>
      <c r="H330" s="42">
        <v>63497</v>
      </c>
      <c r="I330" s="42">
        <v>5389</v>
      </c>
      <c r="J330" s="43">
        <v>20110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342</v>
      </c>
      <c r="B331" s="41">
        <v>62253</v>
      </c>
      <c r="C331" s="50">
        <v>33504</v>
      </c>
      <c r="D331" s="42">
        <v>24146</v>
      </c>
      <c r="E331" s="42">
        <v>2320</v>
      </c>
      <c r="F331" s="43">
        <v>2263</v>
      </c>
      <c r="G331" s="42">
        <v>13244</v>
      </c>
      <c r="H331" s="42">
        <v>35493</v>
      </c>
      <c r="I331" s="42">
        <v>2437</v>
      </c>
      <c r="J331" s="43">
        <v>11079</v>
      </c>
      <c r="K331" s="47"/>
      <c r="L331" s="66"/>
      <c r="M331" s="66"/>
      <c r="N331"/>
      <c r="O331"/>
      <c r="P331"/>
      <c r="Q331"/>
    </row>
    <row r="332" spans="1:17" ht="12.75" customHeight="1" x14ac:dyDescent="0.25">
      <c r="A332" s="20" t="s">
        <v>343</v>
      </c>
      <c r="B332" s="41">
        <v>1965</v>
      </c>
      <c r="C332" s="50">
        <v>766</v>
      </c>
      <c r="D332" s="42">
        <v>873</v>
      </c>
      <c r="E332" s="42">
        <v>134</v>
      </c>
      <c r="F332" s="43">
        <v>192</v>
      </c>
      <c r="G332" s="42">
        <v>241</v>
      </c>
      <c r="H332" s="42">
        <v>1147</v>
      </c>
      <c r="I332" s="42">
        <v>210</v>
      </c>
      <c r="J332" s="43">
        <v>367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344</v>
      </c>
      <c r="B333" s="41">
        <v>38328</v>
      </c>
      <c r="C333" s="50">
        <v>20347</v>
      </c>
      <c r="D333" s="42">
        <v>15073</v>
      </c>
      <c r="E333" s="42">
        <v>1456</v>
      </c>
      <c r="F333" s="43">
        <v>1446</v>
      </c>
      <c r="G333" s="42">
        <v>8507</v>
      </c>
      <c r="H333" s="42">
        <v>21645</v>
      </c>
      <c r="I333" s="42">
        <v>1602</v>
      </c>
      <c r="J333" s="43">
        <v>6574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345</v>
      </c>
      <c r="B334" s="41">
        <v>10279</v>
      </c>
      <c r="C334" s="50">
        <v>3373</v>
      </c>
      <c r="D334" s="42">
        <v>4984</v>
      </c>
      <c r="E334" s="42">
        <v>583</v>
      </c>
      <c r="F334" s="43">
        <v>1338</v>
      </c>
      <c r="G334" s="42">
        <v>1837</v>
      </c>
      <c r="H334" s="42">
        <v>5212</v>
      </c>
      <c r="I334" s="42">
        <v>1140</v>
      </c>
      <c r="J334" s="43">
        <v>2090</v>
      </c>
      <c r="K334" s="47"/>
      <c r="L334" s="66"/>
      <c r="M334" s="66"/>
      <c r="N334"/>
      <c r="O334"/>
      <c r="P334"/>
      <c r="Q334"/>
    </row>
    <row r="335" spans="1:17" ht="16.5" customHeight="1" x14ac:dyDescent="0.25">
      <c r="A335" s="14" t="s">
        <v>346</v>
      </c>
      <c r="B335" s="41">
        <v>189001</v>
      </c>
      <c r="C335" s="50">
        <v>79039</v>
      </c>
      <c r="D335" s="42">
        <v>85056</v>
      </c>
      <c r="E335" s="42">
        <v>11366</v>
      </c>
      <c r="F335" s="43">
        <v>13483</v>
      </c>
      <c r="G335" s="42">
        <v>23610</v>
      </c>
      <c r="H335" s="42">
        <v>106753</v>
      </c>
      <c r="I335" s="42">
        <v>12893</v>
      </c>
      <c r="J335" s="43">
        <v>45745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347</v>
      </c>
      <c r="B336" s="41">
        <v>103716</v>
      </c>
      <c r="C336" s="50">
        <v>42740</v>
      </c>
      <c r="D336" s="42">
        <v>51425</v>
      </c>
      <c r="E336" s="42">
        <v>5786</v>
      </c>
      <c r="F336" s="43">
        <v>3727</v>
      </c>
      <c r="G336" s="42">
        <v>10795</v>
      </c>
      <c r="H336" s="42">
        <v>64884</v>
      </c>
      <c r="I336" s="42">
        <v>4860</v>
      </c>
      <c r="J336" s="43">
        <v>23177</v>
      </c>
      <c r="K336" s="47"/>
      <c r="L336" s="66"/>
      <c r="M336" s="66"/>
      <c r="N336"/>
      <c r="O336"/>
      <c r="P336"/>
      <c r="Q336"/>
    </row>
    <row r="337" spans="1:17" ht="12.75" customHeight="1" x14ac:dyDescent="0.25">
      <c r="A337" s="20" t="s">
        <v>348</v>
      </c>
      <c r="B337" s="41">
        <v>85285</v>
      </c>
      <c r="C337" s="50">
        <v>36299</v>
      </c>
      <c r="D337" s="42">
        <v>33631</v>
      </c>
      <c r="E337" s="42">
        <v>5580</v>
      </c>
      <c r="F337" s="43">
        <v>9756</v>
      </c>
      <c r="G337" s="42">
        <v>12815</v>
      </c>
      <c r="H337" s="42">
        <v>41869</v>
      </c>
      <c r="I337" s="42">
        <v>8033</v>
      </c>
      <c r="J337" s="43">
        <v>22568</v>
      </c>
      <c r="K337" s="47"/>
      <c r="L337" s="66"/>
      <c r="M337" s="66"/>
      <c r="N337"/>
      <c r="O337"/>
      <c r="P337"/>
      <c r="Q337"/>
    </row>
    <row r="338" spans="1:17" ht="16.5" customHeight="1" x14ac:dyDescent="0.25">
      <c r="A338" s="14" t="s">
        <v>349</v>
      </c>
      <c r="B338" s="41">
        <v>21524</v>
      </c>
      <c r="C338" s="50">
        <v>7494</v>
      </c>
      <c r="D338" s="42">
        <v>8432</v>
      </c>
      <c r="E338" s="42">
        <v>3681</v>
      </c>
      <c r="F338" s="43">
        <v>1890</v>
      </c>
      <c r="G338" s="42">
        <v>3827</v>
      </c>
      <c r="H338" s="42">
        <v>7398</v>
      </c>
      <c r="I338" s="42">
        <v>2140</v>
      </c>
      <c r="J338" s="43">
        <v>8159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350</v>
      </c>
      <c r="B339" s="41">
        <v>21524</v>
      </c>
      <c r="C339" s="50">
        <v>7494</v>
      </c>
      <c r="D339" s="42">
        <v>8432</v>
      </c>
      <c r="E339" s="42">
        <v>3681</v>
      </c>
      <c r="F339" s="43">
        <v>1890</v>
      </c>
      <c r="G339" s="42">
        <v>3827</v>
      </c>
      <c r="H339" s="42">
        <v>7398</v>
      </c>
      <c r="I339" s="42">
        <v>2140</v>
      </c>
      <c r="J339" s="43">
        <v>8159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351</v>
      </c>
      <c r="B340" s="41">
        <v>6112</v>
      </c>
      <c r="C340" s="50">
        <v>1782</v>
      </c>
      <c r="D340" s="42">
        <v>3161</v>
      </c>
      <c r="E340" s="42">
        <v>351</v>
      </c>
      <c r="F340" s="43">
        <v>812</v>
      </c>
      <c r="G340" s="42">
        <v>1342</v>
      </c>
      <c r="H340" s="42">
        <v>2371</v>
      </c>
      <c r="I340" s="42">
        <v>717</v>
      </c>
      <c r="J340" s="43">
        <v>1682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352</v>
      </c>
      <c r="B341" s="41">
        <v>6112</v>
      </c>
      <c r="C341" s="50">
        <v>1782</v>
      </c>
      <c r="D341" s="42">
        <v>3161</v>
      </c>
      <c r="E341" s="42">
        <v>351</v>
      </c>
      <c r="F341" s="43">
        <v>812</v>
      </c>
      <c r="G341" s="42">
        <v>1342</v>
      </c>
      <c r="H341" s="42">
        <v>2371</v>
      </c>
      <c r="I341" s="42">
        <v>717</v>
      </c>
      <c r="J341" s="43">
        <v>1682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353</v>
      </c>
      <c r="B342" s="41">
        <v>29913</v>
      </c>
      <c r="C342" s="50">
        <v>19155</v>
      </c>
      <c r="D342" s="42">
        <v>9921</v>
      </c>
      <c r="E342" s="42">
        <v>601</v>
      </c>
      <c r="F342" s="43">
        <v>233</v>
      </c>
      <c r="G342" s="42">
        <v>3911</v>
      </c>
      <c r="H342" s="42">
        <v>11223</v>
      </c>
      <c r="I342" s="42">
        <v>540</v>
      </c>
      <c r="J342" s="43">
        <v>14239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354</v>
      </c>
      <c r="B343" s="41">
        <v>29913</v>
      </c>
      <c r="C343" s="50">
        <v>19155</v>
      </c>
      <c r="D343" s="42">
        <v>9921</v>
      </c>
      <c r="E343" s="42">
        <v>601</v>
      </c>
      <c r="F343" s="43">
        <v>233</v>
      </c>
      <c r="G343" s="42">
        <v>3911</v>
      </c>
      <c r="H343" s="42">
        <v>11223</v>
      </c>
      <c r="I343" s="42">
        <v>540</v>
      </c>
      <c r="J343" s="43">
        <v>14239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355</v>
      </c>
      <c r="B344" s="41">
        <v>153804</v>
      </c>
      <c r="C344" s="50">
        <v>44606</v>
      </c>
      <c r="D344" s="42">
        <v>55090</v>
      </c>
      <c r="E344" s="42">
        <v>50794</v>
      </c>
      <c r="F344" s="43">
        <v>3275</v>
      </c>
      <c r="G344" s="42">
        <v>25141</v>
      </c>
      <c r="H344" s="42">
        <v>67783</v>
      </c>
      <c r="I344" s="42">
        <v>9938</v>
      </c>
      <c r="J344" s="43">
        <v>50942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356</v>
      </c>
      <c r="B345" s="41">
        <v>139490</v>
      </c>
      <c r="C345" s="50">
        <v>39311</v>
      </c>
      <c r="D345" s="42">
        <v>47338</v>
      </c>
      <c r="E345" s="42">
        <v>49933</v>
      </c>
      <c r="F345" s="43">
        <v>2875</v>
      </c>
      <c r="G345" s="42">
        <v>22303</v>
      </c>
      <c r="H345" s="42">
        <v>62740</v>
      </c>
      <c r="I345" s="42">
        <v>9270</v>
      </c>
      <c r="J345" s="43">
        <v>45177</v>
      </c>
      <c r="K345" s="47"/>
      <c r="L345" s="66"/>
      <c r="M345" s="66"/>
      <c r="N345"/>
      <c r="O345"/>
      <c r="P345"/>
      <c r="Q345"/>
    </row>
    <row r="346" spans="1:17" ht="12.75" customHeight="1" x14ac:dyDescent="0.25">
      <c r="A346" s="20" t="s">
        <v>357</v>
      </c>
      <c r="B346" s="41">
        <v>14314</v>
      </c>
      <c r="C346" s="50">
        <v>5295</v>
      </c>
      <c r="D346" s="42">
        <v>7752</v>
      </c>
      <c r="E346" s="42">
        <v>861</v>
      </c>
      <c r="F346" s="43">
        <v>400</v>
      </c>
      <c r="G346" s="42">
        <v>2838</v>
      </c>
      <c r="H346" s="42">
        <v>5043</v>
      </c>
      <c r="I346" s="42">
        <v>668</v>
      </c>
      <c r="J346" s="43">
        <v>5765</v>
      </c>
      <c r="K346" s="47"/>
      <c r="L346" s="66"/>
      <c r="M346" s="66"/>
      <c r="N346"/>
      <c r="O346"/>
      <c r="P346"/>
      <c r="Q346"/>
    </row>
    <row r="347" spans="1:17" ht="16.5" customHeight="1" x14ac:dyDescent="0.25">
      <c r="A347" s="14" t="s">
        <v>358</v>
      </c>
      <c r="B347" s="41">
        <v>162352</v>
      </c>
      <c r="C347" s="50">
        <v>55544</v>
      </c>
      <c r="D347" s="42">
        <v>72912</v>
      </c>
      <c r="E347" s="42">
        <v>10140</v>
      </c>
      <c r="F347" s="43">
        <v>23740</v>
      </c>
      <c r="G347" s="42">
        <v>22771</v>
      </c>
      <c r="H347" s="42">
        <v>78590</v>
      </c>
      <c r="I347" s="42">
        <v>17392</v>
      </c>
      <c r="J347" s="43">
        <v>43599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359</v>
      </c>
      <c r="B348" s="48">
        <v>12820</v>
      </c>
      <c r="C348" s="49">
        <v>3593</v>
      </c>
      <c r="D348" s="16">
        <v>7063</v>
      </c>
      <c r="E348" s="16">
        <v>920</v>
      </c>
      <c r="F348" s="17">
        <v>1243</v>
      </c>
      <c r="G348" s="16">
        <v>1163</v>
      </c>
      <c r="H348" s="42">
        <v>7405</v>
      </c>
      <c r="I348" s="42">
        <v>1526</v>
      </c>
      <c r="J348" s="43">
        <v>2726</v>
      </c>
      <c r="K348" s="47"/>
      <c r="L348" s="66"/>
      <c r="M348" s="66"/>
      <c r="N348"/>
      <c r="O348"/>
      <c r="P348"/>
      <c r="Q348"/>
    </row>
    <row r="349" spans="1:17" ht="12.75" customHeight="1" x14ac:dyDescent="0.25">
      <c r="A349" s="20" t="s">
        <v>360</v>
      </c>
      <c r="B349" s="41">
        <v>919</v>
      </c>
      <c r="C349" s="50">
        <v>226</v>
      </c>
      <c r="D349" s="42">
        <v>295</v>
      </c>
      <c r="E349" s="42">
        <v>56</v>
      </c>
      <c r="F349" s="43">
        <v>342</v>
      </c>
      <c r="G349" s="42">
        <v>101</v>
      </c>
      <c r="H349" s="42">
        <v>455</v>
      </c>
      <c r="I349" s="42">
        <v>190</v>
      </c>
      <c r="J349" s="43">
        <v>173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361</v>
      </c>
      <c r="B350" s="41">
        <v>148613</v>
      </c>
      <c r="C350" s="50">
        <v>51725</v>
      </c>
      <c r="D350" s="42">
        <v>65554</v>
      </c>
      <c r="E350" s="42">
        <v>9164</v>
      </c>
      <c r="F350" s="43">
        <v>22155</v>
      </c>
      <c r="G350" s="42">
        <v>21507</v>
      </c>
      <c r="H350" s="42">
        <v>70730</v>
      </c>
      <c r="I350" s="42">
        <v>15676</v>
      </c>
      <c r="J350" s="43">
        <v>40700</v>
      </c>
      <c r="K350" s="47"/>
      <c r="L350" s="66"/>
      <c r="M350" s="66"/>
      <c r="N350"/>
      <c r="O350"/>
      <c r="P350"/>
      <c r="Q350"/>
    </row>
    <row r="351" spans="1:17" ht="16.5" customHeight="1" x14ac:dyDescent="0.25">
      <c r="A351" s="14" t="s">
        <v>362</v>
      </c>
      <c r="B351" s="41">
        <v>10952</v>
      </c>
      <c r="C351" s="50">
        <v>3586</v>
      </c>
      <c r="D351" s="42">
        <v>6614</v>
      </c>
      <c r="E351" s="42">
        <v>636</v>
      </c>
      <c r="F351" s="43">
        <v>114</v>
      </c>
      <c r="G351" s="42">
        <v>1159</v>
      </c>
      <c r="H351" s="42">
        <v>5586</v>
      </c>
      <c r="I351" s="42">
        <v>336</v>
      </c>
      <c r="J351" s="43">
        <v>3871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363</v>
      </c>
      <c r="B352" s="41">
        <v>1438</v>
      </c>
      <c r="C352" s="50">
        <v>529</v>
      </c>
      <c r="D352" s="42">
        <v>687</v>
      </c>
      <c r="E352" s="42">
        <v>185</v>
      </c>
      <c r="F352" s="43">
        <v>37</v>
      </c>
      <c r="G352" s="42">
        <v>211</v>
      </c>
      <c r="H352" s="42">
        <v>717</v>
      </c>
      <c r="I352" s="42">
        <v>82</v>
      </c>
      <c r="J352" s="43">
        <v>428</v>
      </c>
      <c r="K352" s="47"/>
      <c r="L352" s="66"/>
      <c r="M352" s="66"/>
      <c r="N352"/>
      <c r="O352"/>
      <c r="P352"/>
      <c r="Q352"/>
    </row>
    <row r="353" spans="1:17" ht="12.75" customHeight="1" x14ac:dyDescent="0.25">
      <c r="A353" s="20" t="s">
        <v>364</v>
      </c>
      <c r="B353" s="41">
        <v>9514</v>
      </c>
      <c r="C353" s="50">
        <v>3057</v>
      </c>
      <c r="D353" s="42">
        <v>5927</v>
      </c>
      <c r="E353" s="42">
        <v>451</v>
      </c>
      <c r="F353" s="43">
        <v>77</v>
      </c>
      <c r="G353" s="42">
        <v>948</v>
      </c>
      <c r="H353" s="42">
        <v>4869</v>
      </c>
      <c r="I353" s="42">
        <v>254</v>
      </c>
      <c r="J353" s="43">
        <v>3443</v>
      </c>
      <c r="K353" s="47"/>
      <c r="L353" s="66"/>
      <c r="M353" s="66"/>
      <c r="N353"/>
      <c r="O353"/>
      <c r="P353"/>
      <c r="Q353"/>
    </row>
    <row r="354" spans="1:17" ht="16.5" customHeight="1" x14ac:dyDescent="0.25">
      <c r="A354" s="14" t="s">
        <v>365</v>
      </c>
      <c r="B354" s="41">
        <v>184034</v>
      </c>
      <c r="C354" s="50">
        <v>76462</v>
      </c>
      <c r="D354" s="42">
        <v>100476</v>
      </c>
      <c r="E354" s="42">
        <v>5738</v>
      </c>
      <c r="F354" s="43">
        <v>1310</v>
      </c>
      <c r="G354" s="42">
        <v>18850</v>
      </c>
      <c r="H354" s="42">
        <v>85169</v>
      </c>
      <c r="I354" s="42">
        <v>3693</v>
      </c>
      <c r="J354" s="43">
        <v>76322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366</v>
      </c>
      <c r="B355" s="41">
        <v>184034</v>
      </c>
      <c r="C355" s="50">
        <v>76462</v>
      </c>
      <c r="D355" s="42">
        <v>100476</v>
      </c>
      <c r="E355" s="42">
        <v>5738</v>
      </c>
      <c r="F355" s="43">
        <v>1310</v>
      </c>
      <c r="G355" s="42">
        <v>18850</v>
      </c>
      <c r="H355" s="42">
        <v>85169</v>
      </c>
      <c r="I355" s="42">
        <v>3693</v>
      </c>
      <c r="J355" s="43">
        <v>76322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367</v>
      </c>
      <c r="B356" s="41">
        <v>245670</v>
      </c>
      <c r="C356" s="50">
        <v>3285</v>
      </c>
      <c r="D356" s="42">
        <v>4449</v>
      </c>
      <c r="E356" s="42">
        <v>444</v>
      </c>
      <c r="F356" s="43">
        <v>119</v>
      </c>
      <c r="G356" s="42">
        <v>13628</v>
      </c>
      <c r="H356" s="42">
        <v>41393</v>
      </c>
      <c r="I356" s="42">
        <v>2374</v>
      </c>
      <c r="J356" s="43">
        <v>188275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368</v>
      </c>
      <c r="B357" s="41">
        <v>245670</v>
      </c>
      <c r="C357" s="50">
        <v>3285</v>
      </c>
      <c r="D357" s="42">
        <v>4449</v>
      </c>
      <c r="E357" s="42">
        <v>444</v>
      </c>
      <c r="F357" s="43">
        <v>119</v>
      </c>
      <c r="G357" s="42">
        <v>13628</v>
      </c>
      <c r="H357" s="42">
        <v>41393</v>
      </c>
      <c r="I357" s="42">
        <v>2374</v>
      </c>
      <c r="J357" s="43">
        <v>188275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369</v>
      </c>
      <c r="B358" s="41">
        <v>993</v>
      </c>
      <c r="C358" s="50">
        <v>588</v>
      </c>
      <c r="D358" s="42">
        <v>351</v>
      </c>
      <c r="E358" s="42">
        <v>31</v>
      </c>
      <c r="F358" s="43">
        <v>16</v>
      </c>
      <c r="G358" s="42">
        <v>81</v>
      </c>
      <c r="H358" s="42">
        <v>498</v>
      </c>
      <c r="I358" s="42">
        <v>25</v>
      </c>
      <c r="J358" s="43">
        <v>389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370</v>
      </c>
      <c r="B359" s="41">
        <v>578</v>
      </c>
      <c r="C359" s="50">
        <v>366</v>
      </c>
      <c r="D359" s="42">
        <v>191</v>
      </c>
      <c r="E359" s="42">
        <v>13</v>
      </c>
      <c r="F359" s="43">
        <v>6</v>
      </c>
      <c r="G359" s="42">
        <v>46</v>
      </c>
      <c r="H359" s="42">
        <v>294</v>
      </c>
      <c r="I359" s="42">
        <v>8</v>
      </c>
      <c r="J359" s="43">
        <v>230</v>
      </c>
      <c r="K359" s="47"/>
      <c r="L359" s="66"/>
      <c r="M359" s="66"/>
      <c r="N359"/>
      <c r="O359"/>
      <c r="P359"/>
      <c r="Q359"/>
    </row>
    <row r="360" spans="1:17" ht="12.75" customHeight="1" x14ac:dyDescent="0.25">
      <c r="A360" s="20" t="s">
        <v>371</v>
      </c>
      <c r="B360" s="41">
        <v>415</v>
      </c>
      <c r="C360" s="50">
        <v>222</v>
      </c>
      <c r="D360" s="42">
        <v>160</v>
      </c>
      <c r="E360" s="42">
        <v>18</v>
      </c>
      <c r="F360" s="43">
        <v>10</v>
      </c>
      <c r="G360" s="42">
        <v>35</v>
      </c>
      <c r="H360" s="42">
        <v>204</v>
      </c>
      <c r="I360" s="42">
        <v>17</v>
      </c>
      <c r="J360" s="43">
        <v>159</v>
      </c>
      <c r="K360" s="47"/>
      <c r="L360" s="66"/>
      <c r="M360" s="66"/>
      <c r="N360"/>
      <c r="O360"/>
      <c r="P360"/>
      <c r="Q360"/>
    </row>
    <row r="361" spans="1:17" ht="16.5" customHeight="1" x14ac:dyDescent="0.25">
      <c r="A361" s="14" t="s">
        <v>372</v>
      </c>
      <c r="B361" s="41">
        <v>79</v>
      </c>
      <c r="C361" s="50">
        <v>23</v>
      </c>
      <c r="D361" s="42">
        <v>42</v>
      </c>
      <c r="E361" s="42">
        <v>8</v>
      </c>
      <c r="F361" s="43">
        <v>6</v>
      </c>
      <c r="G361" s="42">
        <v>12</v>
      </c>
      <c r="H361" s="42" t="s">
        <v>24</v>
      </c>
      <c r="I361" s="42" t="s">
        <v>24</v>
      </c>
      <c r="J361" s="43">
        <v>36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373</v>
      </c>
      <c r="B362" s="41">
        <v>79</v>
      </c>
      <c r="C362" s="50">
        <v>23</v>
      </c>
      <c r="D362" s="42">
        <v>42</v>
      </c>
      <c r="E362" s="42">
        <v>8</v>
      </c>
      <c r="F362" s="43">
        <v>6</v>
      </c>
      <c r="G362" s="42">
        <v>12</v>
      </c>
      <c r="H362" s="42">
        <v>21</v>
      </c>
      <c r="I362" s="42">
        <v>10</v>
      </c>
      <c r="J362" s="43">
        <v>36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23" t="s">
        <v>374</v>
      </c>
      <c r="B363" s="51">
        <v>5985</v>
      </c>
      <c r="C363" s="54">
        <v>1449</v>
      </c>
      <c r="D363" s="52">
        <v>1994</v>
      </c>
      <c r="E363" s="52">
        <v>239</v>
      </c>
      <c r="F363" s="53">
        <v>177</v>
      </c>
      <c r="G363" s="52">
        <v>531</v>
      </c>
      <c r="H363" s="52">
        <v>1809</v>
      </c>
      <c r="I363" s="52">
        <v>240</v>
      </c>
      <c r="J363" s="55">
        <v>3405</v>
      </c>
      <c r="K363" s="47"/>
      <c r="L363" s="66"/>
      <c r="M363" s="66"/>
      <c r="N363"/>
      <c r="O363"/>
      <c r="P363"/>
      <c r="Q363"/>
    </row>
    <row r="364" spans="1:17" s="13" customFormat="1" ht="12.75" customHeight="1" x14ac:dyDescent="0.25">
      <c r="A364" s="56"/>
      <c r="B364" s="57"/>
      <c r="C364" s="57"/>
      <c r="D364" s="57"/>
      <c r="E364" s="57"/>
      <c r="F364" s="57"/>
      <c r="G364" s="57"/>
      <c r="H364" s="57"/>
      <c r="I364" s="57"/>
      <c r="J364" s="58"/>
    </row>
    <row r="365" spans="1:17" s="22" customFormat="1" ht="13.5" customHeight="1" x14ac:dyDescent="0.2">
      <c r="A365" s="75"/>
      <c r="B365" s="75"/>
      <c r="C365" s="75"/>
      <c r="D365" s="75"/>
      <c r="E365" s="75"/>
      <c r="F365" s="75"/>
      <c r="G365" s="75"/>
      <c r="H365" s="75"/>
      <c r="I365" s="75"/>
      <c r="J365" s="75"/>
    </row>
    <row r="366" spans="1:17" x14ac:dyDescent="0.25">
      <c r="A366" s="59"/>
    </row>
    <row r="367" spans="1:17" x14ac:dyDescent="0.25">
      <c r="A367" s="60"/>
    </row>
  </sheetData>
  <mergeCells count="1">
    <mergeCell ref="A365:J365"/>
  </mergeCells>
  <conditionalFormatting sqref="B3:H363">
    <cfRule type="cellIs" dxfId="8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0" orientation="landscape" r:id="rId1"/>
  <rowBreaks count="1" manualBreakCount="1">
    <brk id="322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B994-57B3-416E-A415-80599E2DBDB5}">
  <dimension ref="A1:H10"/>
  <sheetViews>
    <sheetView tabSelected="1" workbookViewId="0">
      <selection activeCell="G9" sqref="G9"/>
    </sheetView>
  </sheetViews>
  <sheetFormatPr baseColWidth="10" defaultRowHeight="12.5" x14ac:dyDescent="0.25"/>
  <cols>
    <col min="2" max="2" width="15.1796875" bestFit="1" customWidth="1"/>
  </cols>
  <sheetData>
    <row r="1" spans="1:8" x14ac:dyDescent="0.25">
      <c r="A1" s="149" t="s">
        <v>412</v>
      </c>
      <c r="B1" s="149" t="s">
        <v>413</v>
      </c>
      <c r="C1" s="149" t="s">
        <v>414</v>
      </c>
      <c r="D1" s="149" t="s">
        <v>415</v>
      </c>
    </row>
    <row r="2" spans="1:8" x14ac:dyDescent="0.25">
      <c r="A2">
        <v>2013</v>
      </c>
      <c r="B2" s="148">
        <f>SUM('GB - Tabelle I'!B2,'SVB - Tabelle I'!B13)</f>
        <v>37324059</v>
      </c>
      <c r="C2" s="148">
        <f>SUM('GB - Tabelle I'!E2,'SVB - Tabelle I'!E13)</f>
        <v>34175814</v>
      </c>
      <c r="D2" s="148">
        <f>SUM('GB - Tabelle I'!F2,'SVB - Tabelle I'!F13)</f>
        <v>3114133</v>
      </c>
    </row>
    <row r="9" spans="1:8" x14ac:dyDescent="0.25">
      <c r="H9" s="36"/>
    </row>
    <row r="10" spans="1:8" x14ac:dyDescent="0.25">
      <c r="H10" s="10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3BD0-0281-489D-9DBD-B811DF9DB6E5}">
  <dimension ref="A1:S377"/>
  <sheetViews>
    <sheetView showGridLines="0" zoomScaleNormal="100" zoomScaleSheetLayoutView="62" workbookViewId="0">
      <pane xSplit="1" ySplit="12" topLeftCell="B13" activePane="bottomRight" state="frozen"/>
      <selection activeCell="N375" sqref="N375"/>
      <selection pane="topRight" activeCell="N375" sqref="N375"/>
      <selection pane="bottomLeft" activeCell="N375" sqref="N375"/>
      <selection pane="bottomRight" activeCell="E13" sqref="E13:F13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4" ht="33.75" customHeight="1" x14ac:dyDescent="0.25">
      <c r="A1" s="130"/>
      <c r="B1" s="129"/>
      <c r="C1" s="128"/>
      <c r="D1" s="129"/>
      <c r="E1" s="129"/>
      <c r="F1" s="128"/>
      <c r="G1" s="128"/>
      <c r="H1" s="128"/>
      <c r="I1" s="128"/>
      <c r="J1" s="128"/>
      <c r="K1" s="128"/>
      <c r="L1" s="128"/>
      <c r="M1" s="127" t="s">
        <v>404</v>
      </c>
    </row>
    <row r="2" spans="1:14" ht="12.75" customHeight="1" x14ac:dyDescent="0.25">
      <c r="A2" s="126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1:14" ht="12.75" customHeight="1" x14ac:dyDescent="0.25">
      <c r="A3" s="125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</row>
    <row r="4" spans="1:14" ht="13" x14ac:dyDescent="0.3">
      <c r="A4" s="122" t="s">
        <v>403</v>
      </c>
      <c r="B4" s="122"/>
      <c r="C4" s="122"/>
      <c r="D4" s="122"/>
      <c r="E4" s="122"/>
      <c r="F4" s="123"/>
      <c r="G4" s="123"/>
      <c r="H4" s="123"/>
      <c r="I4" s="123"/>
      <c r="J4" s="123"/>
      <c r="K4" s="123"/>
      <c r="L4" s="122"/>
      <c r="M4" s="122"/>
    </row>
    <row r="5" spans="1:14" ht="12.75" customHeight="1" x14ac:dyDescent="0.25">
      <c r="A5" s="121" t="s">
        <v>402</v>
      </c>
      <c r="B5" s="22"/>
      <c r="C5" s="22"/>
      <c r="D5" s="22"/>
      <c r="E5" s="22"/>
      <c r="F5" s="22"/>
      <c r="G5" s="22"/>
      <c r="H5" s="22"/>
      <c r="I5" s="22"/>
      <c r="J5" s="22"/>
      <c r="L5" s="120" t="s">
        <v>401</v>
      </c>
      <c r="M5" s="119"/>
    </row>
    <row r="6" spans="1:14" ht="12.75" customHeight="1" x14ac:dyDescent="0.25">
      <c r="A6" s="22" t="s">
        <v>400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4" ht="12.7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4" ht="12.75" customHeight="1" x14ac:dyDescent="0.25">
      <c r="A8" s="118" t="s">
        <v>399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4" ht="12.75" customHeight="1" x14ac:dyDescent="0.25">
      <c r="A9" s="117" t="s">
        <v>0</v>
      </c>
      <c r="B9" s="117" t="s">
        <v>1</v>
      </c>
      <c r="C9" s="116" t="s">
        <v>398</v>
      </c>
      <c r="D9" s="115"/>
      <c r="E9" s="115"/>
      <c r="F9" s="115"/>
      <c r="G9" s="115"/>
      <c r="H9" s="115"/>
      <c r="I9" s="115"/>
      <c r="J9" s="114"/>
      <c r="K9" s="113" t="s">
        <v>397</v>
      </c>
      <c r="L9" s="112"/>
      <c r="M9" s="111"/>
    </row>
    <row r="10" spans="1:14" ht="12.75" customHeight="1" x14ac:dyDescent="0.25">
      <c r="A10" s="107"/>
      <c r="B10" s="107"/>
      <c r="C10" s="110" t="s">
        <v>2</v>
      </c>
      <c r="D10" s="108"/>
      <c r="E10" s="110" t="s">
        <v>3</v>
      </c>
      <c r="F10" s="108"/>
      <c r="G10" s="110" t="s">
        <v>4</v>
      </c>
      <c r="H10" s="109"/>
      <c r="I10" s="109"/>
      <c r="J10" s="108"/>
      <c r="K10" s="110" t="s">
        <v>2</v>
      </c>
      <c r="L10" s="109"/>
      <c r="M10" s="108"/>
    </row>
    <row r="11" spans="1:14" ht="75" customHeight="1" x14ac:dyDescent="0.25">
      <c r="A11" s="107"/>
      <c r="B11" s="106"/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6" t="s">
        <v>12</v>
      </c>
      <c r="K11" s="6" t="s">
        <v>1</v>
      </c>
      <c r="L11" s="6" t="s">
        <v>5</v>
      </c>
      <c r="M11" s="6" t="s">
        <v>6</v>
      </c>
    </row>
    <row r="12" spans="1:14" ht="12.75" customHeight="1" x14ac:dyDescent="0.25">
      <c r="A12" s="105"/>
      <c r="B12" s="104">
        <v>1</v>
      </c>
      <c r="C12" s="104">
        <v>2</v>
      </c>
      <c r="D12" s="102">
        <v>3</v>
      </c>
      <c r="E12" s="103">
        <v>4</v>
      </c>
      <c r="F12" s="102">
        <v>5</v>
      </c>
      <c r="G12" s="102">
        <v>6</v>
      </c>
      <c r="H12" s="103">
        <v>7</v>
      </c>
      <c r="I12" s="102">
        <v>8</v>
      </c>
      <c r="J12" s="102">
        <v>9</v>
      </c>
      <c r="K12" s="103">
        <v>10</v>
      </c>
      <c r="L12" s="102">
        <v>11</v>
      </c>
      <c r="M12" s="102">
        <v>12</v>
      </c>
    </row>
    <row r="13" spans="1:14" s="13" customFormat="1" ht="12.75" customHeight="1" x14ac:dyDescent="0.25">
      <c r="A13" s="33" t="s">
        <v>1</v>
      </c>
      <c r="B13" s="101">
        <v>29884370</v>
      </c>
      <c r="C13" s="35">
        <v>16026042</v>
      </c>
      <c r="D13" s="36">
        <v>13858328</v>
      </c>
      <c r="E13" s="35">
        <v>27503163</v>
      </c>
      <c r="F13" s="36">
        <v>2364933</v>
      </c>
      <c r="G13" s="100">
        <v>3321058</v>
      </c>
      <c r="H13" s="35">
        <v>17445625</v>
      </c>
      <c r="I13" s="35">
        <v>9117687</v>
      </c>
      <c r="J13" s="99">
        <v>4998939</v>
      </c>
      <c r="K13" s="35">
        <v>1612157</v>
      </c>
      <c r="L13" s="35">
        <v>920007</v>
      </c>
      <c r="M13" s="36">
        <v>692150</v>
      </c>
      <c r="N13" s="98"/>
    </row>
    <row r="14" spans="1:14" s="13" customFormat="1" ht="12.75" customHeight="1" x14ac:dyDescent="0.25">
      <c r="A14" s="97" t="s">
        <v>396</v>
      </c>
      <c r="B14" s="96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</row>
    <row r="15" spans="1:14" ht="16.5" customHeight="1" x14ac:dyDescent="0.25">
      <c r="A15" s="94" t="s">
        <v>13</v>
      </c>
      <c r="B15" s="92">
        <v>188597</v>
      </c>
      <c r="C15" s="90">
        <v>124574</v>
      </c>
      <c r="D15" s="43">
        <v>64023</v>
      </c>
      <c r="E15" s="90">
        <v>166844</v>
      </c>
      <c r="F15" s="43">
        <v>21692</v>
      </c>
      <c r="G15" s="91">
        <v>31865</v>
      </c>
      <c r="H15" s="90">
        <v>99689</v>
      </c>
      <c r="I15" s="90">
        <v>57043</v>
      </c>
      <c r="J15" s="89">
        <v>32144</v>
      </c>
      <c r="K15" s="91">
        <v>15090</v>
      </c>
      <c r="L15" s="90">
        <v>10978</v>
      </c>
      <c r="M15" s="89">
        <v>4112</v>
      </c>
    </row>
    <row r="16" spans="1:14" ht="12.75" customHeight="1" x14ac:dyDescent="0.25">
      <c r="A16" s="93" t="s">
        <v>14</v>
      </c>
      <c r="B16" s="92">
        <v>25328</v>
      </c>
      <c r="C16" s="90">
        <v>16076</v>
      </c>
      <c r="D16" s="43">
        <v>9252</v>
      </c>
      <c r="E16" s="90">
        <v>19514</v>
      </c>
      <c r="F16" s="43">
        <v>5810</v>
      </c>
      <c r="G16" s="91">
        <v>3149</v>
      </c>
      <c r="H16" s="90">
        <v>14497</v>
      </c>
      <c r="I16" s="90">
        <v>7682</v>
      </c>
      <c r="J16" s="89">
        <v>4279</v>
      </c>
      <c r="K16" s="91">
        <v>1281</v>
      </c>
      <c r="L16" s="90">
        <v>941</v>
      </c>
      <c r="M16" s="89">
        <v>340</v>
      </c>
    </row>
    <row r="17" spans="1:13" ht="12.75" customHeight="1" x14ac:dyDescent="0.25">
      <c r="A17" s="93" t="s">
        <v>15</v>
      </c>
      <c r="B17" s="92">
        <v>9094</v>
      </c>
      <c r="C17" s="90">
        <v>6002</v>
      </c>
      <c r="D17" s="43">
        <v>3092</v>
      </c>
      <c r="E17" s="90">
        <v>6622</v>
      </c>
      <c r="F17" s="43">
        <v>2466</v>
      </c>
      <c r="G17" s="91">
        <v>1352</v>
      </c>
      <c r="H17" s="90">
        <v>5415</v>
      </c>
      <c r="I17" s="90">
        <v>2327</v>
      </c>
      <c r="J17" s="89">
        <v>1209</v>
      </c>
      <c r="K17" s="91">
        <v>639</v>
      </c>
      <c r="L17" s="90">
        <v>490</v>
      </c>
      <c r="M17" s="89">
        <v>149</v>
      </c>
    </row>
    <row r="18" spans="1:13" ht="12.75" customHeight="1" x14ac:dyDescent="0.25">
      <c r="A18" s="93" t="s">
        <v>16</v>
      </c>
      <c r="B18" s="92">
        <v>21500</v>
      </c>
      <c r="C18" s="90">
        <v>10265</v>
      </c>
      <c r="D18" s="43">
        <v>11235</v>
      </c>
      <c r="E18" s="90">
        <v>18971</v>
      </c>
      <c r="F18" s="43">
        <v>2518</v>
      </c>
      <c r="G18" s="91">
        <v>3337</v>
      </c>
      <c r="H18" s="90">
        <v>12708</v>
      </c>
      <c r="I18" s="90">
        <v>5455</v>
      </c>
      <c r="J18" s="89">
        <v>2720</v>
      </c>
      <c r="K18" s="91">
        <v>1880</v>
      </c>
      <c r="L18" s="90">
        <v>1067</v>
      </c>
      <c r="M18" s="89">
        <v>813</v>
      </c>
    </row>
    <row r="19" spans="1:13" ht="12.75" customHeight="1" x14ac:dyDescent="0.25">
      <c r="A19" s="93" t="s">
        <v>17</v>
      </c>
      <c r="B19" s="92">
        <v>37574</v>
      </c>
      <c r="C19" s="90">
        <v>23765</v>
      </c>
      <c r="D19" s="43">
        <v>13809</v>
      </c>
      <c r="E19" s="90">
        <v>34114</v>
      </c>
      <c r="F19" s="43">
        <v>3443</v>
      </c>
      <c r="G19" s="91">
        <v>7053</v>
      </c>
      <c r="H19" s="90">
        <v>19259</v>
      </c>
      <c r="I19" s="90">
        <v>11262</v>
      </c>
      <c r="J19" s="89">
        <v>6365</v>
      </c>
      <c r="K19" s="91">
        <v>3302</v>
      </c>
      <c r="L19" s="90">
        <v>2113</v>
      </c>
      <c r="M19" s="89">
        <v>1189</v>
      </c>
    </row>
    <row r="20" spans="1:13" ht="12.75" customHeight="1" x14ac:dyDescent="0.25">
      <c r="A20" s="93" t="s">
        <v>18</v>
      </c>
      <c r="B20" s="92">
        <v>71341</v>
      </c>
      <c r="C20" s="90">
        <v>51148</v>
      </c>
      <c r="D20" s="43">
        <v>20193</v>
      </c>
      <c r="E20" s="90">
        <v>65955</v>
      </c>
      <c r="F20" s="43">
        <v>5372</v>
      </c>
      <c r="G20" s="91">
        <v>13325</v>
      </c>
      <c r="H20" s="90">
        <v>34357</v>
      </c>
      <c r="I20" s="90">
        <v>23659</v>
      </c>
      <c r="J20" s="89">
        <v>13921</v>
      </c>
      <c r="K20" s="91">
        <v>6859</v>
      </c>
      <c r="L20" s="90">
        <v>5562</v>
      </c>
      <c r="M20" s="89">
        <v>1297</v>
      </c>
    </row>
    <row r="21" spans="1:13" ht="12.75" customHeight="1" x14ac:dyDescent="0.25">
      <c r="A21" s="93" t="s">
        <v>19</v>
      </c>
      <c r="B21" s="92">
        <v>23664</v>
      </c>
      <c r="C21" s="90">
        <v>17244</v>
      </c>
      <c r="D21" s="43">
        <v>6420</v>
      </c>
      <c r="E21" s="90">
        <v>21575</v>
      </c>
      <c r="F21" s="43">
        <v>2080</v>
      </c>
      <c r="G21" s="91">
        <v>3638</v>
      </c>
      <c r="H21" s="90">
        <v>13405</v>
      </c>
      <c r="I21" s="90">
        <v>6621</v>
      </c>
      <c r="J21" s="89">
        <v>3621</v>
      </c>
      <c r="K21" s="91">
        <v>1123</v>
      </c>
      <c r="L21" s="90">
        <v>799</v>
      </c>
      <c r="M21" s="89">
        <v>324</v>
      </c>
    </row>
    <row r="22" spans="1:13" ht="12.75" customHeight="1" x14ac:dyDescent="0.25">
      <c r="A22" s="93" t="s">
        <v>20</v>
      </c>
      <c r="B22" s="92">
        <v>96</v>
      </c>
      <c r="C22" s="90">
        <v>74</v>
      </c>
      <c r="D22" s="43">
        <v>22</v>
      </c>
      <c r="E22" s="90">
        <v>93</v>
      </c>
      <c r="F22" s="43">
        <v>3</v>
      </c>
      <c r="G22" s="91">
        <v>11</v>
      </c>
      <c r="H22" s="90">
        <v>48</v>
      </c>
      <c r="I22" s="90">
        <v>37</v>
      </c>
      <c r="J22" s="89">
        <v>29</v>
      </c>
      <c r="K22" s="91">
        <v>6</v>
      </c>
      <c r="L22" s="90">
        <v>6</v>
      </c>
      <c r="M22" s="89"/>
    </row>
    <row r="23" spans="1:13" ht="16.5" customHeight="1" x14ac:dyDescent="0.25">
      <c r="A23" s="94" t="s">
        <v>21</v>
      </c>
      <c r="B23" s="92">
        <v>17827</v>
      </c>
      <c r="C23" s="90">
        <v>14563</v>
      </c>
      <c r="D23" s="43">
        <v>3264</v>
      </c>
      <c r="E23" s="90">
        <v>16168</v>
      </c>
      <c r="F23" s="43">
        <v>1649</v>
      </c>
      <c r="G23" s="91">
        <v>1800</v>
      </c>
      <c r="H23" s="90">
        <v>9863</v>
      </c>
      <c r="I23" s="90">
        <v>6164</v>
      </c>
      <c r="J23" s="89">
        <v>3490</v>
      </c>
      <c r="K23" s="91">
        <v>564</v>
      </c>
      <c r="L23" s="90">
        <v>514</v>
      </c>
      <c r="M23" s="89">
        <v>50</v>
      </c>
    </row>
    <row r="24" spans="1:13" ht="12.75" customHeight="1" x14ac:dyDescent="0.25">
      <c r="A24" s="93" t="s">
        <v>22</v>
      </c>
      <c r="B24" s="92">
        <v>5833</v>
      </c>
      <c r="C24" s="90">
        <v>4710</v>
      </c>
      <c r="D24" s="43">
        <v>1123</v>
      </c>
      <c r="E24" s="90">
        <v>5262</v>
      </c>
      <c r="F24" s="43">
        <v>569</v>
      </c>
      <c r="G24" s="91">
        <v>625</v>
      </c>
      <c r="H24" s="90">
        <v>3065</v>
      </c>
      <c r="I24" s="90">
        <v>2143</v>
      </c>
      <c r="J24" s="89">
        <v>1265</v>
      </c>
      <c r="K24" s="91">
        <v>245</v>
      </c>
      <c r="L24" s="90">
        <v>219</v>
      </c>
      <c r="M24" s="89">
        <v>26</v>
      </c>
    </row>
    <row r="25" spans="1:13" ht="12.75" customHeight="1" x14ac:dyDescent="0.25">
      <c r="A25" s="93" t="s">
        <v>23</v>
      </c>
      <c r="B25" s="92">
        <v>2641</v>
      </c>
      <c r="C25" s="90">
        <v>2252</v>
      </c>
      <c r="D25" s="43">
        <v>389</v>
      </c>
      <c r="E25" s="90">
        <v>2385</v>
      </c>
      <c r="F25" s="43">
        <v>254</v>
      </c>
      <c r="G25" s="91">
        <v>259</v>
      </c>
      <c r="H25" s="90">
        <v>1493</v>
      </c>
      <c r="I25" s="90">
        <v>889</v>
      </c>
      <c r="J25" s="89">
        <v>482</v>
      </c>
      <c r="K25" s="91" t="s">
        <v>24</v>
      </c>
      <c r="L25" s="90" t="s">
        <v>24</v>
      </c>
      <c r="M25" s="89" t="s">
        <v>24</v>
      </c>
    </row>
    <row r="26" spans="1:13" ht="12.75" customHeight="1" x14ac:dyDescent="0.25">
      <c r="A26" s="93" t="s">
        <v>25</v>
      </c>
      <c r="B26" s="92">
        <v>37</v>
      </c>
      <c r="C26" s="90">
        <v>21</v>
      </c>
      <c r="D26" s="43">
        <v>16</v>
      </c>
      <c r="E26" s="90">
        <v>15</v>
      </c>
      <c r="F26" s="43">
        <v>22</v>
      </c>
      <c r="G26" s="91">
        <v>4</v>
      </c>
      <c r="H26" s="90">
        <v>25</v>
      </c>
      <c r="I26" s="90">
        <v>8</v>
      </c>
      <c r="J26" s="89">
        <v>4</v>
      </c>
      <c r="K26" s="91" t="s">
        <v>24</v>
      </c>
      <c r="L26" s="90" t="s">
        <v>24</v>
      </c>
      <c r="M26" s="89"/>
    </row>
    <row r="27" spans="1:13" ht="12.75" customHeight="1" x14ac:dyDescent="0.25">
      <c r="A27" s="93" t="s">
        <v>26</v>
      </c>
      <c r="B27" s="92">
        <v>9316</v>
      </c>
      <c r="C27" s="90">
        <v>7580</v>
      </c>
      <c r="D27" s="43">
        <v>1736</v>
      </c>
      <c r="E27" s="90">
        <v>8506</v>
      </c>
      <c r="F27" s="43">
        <v>804</v>
      </c>
      <c r="G27" s="91">
        <v>912</v>
      </c>
      <c r="H27" s="90">
        <v>5280</v>
      </c>
      <c r="I27" s="90">
        <v>3124</v>
      </c>
      <c r="J27" s="89">
        <v>1739</v>
      </c>
      <c r="K27" s="91">
        <v>240</v>
      </c>
      <c r="L27" s="90" t="s">
        <v>24</v>
      </c>
      <c r="M27" s="89" t="s">
        <v>24</v>
      </c>
    </row>
    <row r="28" spans="1:13" ht="16.5" customHeight="1" x14ac:dyDescent="0.25">
      <c r="A28" s="94" t="s">
        <v>27</v>
      </c>
      <c r="B28" s="92">
        <v>2151</v>
      </c>
      <c r="C28" s="90">
        <v>1594</v>
      </c>
      <c r="D28" s="43">
        <v>557</v>
      </c>
      <c r="E28" s="90">
        <v>1932</v>
      </c>
      <c r="F28" s="43">
        <v>218</v>
      </c>
      <c r="G28" s="91">
        <v>313</v>
      </c>
      <c r="H28" s="90">
        <v>1160</v>
      </c>
      <c r="I28" s="90">
        <v>678</v>
      </c>
      <c r="J28" s="89">
        <v>371</v>
      </c>
      <c r="K28" s="91">
        <v>193</v>
      </c>
      <c r="L28" s="90">
        <v>183</v>
      </c>
      <c r="M28" s="89">
        <v>10</v>
      </c>
    </row>
    <row r="29" spans="1:13" ht="12.75" customHeight="1" x14ac:dyDescent="0.25">
      <c r="A29" s="93" t="s">
        <v>28</v>
      </c>
      <c r="B29" s="92">
        <v>1099</v>
      </c>
      <c r="C29" s="90">
        <v>830</v>
      </c>
      <c r="D29" s="43">
        <v>269</v>
      </c>
      <c r="E29" s="90">
        <v>941</v>
      </c>
      <c r="F29" s="43">
        <v>158</v>
      </c>
      <c r="G29" s="91">
        <v>151</v>
      </c>
      <c r="H29" s="90">
        <v>569</v>
      </c>
      <c r="I29" s="90">
        <v>379</v>
      </c>
      <c r="J29" s="89">
        <v>211</v>
      </c>
      <c r="K29" s="91">
        <v>90</v>
      </c>
      <c r="L29" s="90" t="s">
        <v>24</v>
      </c>
      <c r="M29" s="89" t="s">
        <v>24</v>
      </c>
    </row>
    <row r="30" spans="1:13" ht="12.75" customHeight="1" x14ac:dyDescent="0.25">
      <c r="A30" s="93" t="s">
        <v>29</v>
      </c>
      <c r="B30" s="92">
        <v>1052</v>
      </c>
      <c r="C30" s="90">
        <v>764</v>
      </c>
      <c r="D30" s="43">
        <v>288</v>
      </c>
      <c r="E30" s="90">
        <v>991</v>
      </c>
      <c r="F30" s="43">
        <v>60</v>
      </c>
      <c r="G30" s="91">
        <v>162</v>
      </c>
      <c r="H30" s="90">
        <v>591</v>
      </c>
      <c r="I30" s="90">
        <v>299</v>
      </c>
      <c r="J30" s="89">
        <v>160</v>
      </c>
      <c r="K30" s="91">
        <v>103</v>
      </c>
      <c r="L30" s="90" t="s">
        <v>24</v>
      </c>
      <c r="M30" s="89" t="s">
        <v>24</v>
      </c>
    </row>
    <row r="31" spans="1:13" ht="16.5" customHeight="1" x14ac:dyDescent="0.25">
      <c r="A31" s="94" t="s">
        <v>30</v>
      </c>
      <c r="B31" s="92">
        <v>21806</v>
      </c>
      <c r="C31" s="90">
        <v>20163</v>
      </c>
      <c r="D31" s="43">
        <v>1643</v>
      </c>
      <c r="E31" s="90">
        <v>19684</v>
      </c>
      <c r="F31" s="43">
        <v>2122</v>
      </c>
      <c r="G31" s="91">
        <v>2417</v>
      </c>
      <c r="H31" s="90">
        <v>11486</v>
      </c>
      <c r="I31" s="90">
        <v>7903</v>
      </c>
      <c r="J31" s="89">
        <v>3952</v>
      </c>
      <c r="K31" s="91">
        <v>1599</v>
      </c>
      <c r="L31" s="90">
        <v>1482</v>
      </c>
      <c r="M31" s="89">
        <v>117</v>
      </c>
    </row>
    <row r="32" spans="1:13" ht="12.75" customHeight="1" x14ac:dyDescent="0.25">
      <c r="A32" s="93" t="s">
        <v>31</v>
      </c>
      <c r="B32" s="92">
        <v>11088</v>
      </c>
      <c r="C32" s="90">
        <v>10834</v>
      </c>
      <c r="D32" s="43">
        <v>254</v>
      </c>
      <c r="E32" s="90">
        <v>9183</v>
      </c>
      <c r="F32" s="43">
        <v>1905</v>
      </c>
      <c r="G32" s="91">
        <v>1088</v>
      </c>
      <c r="H32" s="90">
        <v>7907</v>
      </c>
      <c r="I32" s="90">
        <v>2093</v>
      </c>
      <c r="J32" s="89">
        <v>697</v>
      </c>
      <c r="K32" s="91">
        <v>753</v>
      </c>
      <c r="L32" s="90">
        <v>735</v>
      </c>
      <c r="M32" s="89">
        <v>18</v>
      </c>
    </row>
    <row r="33" spans="1:13" ht="12.75" customHeight="1" x14ac:dyDescent="0.25">
      <c r="A33" s="93" t="s">
        <v>32</v>
      </c>
      <c r="B33" s="92">
        <v>10718</v>
      </c>
      <c r="C33" s="90">
        <v>9329</v>
      </c>
      <c r="D33" s="43">
        <v>1389</v>
      </c>
      <c r="E33" s="90">
        <v>10501</v>
      </c>
      <c r="F33" s="43">
        <v>217</v>
      </c>
      <c r="G33" s="91">
        <v>1329</v>
      </c>
      <c r="H33" s="90">
        <v>3579</v>
      </c>
      <c r="I33" s="90">
        <v>5810</v>
      </c>
      <c r="J33" s="89">
        <v>3255</v>
      </c>
      <c r="K33" s="91">
        <v>846</v>
      </c>
      <c r="L33" s="90">
        <v>747</v>
      </c>
      <c r="M33" s="89">
        <v>99</v>
      </c>
    </row>
    <row r="34" spans="1:13" ht="16.5" customHeight="1" x14ac:dyDescent="0.25">
      <c r="A34" s="94" t="s">
        <v>33</v>
      </c>
      <c r="B34" s="92">
        <v>3196</v>
      </c>
      <c r="C34" s="90">
        <v>2472</v>
      </c>
      <c r="D34" s="43">
        <v>724</v>
      </c>
      <c r="E34" s="90">
        <v>2913</v>
      </c>
      <c r="F34" s="43">
        <v>283</v>
      </c>
      <c r="G34" s="91">
        <v>280</v>
      </c>
      <c r="H34" s="90">
        <v>1566</v>
      </c>
      <c r="I34" s="90">
        <v>1350</v>
      </c>
      <c r="J34" s="89">
        <v>837</v>
      </c>
      <c r="K34" s="91">
        <v>143</v>
      </c>
      <c r="L34" s="90">
        <v>118</v>
      </c>
      <c r="M34" s="89">
        <v>25</v>
      </c>
    </row>
    <row r="35" spans="1:13" ht="12.75" customHeight="1" x14ac:dyDescent="0.25">
      <c r="A35" s="93" t="s">
        <v>34</v>
      </c>
      <c r="B35" s="92">
        <v>1410</v>
      </c>
      <c r="C35" s="90">
        <v>982</v>
      </c>
      <c r="D35" s="43">
        <v>428</v>
      </c>
      <c r="E35" s="90">
        <v>1205</v>
      </c>
      <c r="F35" s="43">
        <v>205</v>
      </c>
      <c r="G35" s="91">
        <v>105</v>
      </c>
      <c r="H35" s="90">
        <v>847</v>
      </c>
      <c r="I35" s="90">
        <v>458</v>
      </c>
      <c r="J35" s="89">
        <v>270</v>
      </c>
      <c r="K35" s="91">
        <v>47</v>
      </c>
      <c r="L35" s="90">
        <v>35</v>
      </c>
      <c r="M35" s="89">
        <v>12</v>
      </c>
    </row>
    <row r="36" spans="1:13" ht="12.75" customHeight="1" x14ac:dyDescent="0.25">
      <c r="A36" s="93" t="s">
        <v>35</v>
      </c>
      <c r="B36" s="92">
        <v>1786</v>
      </c>
      <c r="C36" s="90">
        <v>1490</v>
      </c>
      <c r="D36" s="43">
        <v>296</v>
      </c>
      <c r="E36" s="90">
        <v>1708</v>
      </c>
      <c r="F36" s="43">
        <v>78</v>
      </c>
      <c r="G36" s="91">
        <v>175</v>
      </c>
      <c r="H36" s="90">
        <v>719</v>
      </c>
      <c r="I36" s="90">
        <v>892</v>
      </c>
      <c r="J36" s="89">
        <v>567</v>
      </c>
      <c r="K36" s="91">
        <v>96</v>
      </c>
      <c r="L36" s="90">
        <v>83</v>
      </c>
      <c r="M36" s="89">
        <v>13</v>
      </c>
    </row>
    <row r="37" spans="1:13" ht="16.5" customHeight="1" x14ac:dyDescent="0.25">
      <c r="A37" s="94" t="s">
        <v>36</v>
      </c>
      <c r="B37" s="92">
        <v>663</v>
      </c>
      <c r="C37" s="90">
        <v>586</v>
      </c>
      <c r="D37" s="43">
        <v>77</v>
      </c>
      <c r="E37" s="90">
        <v>590</v>
      </c>
      <c r="F37" s="43">
        <v>73</v>
      </c>
      <c r="G37" s="91">
        <v>25</v>
      </c>
      <c r="H37" s="90">
        <v>336</v>
      </c>
      <c r="I37" s="90">
        <v>302</v>
      </c>
      <c r="J37" s="89">
        <v>176</v>
      </c>
      <c r="K37" s="91" t="s">
        <v>24</v>
      </c>
      <c r="L37" s="90" t="s">
        <v>24</v>
      </c>
      <c r="M37" s="89"/>
    </row>
    <row r="38" spans="1:13" ht="12.75" customHeight="1" x14ac:dyDescent="0.25">
      <c r="A38" s="93" t="s">
        <v>37</v>
      </c>
      <c r="B38" s="92" t="s">
        <v>24</v>
      </c>
      <c r="C38" s="90" t="s">
        <v>24</v>
      </c>
      <c r="D38" s="43" t="s">
        <v>24</v>
      </c>
      <c r="E38" s="90" t="s">
        <v>24</v>
      </c>
      <c r="F38" s="43" t="s">
        <v>24</v>
      </c>
      <c r="G38" s="91" t="s">
        <v>24</v>
      </c>
      <c r="H38" s="90" t="s">
        <v>24</v>
      </c>
      <c r="I38" s="90" t="s">
        <v>24</v>
      </c>
      <c r="J38" s="89" t="s">
        <v>24</v>
      </c>
      <c r="K38" s="91" t="s">
        <v>24</v>
      </c>
      <c r="L38" s="90" t="s">
        <v>24</v>
      </c>
      <c r="M38" s="89"/>
    </row>
    <row r="39" spans="1:13" ht="12.75" customHeight="1" x14ac:dyDescent="0.25">
      <c r="A39" s="93" t="s">
        <v>38</v>
      </c>
      <c r="B39" s="92" t="s">
        <v>24</v>
      </c>
      <c r="C39" s="90" t="s">
        <v>24</v>
      </c>
      <c r="D39" s="43" t="s">
        <v>24</v>
      </c>
      <c r="E39" s="90" t="s">
        <v>24</v>
      </c>
      <c r="F39" s="43" t="s">
        <v>24</v>
      </c>
      <c r="G39" s="91" t="s">
        <v>24</v>
      </c>
      <c r="H39" s="90" t="s">
        <v>24</v>
      </c>
      <c r="I39" s="90" t="s">
        <v>24</v>
      </c>
      <c r="J39" s="89" t="s">
        <v>24</v>
      </c>
      <c r="K39" s="91" t="s">
        <v>24</v>
      </c>
      <c r="L39" s="90" t="s">
        <v>24</v>
      </c>
      <c r="M39" s="89"/>
    </row>
    <row r="40" spans="1:13" ht="16.5" customHeight="1" x14ac:dyDescent="0.25">
      <c r="A40" s="94" t="s">
        <v>39</v>
      </c>
      <c r="B40" s="92">
        <v>38113</v>
      </c>
      <c r="C40" s="90">
        <v>33403</v>
      </c>
      <c r="D40" s="43">
        <v>4710</v>
      </c>
      <c r="E40" s="90">
        <v>36709</v>
      </c>
      <c r="F40" s="43">
        <v>1401</v>
      </c>
      <c r="G40" s="91">
        <v>2980</v>
      </c>
      <c r="H40" s="90">
        <v>19027</v>
      </c>
      <c r="I40" s="90">
        <v>16106</v>
      </c>
      <c r="J40" s="89">
        <v>9152</v>
      </c>
      <c r="K40" s="91">
        <v>1402</v>
      </c>
      <c r="L40" s="90">
        <v>1194</v>
      </c>
      <c r="M40" s="89">
        <v>208</v>
      </c>
    </row>
    <row r="41" spans="1:13" ht="12.75" customHeight="1" x14ac:dyDescent="0.25">
      <c r="A41" s="93" t="s">
        <v>40</v>
      </c>
      <c r="B41" s="92">
        <v>26452</v>
      </c>
      <c r="C41" s="90">
        <v>22833</v>
      </c>
      <c r="D41" s="43">
        <v>3619</v>
      </c>
      <c r="E41" s="90">
        <v>25289</v>
      </c>
      <c r="F41" s="43">
        <v>1161</v>
      </c>
      <c r="G41" s="91">
        <v>1631</v>
      </c>
      <c r="H41" s="90">
        <v>12805</v>
      </c>
      <c r="I41" s="90">
        <v>12016</v>
      </c>
      <c r="J41" s="89">
        <v>7081</v>
      </c>
      <c r="K41" s="91">
        <v>717</v>
      </c>
      <c r="L41" s="90">
        <v>587</v>
      </c>
      <c r="M41" s="89">
        <v>130</v>
      </c>
    </row>
    <row r="42" spans="1:13" ht="12.75" customHeight="1" x14ac:dyDescent="0.25">
      <c r="A42" s="93" t="s">
        <v>41</v>
      </c>
      <c r="B42" s="92">
        <v>11661</v>
      </c>
      <c r="C42" s="90">
        <v>10570</v>
      </c>
      <c r="D42" s="43">
        <v>1091</v>
      </c>
      <c r="E42" s="90">
        <v>11420</v>
      </c>
      <c r="F42" s="43">
        <v>240</v>
      </c>
      <c r="G42" s="91">
        <v>1349</v>
      </c>
      <c r="H42" s="90">
        <v>6222</v>
      </c>
      <c r="I42" s="90">
        <v>4090</v>
      </c>
      <c r="J42" s="89">
        <v>2071</v>
      </c>
      <c r="K42" s="91">
        <v>685</v>
      </c>
      <c r="L42" s="90">
        <v>607</v>
      </c>
      <c r="M42" s="89">
        <v>78</v>
      </c>
    </row>
    <row r="43" spans="1:13" ht="16.5" customHeight="1" x14ac:dyDescent="0.25">
      <c r="A43" s="94" t="s">
        <v>42</v>
      </c>
      <c r="B43" s="92">
        <v>15330</v>
      </c>
      <c r="C43" s="90">
        <v>13479</v>
      </c>
      <c r="D43" s="43">
        <v>1851</v>
      </c>
      <c r="E43" s="90">
        <v>14545</v>
      </c>
      <c r="F43" s="43">
        <v>784</v>
      </c>
      <c r="G43" s="91">
        <v>1230</v>
      </c>
      <c r="H43" s="90">
        <v>7462</v>
      </c>
      <c r="I43" s="90">
        <v>6638</v>
      </c>
      <c r="J43" s="89">
        <v>3314</v>
      </c>
      <c r="K43" s="91">
        <v>589</v>
      </c>
      <c r="L43" s="90">
        <v>536</v>
      </c>
      <c r="M43" s="89">
        <v>53</v>
      </c>
    </row>
    <row r="44" spans="1:13" ht="12.75" customHeight="1" x14ac:dyDescent="0.25">
      <c r="A44" s="93" t="s">
        <v>43</v>
      </c>
      <c r="B44" s="92">
        <v>6361</v>
      </c>
      <c r="C44" s="90">
        <v>5472</v>
      </c>
      <c r="D44" s="43">
        <v>889</v>
      </c>
      <c r="E44" s="90">
        <v>5876</v>
      </c>
      <c r="F44" s="43">
        <v>484</v>
      </c>
      <c r="G44" s="91">
        <v>574</v>
      </c>
      <c r="H44" s="90">
        <v>3896</v>
      </c>
      <c r="I44" s="90">
        <v>1891</v>
      </c>
      <c r="J44" s="89">
        <v>1122</v>
      </c>
      <c r="K44" s="91">
        <v>337</v>
      </c>
      <c r="L44" s="90">
        <v>300</v>
      </c>
      <c r="M44" s="89">
        <v>37</v>
      </c>
    </row>
    <row r="45" spans="1:13" ht="12.75" customHeight="1" x14ac:dyDescent="0.25">
      <c r="A45" s="93" t="s">
        <v>44</v>
      </c>
      <c r="B45" s="92">
        <v>8969</v>
      </c>
      <c r="C45" s="90">
        <v>8007</v>
      </c>
      <c r="D45" s="43">
        <v>962</v>
      </c>
      <c r="E45" s="90">
        <v>8669</v>
      </c>
      <c r="F45" s="43">
        <v>300</v>
      </c>
      <c r="G45" s="91">
        <v>656</v>
      </c>
      <c r="H45" s="90">
        <v>3566</v>
      </c>
      <c r="I45" s="90">
        <v>4747</v>
      </c>
      <c r="J45" s="89">
        <v>2192</v>
      </c>
      <c r="K45" s="91">
        <v>252</v>
      </c>
      <c r="L45" s="90">
        <v>236</v>
      </c>
      <c r="M45" s="89">
        <v>16</v>
      </c>
    </row>
    <row r="46" spans="1:13" ht="16.5" customHeight="1" x14ac:dyDescent="0.25">
      <c r="A46" s="94" t="s">
        <v>45</v>
      </c>
      <c r="B46" s="92">
        <v>586732</v>
      </c>
      <c r="C46" s="90">
        <v>285721</v>
      </c>
      <c r="D46" s="43">
        <v>301011</v>
      </c>
      <c r="E46" s="90">
        <v>526539</v>
      </c>
      <c r="F46" s="43">
        <v>59839</v>
      </c>
      <c r="G46" s="91">
        <v>72911</v>
      </c>
      <c r="H46" s="90">
        <v>331492</v>
      </c>
      <c r="I46" s="90">
        <v>182329</v>
      </c>
      <c r="J46" s="89">
        <v>95993</v>
      </c>
      <c r="K46" s="91">
        <v>33659</v>
      </c>
      <c r="L46" s="90">
        <v>15338</v>
      </c>
      <c r="M46" s="89">
        <v>18321</v>
      </c>
    </row>
    <row r="47" spans="1:13" ht="12.75" customHeight="1" x14ac:dyDescent="0.25">
      <c r="A47" s="93" t="s">
        <v>46</v>
      </c>
      <c r="B47" s="92">
        <v>143480</v>
      </c>
      <c r="C47" s="90">
        <v>73963</v>
      </c>
      <c r="D47" s="43">
        <v>69517</v>
      </c>
      <c r="E47" s="90">
        <v>122487</v>
      </c>
      <c r="F47" s="43">
        <v>20866</v>
      </c>
      <c r="G47" s="91">
        <v>15252</v>
      </c>
      <c r="H47" s="90">
        <v>81500</v>
      </c>
      <c r="I47" s="90">
        <v>46728</v>
      </c>
      <c r="J47" s="89">
        <v>24298</v>
      </c>
      <c r="K47" s="91">
        <v>6036</v>
      </c>
      <c r="L47" s="90">
        <v>3642</v>
      </c>
      <c r="M47" s="89">
        <v>2394</v>
      </c>
    </row>
    <row r="48" spans="1:13" ht="12.75" customHeight="1" x14ac:dyDescent="0.25">
      <c r="A48" s="93" t="s">
        <v>47</v>
      </c>
      <c r="B48" s="92">
        <v>6085</v>
      </c>
      <c r="C48" s="90">
        <v>3051</v>
      </c>
      <c r="D48" s="43">
        <v>3034</v>
      </c>
      <c r="E48" s="90">
        <v>4914</v>
      </c>
      <c r="F48" s="43">
        <v>1166</v>
      </c>
      <c r="G48" s="91">
        <v>361</v>
      </c>
      <c r="H48" s="90">
        <v>3315</v>
      </c>
      <c r="I48" s="90">
        <v>2409</v>
      </c>
      <c r="J48" s="89">
        <v>1337</v>
      </c>
      <c r="K48" s="91">
        <v>168</v>
      </c>
      <c r="L48" s="90">
        <v>105</v>
      </c>
      <c r="M48" s="89">
        <v>63</v>
      </c>
    </row>
    <row r="49" spans="1:13" ht="12.75" customHeight="1" x14ac:dyDescent="0.25">
      <c r="A49" s="93" t="s">
        <v>48</v>
      </c>
      <c r="B49" s="92">
        <v>25457</v>
      </c>
      <c r="C49" s="90">
        <v>16157</v>
      </c>
      <c r="D49" s="43">
        <v>9300</v>
      </c>
      <c r="E49" s="90">
        <v>22364</v>
      </c>
      <c r="F49" s="43">
        <v>3072</v>
      </c>
      <c r="G49" s="91">
        <v>2031</v>
      </c>
      <c r="H49" s="90">
        <v>14522</v>
      </c>
      <c r="I49" s="90">
        <v>8904</v>
      </c>
      <c r="J49" s="89">
        <v>4710</v>
      </c>
      <c r="K49" s="91">
        <v>878</v>
      </c>
      <c r="L49" s="90">
        <v>585</v>
      </c>
      <c r="M49" s="89">
        <v>293</v>
      </c>
    </row>
    <row r="50" spans="1:13" ht="12.75" customHeight="1" x14ac:dyDescent="0.25">
      <c r="A50" s="93" t="s">
        <v>49</v>
      </c>
      <c r="B50" s="92">
        <v>4707</v>
      </c>
      <c r="C50" s="90">
        <v>3418</v>
      </c>
      <c r="D50" s="43">
        <v>1289</v>
      </c>
      <c r="E50" s="90">
        <v>4420</v>
      </c>
      <c r="F50" s="43">
        <v>287</v>
      </c>
      <c r="G50" s="91">
        <v>309</v>
      </c>
      <c r="H50" s="90">
        <v>2674</v>
      </c>
      <c r="I50" s="90">
        <v>1724</v>
      </c>
      <c r="J50" s="89">
        <v>988</v>
      </c>
      <c r="K50" s="91">
        <v>178</v>
      </c>
      <c r="L50" s="90">
        <v>123</v>
      </c>
      <c r="M50" s="89">
        <v>55</v>
      </c>
    </row>
    <row r="51" spans="1:13" ht="12.75" customHeight="1" x14ac:dyDescent="0.25">
      <c r="A51" s="93" t="s">
        <v>50</v>
      </c>
      <c r="B51" s="92">
        <v>41033</v>
      </c>
      <c r="C51" s="90">
        <v>28179</v>
      </c>
      <c r="D51" s="43">
        <v>12854</v>
      </c>
      <c r="E51" s="90">
        <v>38406</v>
      </c>
      <c r="F51" s="43">
        <v>2615</v>
      </c>
      <c r="G51" s="91">
        <v>4385</v>
      </c>
      <c r="H51" s="90">
        <v>23909</v>
      </c>
      <c r="I51" s="90">
        <v>12739</v>
      </c>
      <c r="J51" s="89">
        <v>6856</v>
      </c>
      <c r="K51" s="91">
        <v>1927</v>
      </c>
      <c r="L51" s="90">
        <v>1203</v>
      </c>
      <c r="M51" s="89">
        <v>724</v>
      </c>
    </row>
    <row r="52" spans="1:13" ht="12.75" customHeight="1" x14ac:dyDescent="0.25">
      <c r="A52" s="93" t="s">
        <v>51</v>
      </c>
      <c r="B52" s="92">
        <v>10965</v>
      </c>
      <c r="C52" s="90">
        <v>8102</v>
      </c>
      <c r="D52" s="43">
        <v>2863</v>
      </c>
      <c r="E52" s="90">
        <v>10264</v>
      </c>
      <c r="F52" s="43">
        <v>694</v>
      </c>
      <c r="G52" s="91">
        <v>961</v>
      </c>
      <c r="H52" s="90">
        <v>6152</v>
      </c>
      <c r="I52" s="90">
        <v>3852</v>
      </c>
      <c r="J52" s="89">
        <v>2159</v>
      </c>
      <c r="K52" s="91">
        <v>473</v>
      </c>
      <c r="L52" s="90">
        <v>345</v>
      </c>
      <c r="M52" s="89">
        <v>128</v>
      </c>
    </row>
    <row r="53" spans="1:13" ht="12.75" customHeight="1" x14ac:dyDescent="0.25">
      <c r="A53" s="93" t="s">
        <v>52</v>
      </c>
      <c r="B53" s="92">
        <v>240218</v>
      </c>
      <c r="C53" s="90">
        <v>84696</v>
      </c>
      <c r="D53" s="43">
        <v>155522</v>
      </c>
      <c r="E53" s="90">
        <v>219487</v>
      </c>
      <c r="F53" s="43">
        <v>20603</v>
      </c>
      <c r="G53" s="91">
        <v>40021</v>
      </c>
      <c r="H53" s="90">
        <v>132952</v>
      </c>
      <c r="I53" s="90">
        <v>67245</v>
      </c>
      <c r="J53" s="89">
        <v>34929</v>
      </c>
      <c r="K53" s="91">
        <v>19510</v>
      </c>
      <c r="L53" s="90">
        <v>6457</v>
      </c>
      <c r="M53" s="89">
        <v>13053</v>
      </c>
    </row>
    <row r="54" spans="1:13" ht="12.75" customHeight="1" x14ac:dyDescent="0.25">
      <c r="A54" s="93" t="s">
        <v>53</v>
      </c>
      <c r="B54" s="92">
        <v>100355</v>
      </c>
      <c r="C54" s="90">
        <v>57753</v>
      </c>
      <c r="D54" s="43">
        <v>42602</v>
      </c>
      <c r="E54" s="90">
        <v>90894</v>
      </c>
      <c r="F54" s="43">
        <v>9410</v>
      </c>
      <c r="G54" s="91">
        <v>8425</v>
      </c>
      <c r="H54" s="90">
        <v>57956</v>
      </c>
      <c r="I54" s="90">
        <v>33974</v>
      </c>
      <c r="J54" s="89">
        <v>18177</v>
      </c>
      <c r="K54" s="91">
        <v>3930</v>
      </c>
      <c r="L54" s="90">
        <v>2521</v>
      </c>
      <c r="M54" s="89">
        <v>1409</v>
      </c>
    </row>
    <row r="55" spans="1:13" ht="12.75" customHeight="1" x14ac:dyDescent="0.25">
      <c r="A55" s="93" t="s">
        <v>54</v>
      </c>
      <c r="B55" s="92">
        <v>14432</v>
      </c>
      <c r="C55" s="90">
        <v>10402</v>
      </c>
      <c r="D55" s="43">
        <v>4030</v>
      </c>
      <c r="E55" s="90">
        <v>13303</v>
      </c>
      <c r="F55" s="43">
        <v>1126</v>
      </c>
      <c r="G55" s="91">
        <v>1166</v>
      </c>
      <c r="H55" s="90">
        <v>8512</v>
      </c>
      <c r="I55" s="90">
        <v>4754</v>
      </c>
      <c r="J55" s="89">
        <v>2539</v>
      </c>
      <c r="K55" s="91">
        <v>559</v>
      </c>
      <c r="L55" s="90">
        <v>357</v>
      </c>
      <c r="M55" s="89">
        <v>202</v>
      </c>
    </row>
    <row r="56" spans="1:13" ht="16.5" customHeight="1" x14ac:dyDescent="0.25">
      <c r="A56" s="94" t="s">
        <v>55</v>
      </c>
      <c r="B56" s="92">
        <v>65882</v>
      </c>
      <c r="C56" s="90">
        <v>50143</v>
      </c>
      <c r="D56" s="43">
        <v>15739</v>
      </c>
      <c r="E56" s="90">
        <v>62354</v>
      </c>
      <c r="F56" s="43">
        <v>3523</v>
      </c>
      <c r="G56" s="91">
        <v>5637</v>
      </c>
      <c r="H56" s="90">
        <v>36090</v>
      </c>
      <c r="I56" s="90">
        <v>24155</v>
      </c>
      <c r="J56" s="89">
        <v>13347</v>
      </c>
      <c r="K56" s="91">
        <v>3198</v>
      </c>
      <c r="L56" s="90">
        <v>2334</v>
      </c>
      <c r="M56" s="89">
        <v>864</v>
      </c>
    </row>
    <row r="57" spans="1:13" ht="12.75" customHeight="1" x14ac:dyDescent="0.25">
      <c r="A57" s="93" t="s">
        <v>56</v>
      </c>
      <c r="B57" s="92">
        <v>65882</v>
      </c>
      <c r="C57" s="90">
        <v>50143</v>
      </c>
      <c r="D57" s="43">
        <v>15739</v>
      </c>
      <c r="E57" s="90">
        <v>62354</v>
      </c>
      <c r="F57" s="43">
        <v>3523</v>
      </c>
      <c r="G57" s="91">
        <v>5637</v>
      </c>
      <c r="H57" s="90">
        <v>36090</v>
      </c>
      <c r="I57" s="90">
        <v>24155</v>
      </c>
      <c r="J57" s="89">
        <v>13347</v>
      </c>
      <c r="K57" s="91">
        <v>3198</v>
      </c>
      <c r="L57" s="90">
        <v>2334</v>
      </c>
      <c r="M57" s="89">
        <v>864</v>
      </c>
    </row>
    <row r="58" spans="1:13" ht="16.5" customHeight="1" x14ac:dyDescent="0.25">
      <c r="A58" s="94" t="s">
        <v>57</v>
      </c>
      <c r="B58" s="92">
        <v>9784</v>
      </c>
      <c r="C58" s="90">
        <v>6253</v>
      </c>
      <c r="D58" s="43">
        <v>3531</v>
      </c>
      <c r="E58" s="90">
        <v>9193</v>
      </c>
      <c r="F58" s="43">
        <v>591</v>
      </c>
      <c r="G58" s="91">
        <v>623</v>
      </c>
      <c r="H58" s="90">
        <v>5900</v>
      </c>
      <c r="I58" s="90">
        <v>3261</v>
      </c>
      <c r="J58" s="89">
        <v>1571</v>
      </c>
      <c r="K58" s="91">
        <v>279</v>
      </c>
      <c r="L58" s="90">
        <v>212</v>
      </c>
      <c r="M58" s="89">
        <v>67</v>
      </c>
    </row>
    <row r="59" spans="1:13" ht="12.75" customHeight="1" x14ac:dyDescent="0.25">
      <c r="A59" s="93" t="s">
        <v>58</v>
      </c>
      <c r="B59" s="92">
        <v>9784</v>
      </c>
      <c r="C59" s="90">
        <v>6253</v>
      </c>
      <c r="D59" s="43">
        <v>3531</v>
      </c>
      <c r="E59" s="90">
        <v>9193</v>
      </c>
      <c r="F59" s="43">
        <v>591</v>
      </c>
      <c r="G59" s="91">
        <v>623</v>
      </c>
      <c r="H59" s="90">
        <v>5900</v>
      </c>
      <c r="I59" s="90">
        <v>3261</v>
      </c>
      <c r="J59" s="89">
        <v>1571</v>
      </c>
      <c r="K59" s="91">
        <v>279</v>
      </c>
      <c r="L59" s="90">
        <v>212</v>
      </c>
      <c r="M59" s="89">
        <v>67</v>
      </c>
    </row>
    <row r="60" spans="1:13" ht="16.5" customHeight="1" x14ac:dyDescent="0.25">
      <c r="A60" s="94" t="s">
        <v>59</v>
      </c>
      <c r="B60" s="92">
        <v>71653</v>
      </c>
      <c r="C60" s="90">
        <v>39559</v>
      </c>
      <c r="D60" s="43">
        <v>32094</v>
      </c>
      <c r="E60" s="90">
        <v>65265</v>
      </c>
      <c r="F60" s="43">
        <v>6364</v>
      </c>
      <c r="G60" s="91">
        <v>5518</v>
      </c>
      <c r="H60" s="90">
        <v>38387</v>
      </c>
      <c r="I60" s="90">
        <v>27748</v>
      </c>
      <c r="J60" s="89">
        <v>15447</v>
      </c>
      <c r="K60" s="91">
        <v>2878</v>
      </c>
      <c r="L60" s="90">
        <v>1799</v>
      </c>
      <c r="M60" s="89">
        <v>1079</v>
      </c>
    </row>
    <row r="61" spans="1:13" ht="12.75" customHeight="1" x14ac:dyDescent="0.25">
      <c r="A61" s="93" t="s">
        <v>60</v>
      </c>
      <c r="B61" s="92">
        <v>6034</v>
      </c>
      <c r="C61" s="90">
        <v>3558</v>
      </c>
      <c r="D61" s="43">
        <v>2476</v>
      </c>
      <c r="E61" s="90">
        <v>5188</v>
      </c>
      <c r="F61" s="43">
        <v>845</v>
      </c>
      <c r="G61" s="91">
        <v>402</v>
      </c>
      <c r="H61" s="90">
        <v>2920</v>
      </c>
      <c r="I61" s="90">
        <v>2712</v>
      </c>
      <c r="J61" s="89">
        <v>1522</v>
      </c>
      <c r="K61" s="91">
        <v>239</v>
      </c>
      <c r="L61" s="90">
        <v>166</v>
      </c>
      <c r="M61" s="89">
        <v>73</v>
      </c>
    </row>
    <row r="62" spans="1:13" ht="12.75" customHeight="1" x14ac:dyDescent="0.25">
      <c r="A62" s="93" t="s">
        <v>61</v>
      </c>
      <c r="B62" s="92">
        <v>11326</v>
      </c>
      <c r="C62" s="90">
        <v>6881</v>
      </c>
      <c r="D62" s="43">
        <v>4445</v>
      </c>
      <c r="E62" s="90">
        <v>10450</v>
      </c>
      <c r="F62" s="43">
        <v>873</v>
      </c>
      <c r="G62" s="91">
        <v>885</v>
      </c>
      <c r="H62" s="90">
        <v>6019</v>
      </c>
      <c r="I62" s="90">
        <v>4422</v>
      </c>
      <c r="J62" s="89">
        <v>2438</v>
      </c>
      <c r="K62" s="91">
        <v>495</v>
      </c>
      <c r="L62" s="90">
        <v>305</v>
      </c>
      <c r="M62" s="89">
        <v>190</v>
      </c>
    </row>
    <row r="63" spans="1:13" ht="12.75" customHeight="1" x14ac:dyDescent="0.25">
      <c r="A63" s="93" t="s">
        <v>62</v>
      </c>
      <c r="B63" s="92">
        <v>13143</v>
      </c>
      <c r="C63" s="90">
        <v>7005</v>
      </c>
      <c r="D63" s="43">
        <v>6138</v>
      </c>
      <c r="E63" s="90">
        <v>11687</v>
      </c>
      <c r="F63" s="43">
        <v>1446</v>
      </c>
      <c r="G63" s="91">
        <v>1183</v>
      </c>
      <c r="H63" s="90">
        <v>7200</v>
      </c>
      <c r="I63" s="90">
        <v>4760</v>
      </c>
      <c r="J63" s="89">
        <v>2613</v>
      </c>
      <c r="K63" s="91">
        <v>591</v>
      </c>
      <c r="L63" s="90">
        <v>366</v>
      </c>
      <c r="M63" s="89">
        <v>225</v>
      </c>
    </row>
    <row r="64" spans="1:13" ht="12.75" customHeight="1" x14ac:dyDescent="0.25">
      <c r="A64" s="93" t="s">
        <v>63</v>
      </c>
      <c r="B64" s="92">
        <v>41150</v>
      </c>
      <c r="C64" s="90">
        <v>22115</v>
      </c>
      <c r="D64" s="43">
        <v>19035</v>
      </c>
      <c r="E64" s="90">
        <v>37940</v>
      </c>
      <c r="F64" s="43">
        <v>3200</v>
      </c>
      <c r="G64" s="91">
        <v>3048</v>
      </c>
      <c r="H64" s="90">
        <v>22248</v>
      </c>
      <c r="I64" s="90">
        <v>15854</v>
      </c>
      <c r="J64" s="89">
        <v>8874</v>
      </c>
      <c r="K64" s="91">
        <v>1553</v>
      </c>
      <c r="L64" s="90">
        <v>962</v>
      </c>
      <c r="M64" s="89">
        <v>591</v>
      </c>
    </row>
    <row r="65" spans="1:13" ht="16.5" customHeight="1" x14ac:dyDescent="0.25">
      <c r="A65" s="94" t="s">
        <v>64</v>
      </c>
      <c r="B65" s="92">
        <v>34825</v>
      </c>
      <c r="C65" s="90">
        <v>9982</v>
      </c>
      <c r="D65" s="43">
        <v>24843</v>
      </c>
      <c r="E65" s="90">
        <v>31405</v>
      </c>
      <c r="F65" s="43">
        <v>3407</v>
      </c>
      <c r="G65" s="91">
        <v>3113</v>
      </c>
      <c r="H65" s="90">
        <v>19237</v>
      </c>
      <c r="I65" s="90">
        <v>12475</v>
      </c>
      <c r="J65" s="89">
        <v>7196</v>
      </c>
      <c r="K65" s="91">
        <v>1756</v>
      </c>
      <c r="L65" s="90">
        <v>489</v>
      </c>
      <c r="M65" s="89">
        <v>1267</v>
      </c>
    </row>
    <row r="66" spans="1:13" ht="12.75" customHeight="1" x14ac:dyDescent="0.25">
      <c r="A66" s="93" t="s">
        <v>65</v>
      </c>
      <c r="B66" s="92">
        <v>31025</v>
      </c>
      <c r="C66" s="90">
        <v>8772</v>
      </c>
      <c r="D66" s="43">
        <v>22253</v>
      </c>
      <c r="E66" s="90">
        <v>27838</v>
      </c>
      <c r="F66" s="43">
        <v>3176</v>
      </c>
      <c r="G66" s="91">
        <v>2790</v>
      </c>
      <c r="H66" s="90">
        <v>17325</v>
      </c>
      <c r="I66" s="90">
        <v>10910</v>
      </c>
      <c r="J66" s="89">
        <v>6259</v>
      </c>
      <c r="K66" s="91">
        <v>1617</v>
      </c>
      <c r="L66" s="90">
        <v>421</v>
      </c>
      <c r="M66" s="89">
        <v>1196</v>
      </c>
    </row>
    <row r="67" spans="1:13" ht="12.75" customHeight="1" x14ac:dyDescent="0.25">
      <c r="A67" s="93" t="s">
        <v>66</v>
      </c>
      <c r="B67" s="92">
        <v>319</v>
      </c>
      <c r="C67" s="90">
        <v>65</v>
      </c>
      <c r="D67" s="43">
        <v>254</v>
      </c>
      <c r="E67" s="90">
        <v>290</v>
      </c>
      <c r="F67" s="43">
        <v>28</v>
      </c>
      <c r="G67" s="91">
        <v>23</v>
      </c>
      <c r="H67" s="90">
        <v>126</v>
      </c>
      <c r="I67" s="90">
        <v>170</v>
      </c>
      <c r="J67" s="89">
        <v>109</v>
      </c>
      <c r="K67" s="91">
        <v>13</v>
      </c>
      <c r="L67" s="90">
        <v>3</v>
      </c>
      <c r="M67" s="89">
        <v>10</v>
      </c>
    </row>
    <row r="68" spans="1:13" ht="12.75" customHeight="1" x14ac:dyDescent="0.25">
      <c r="A68" s="93" t="s">
        <v>67</v>
      </c>
      <c r="B68" s="92">
        <v>3481</v>
      </c>
      <c r="C68" s="90">
        <v>1145</v>
      </c>
      <c r="D68" s="43">
        <v>2336</v>
      </c>
      <c r="E68" s="90">
        <v>3277</v>
      </c>
      <c r="F68" s="43">
        <v>203</v>
      </c>
      <c r="G68" s="91">
        <v>300</v>
      </c>
      <c r="H68" s="90">
        <v>1786</v>
      </c>
      <c r="I68" s="90">
        <v>1395</v>
      </c>
      <c r="J68" s="89">
        <v>828</v>
      </c>
      <c r="K68" s="91">
        <v>126</v>
      </c>
      <c r="L68" s="90">
        <v>65</v>
      </c>
      <c r="M68" s="89">
        <v>61</v>
      </c>
    </row>
    <row r="69" spans="1:13" ht="16.5" customHeight="1" x14ac:dyDescent="0.25">
      <c r="A69" s="94" t="s">
        <v>68</v>
      </c>
      <c r="B69" s="92">
        <v>15705</v>
      </c>
      <c r="C69" s="90">
        <v>7532</v>
      </c>
      <c r="D69" s="43">
        <v>8173</v>
      </c>
      <c r="E69" s="90">
        <v>13999</v>
      </c>
      <c r="F69" s="43">
        <v>1700</v>
      </c>
      <c r="G69" s="91">
        <v>1386</v>
      </c>
      <c r="H69" s="90">
        <v>8443</v>
      </c>
      <c r="I69" s="90">
        <v>5876</v>
      </c>
      <c r="J69" s="89">
        <v>3171</v>
      </c>
      <c r="K69" s="91">
        <v>706</v>
      </c>
      <c r="L69" s="90">
        <v>350</v>
      </c>
      <c r="M69" s="89">
        <v>356</v>
      </c>
    </row>
    <row r="70" spans="1:13" ht="12.75" customHeight="1" x14ac:dyDescent="0.25">
      <c r="A70" s="93" t="s">
        <v>69</v>
      </c>
      <c r="B70" s="92">
        <v>7411</v>
      </c>
      <c r="C70" s="90">
        <v>3821</v>
      </c>
      <c r="D70" s="43">
        <v>3590</v>
      </c>
      <c r="E70" s="90">
        <v>6504</v>
      </c>
      <c r="F70" s="43">
        <v>906</v>
      </c>
      <c r="G70" s="91">
        <v>688</v>
      </c>
      <c r="H70" s="90">
        <v>4116</v>
      </c>
      <c r="I70" s="90">
        <v>2607</v>
      </c>
      <c r="J70" s="89">
        <v>1406</v>
      </c>
      <c r="K70" s="91">
        <v>347</v>
      </c>
      <c r="L70" s="90">
        <v>182</v>
      </c>
      <c r="M70" s="89">
        <v>165</v>
      </c>
    </row>
    <row r="71" spans="1:13" ht="12.75" customHeight="1" x14ac:dyDescent="0.25">
      <c r="A71" s="93" t="s">
        <v>70</v>
      </c>
      <c r="B71" s="92">
        <v>8294</v>
      </c>
      <c r="C71" s="90">
        <v>3711</v>
      </c>
      <c r="D71" s="43">
        <v>4583</v>
      </c>
      <c r="E71" s="90">
        <v>7495</v>
      </c>
      <c r="F71" s="43">
        <v>794</v>
      </c>
      <c r="G71" s="91">
        <v>698</v>
      </c>
      <c r="H71" s="90">
        <v>4327</v>
      </c>
      <c r="I71" s="90">
        <v>3269</v>
      </c>
      <c r="J71" s="89">
        <v>1765</v>
      </c>
      <c r="K71" s="91">
        <v>359</v>
      </c>
      <c r="L71" s="90">
        <v>168</v>
      </c>
      <c r="M71" s="89">
        <v>191</v>
      </c>
    </row>
    <row r="72" spans="1:13" ht="16.5" customHeight="1" x14ac:dyDescent="0.25">
      <c r="A72" s="94" t="s">
        <v>71</v>
      </c>
      <c r="B72" s="92">
        <v>107542</v>
      </c>
      <c r="C72" s="90">
        <v>89561</v>
      </c>
      <c r="D72" s="43">
        <v>17981</v>
      </c>
      <c r="E72" s="90">
        <v>100662</v>
      </c>
      <c r="F72" s="43">
        <v>6852</v>
      </c>
      <c r="G72" s="91">
        <v>12392</v>
      </c>
      <c r="H72" s="90">
        <v>61345</v>
      </c>
      <c r="I72" s="90">
        <v>33805</v>
      </c>
      <c r="J72" s="89">
        <v>17476</v>
      </c>
      <c r="K72" s="91">
        <v>6181</v>
      </c>
      <c r="L72" s="90">
        <v>5060</v>
      </c>
      <c r="M72" s="89">
        <v>1121</v>
      </c>
    </row>
    <row r="73" spans="1:13" ht="12.75" customHeight="1" x14ac:dyDescent="0.25">
      <c r="A73" s="93" t="s">
        <v>72</v>
      </c>
      <c r="B73" s="92">
        <v>22336</v>
      </c>
      <c r="C73" s="90">
        <v>19389</v>
      </c>
      <c r="D73" s="43">
        <v>2947</v>
      </c>
      <c r="E73" s="90">
        <v>20452</v>
      </c>
      <c r="F73" s="43">
        <v>1882</v>
      </c>
      <c r="G73" s="91">
        <v>2139</v>
      </c>
      <c r="H73" s="90">
        <v>12942</v>
      </c>
      <c r="I73" s="90">
        <v>7255</v>
      </c>
      <c r="J73" s="89">
        <v>3826</v>
      </c>
      <c r="K73" s="91">
        <v>891</v>
      </c>
      <c r="L73" s="90">
        <v>753</v>
      </c>
      <c r="M73" s="89">
        <v>138</v>
      </c>
    </row>
    <row r="74" spans="1:13" ht="12.75" customHeight="1" x14ac:dyDescent="0.25">
      <c r="A74" s="93" t="s">
        <v>73</v>
      </c>
      <c r="B74" s="92">
        <v>85206</v>
      </c>
      <c r="C74" s="90">
        <v>70172</v>
      </c>
      <c r="D74" s="43">
        <v>15034</v>
      </c>
      <c r="E74" s="90">
        <v>80210</v>
      </c>
      <c r="F74" s="43">
        <v>4970</v>
      </c>
      <c r="G74" s="91">
        <v>10253</v>
      </c>
      <c r="H74" s="90">
        <v>48403</v>
      </c>
      <c r="I74" s="90">
        <v>26550</v>
      </c>
      <c r="J74" s="89">
        <v>13650</v>
      </c>
      <c r="K74" s="91">
        <v>5290</v>
      </c>
      <c r="L74" s="90">
        <v>4307</v>
      </c>
      <c r="M74" s="89">
        <v>983</v>
      </c>
    </row>
    <row r="75" spans="1:13" ht="16.5" customHeight="1" x14ac:dyDescent="0.25">
      <c r="A75" s="94" t="s">
        <v>74</v>
      </c>
      <c r="B75" s="92">
        <v>124906</v>
      </c>
      <c r="C75" s="90">
        <v>95632</v>
      </c>
      <c r="D75" s="43">
        <v>29274</v>
      </c>
      <c r="E75" s="90">
        <v>114473</v>
      </c>
      <c r="F75" s="43">
        <v>10407</v>
      </c>
      <c r="G75" s="91">
        <v>11116</v>
      </c>
      <c r="H75" s="90">
        <v>70769</v>
      </c>
      <c r="I75" s="90">
        <v>43021</v>
      </c>
      <c r="J75" s="89">
        <v>22962</v>
      </c>
      <c r="K75" s="91">
        <v>5694</v>
      </c>
      <c r="L75" s="90">
        <v>4373</v>
      </c>
      <c r="M75" s="89">
        <v>1321</v>
      </c>
    </row>
    <row r="76" spans="1:13" ht="12.75" customHeight="1" x14ac:dyDescent="0.25">
      <c r="A76" s="93" t="s">
        <v>75</v>
      </c>
      <c r="B76" s="92">
        <v>44833</v>
      </c>
      <c r="C76" s="90">
        <v>37045</v>
      </c>
      <c r="D76" s="43">
        <v>7788</v>
      </c>
      <c r="E76" s="90">
        <v>41626</v>
      </c>
      <c r="F76" s="43">
        <v>3203</v>
      </c>
      <c r="G76" s="91">
        <v>3896</v>
      </c>
      <c r="H76" s="90">
        <v>24497</v>
      </c>
      <c r="I76" s="90">
        <v>16440</v>
      </c>
      <c r="J76" s="89">
        <v>8813</v>
      </c>
      <c r="K76" s="91">
        <v>2077</v>
      </c>
      <c r="L76" s="90">
        <v>1682</v>
      </c>
      <c r="M76" s="89">
        <v>395</v>
      </c>
    </row>
    <row r="77" spans="1:13" ht="12.75" customHeight="1" x14ac:dyDescent="0.25">
      <c r="A77" s="93" t="s">
        <v>76</v>
      </c>
      <c r="B77" s="92">
        <v>80073</v>
      </c>
      <c r="C77" s="90">
        <v>58587</v>
      </c>
      <c r="D77" s="43">
        <v>21486</v>
      </c>
      <c r="E77" s="90">
        <v>72847</v>
      </c>
      <c r="F77" s="43">
        <v>7204</v>
      </c>
      <c r="G77" s="91">
        <v>7220</v>
      </c>
      <c r="H77" s="90">
        <v>46272</v>
      </c>
      <c r="I77" s="90">
        <v>26581</v>
      </c>
      <c r="J77" s="89">
        <v>14149</v>
      </c>
      <c r="K77" s="91">
        <v>3617</v>
      </c>
      <c r="L77" s="90">
        <v>2691</v>
      </c>
      <c r="M77" s="89">
        <v>926</v>
      </c>
    </row>
    <row r="78" spans="1:13" ht="16.5" customHeight="1" x14ac:dyDescent="0.25">
      <c r="A78" s="94" t="s">
        <v>77</v>
      </c>
      <c r="B78" s="92">
        <v>148018</v>
      </c>
      <c r="C78" s="90">
        <v>97040</v>
      </c>
      <c r="D78" s="43">
        <v>50978</v>
      </c>
      <c r="E78" s="90">
        <v>138193</v>
      </c>
      <c r="F78" s="43">
        <v>9683</v>
      </c>
      <c r="G78" s="91">
        <v>12587</v>
      </c>
      <c r="H78" s="90">
        <v>84594</v>
      </c>
      <c r="I78" s="90">
        <v>50837</v>
      </c>
      <c r="J78" s="89">
        <v>28637</v>
      </c>
      <c r="K78" s="91">
        <v>6763</v>
      </c>
      <c r="L78" s="90">
        <v>4127</v>
      </c>
      <c r="M78" s="89">
        <v>2636</v>
      </c>
    </row>
    <row r="79" spans="1:13" ht="12.75" customHeight="1" x14ac:dyDescent="0.25">
      <c r="A79" s="93" t="s">
        <v>78</v>
      </c>
      <c r="B79" s="92">
        <v>145201</v>
      </c>
      <c r="C79" s="90">
        <v>95321</v>
      </c>
      <c r="D79" s="43">
        <v>49880</v>
      </c>
      <c r="E79" s="90">
        <v>135544</v>
      </c>
      <c r="F79" s="43">
        <v>9516</v>
      </c>
      <c r="G79" s="91">
        <v>12406</v>
      </c>
      <c r="H79" s="90">
        <v>82728</v>
      </c>
      <c r="I79" s="90">
        <v>50067</v>
      </c>
      <c r="J79" s="89">
        <v>28261</v>
      </c>
      <c r="K79" s="91">
        <v>6693</v>
      </c>
      <c r="L79" s="90">
        <v>4081</v>
      </c>
      <c r="M79" s="89">
        <v>2612</v>
      </c>
    </row>
    <row r="80" spans="1:13" ht="12.75" customHeight="1" x14ac:dyDescent="0.25">
      <c r="A80" s="93" t="s">
        <v>79</v>
      </c>
      <c r="B80" s="92">
        <v>2817</v>
      </c>
      <c r="C80" s="90">
        <v>1719</v>
      </c>
      <c r="D80" s="43">
        <v>1098</v>
      </c>
      <c r="E80" s="90">
        <v>2649</v>
      </c>
      <c r="F80" s="43">
        <v>167</v>
      </c>
      <c r="G80" s="91">
        <v>181</v>
      </c>
      <c r="H80" s="90">
        <v>1866</v>
      </c>
      <c r="I80" s="90">
        <v>770</v>
      </c>
      <c r="J80" s="89">
        <v>376</v>
      </c>
      <c r="K80" s="91">
        <v>70</v>
      </c>
      <c r="L80" s="90">
        <v>46</v>
      </c>
      <c r="M80" s="89">
        <v>24</v>
      </c>
    </row>
    <row r="81" spans="1:13" ht="16.5" customHeight="1" x14ac:dyDescent="0.25">
      <c r="A81" s="94" t="s">
        <v>80</v>
      </c>
      <c r="B81" s="92">
        <v>24710</v>
      </c>
      <c r="C81" s="90">
        <v>20221</v>
      </c>
      <c r="D81" s="43">
        <v>4489</v>
      </c>
      <c r="E81" s="90">
        <v>23597</v>
      </c>
      <c r="F81" s="43">
        <v>1110</v>
      </c>
      <c r="G81" s="91">
        <v>2278</v>
      </c>
      <c r="H81" s="90">
        <v>14131</v>
      </c>
      <c r="I81" s="90">
        <v>8301</v>
      </c>
      <c r="J81" s="89">
        <v>4257</v>
      </c>
      <c r="K81" s="91">
        <v>1268</v>
      </c>
      <c r="L81" s="90">
        <v>924</v>
      </c>
      <c r="M81" s="89">
        <v>344</v>
      </c>
    </row>
    <row r="82" spans="1:13" ht="12.75" customHeight="1" x14ac:dyDescent="0.25">
      <c r="A82" s="93" t="s">
        <v>81</v>
      </c>
      <c r="B82" s="92" t="s">
        <v>24</v>
      </c>
      <c r="C82" s="90" t="s">
        <v>24</v>
      </c>
      <c r="D82" s="43" t="s">
        <v>24</v>
      </c>
      <c r="E82" s="90" t="s">
        <v>24</v>
      </c>
      <c r="F82" s="43" t="s">
        <v>24</v>
      </c>
      <c r="G82" s="91" t="s">
        <v>24</v>
      </c>
      <c r="H82" s="90" t="s">
        <v>24</v>
      </c>
      <c r="I82" s="90" t="s">
        <v>24</v>
      </c>
      <c r="J82" s="89" t="s">
        <v>24</v>
      </c>
      <c r="K82" s="91"/>
      <c r="L82" s="90"/>
      <c r="M82" s="89"/>
    </row>
    <row r="83" spans="1:13" ht="12.75" customHeight="1" x14ac:dyDescent="0.25">
      <c r="A83" s="93" t="s">
        <v>82</v>
      </c>
      <c r="B83" s="92" t="s">
        <v>24</v>
      </c>
      <c r="C83" s="90" t="s">
        <v>24</v>
      </c>
      <c r="D83" s="43" t="s">
        <v>24</v>
      </c>
      <c r="E83" s="90" t="s">
        <v>24</v>
      </c>
      <c r="F83" s="43" t="s">
        <v>24</v>
      </c>
      <c r="G83" s="91" t="s">
        <v>24</v>
      </c>
      <c r="H83" s="90" t="s">
        <v>24</v>
      </c>
      <c r="I83" s="90" t="s">
        <v>24</v>
      </c>
      <c r="J83" s="89" t="s">
        <v>24</v>
      </c>
      <c r="K83" s="91">
        <v>1268</v>
      </c>
      <c r="L83" s="90">
        <v>924</v>
      </c>
      <c r="M83" s="89">
        <v>344</v>
      </c>
    </row>
    <row r="84" spans="1:13" ht="16.5" customHeight="1" x14ac:dyDescent="0.25">
      <c r="A84" s="94" t="s">
        <v>83</v>
      </c>
      <c r="B84" s="92">
        <v>309407</v>
      </c>
      <c r="C84" s="90">
        <v>229765</v>
      </c>
      <c r="D84" s="43">
        <v>79642</v>
      </c>
      <c r="E84" s="90">
        <v>287700</v>
      </c>
      <c r="F84" s="43">
        <v>21665</v>
      </c>
      <c r="G84" s="91">
        <v>24873</v>
      </c>
      <c r="H84" s="90">
        <v>176659</v>
      </c>
      <c r="I84" s="90">
        <v>107875</v>
      </c>
      <c r="J84" s="89">
        <v>57240</v>
      </c>
      <c r="K84" s="91">
        <v>13428</v>
      </c>
      <c r="L84" s="90">
        <v>9662</v>
      </c>
      <c r="M84" s="89">
        <v>3766</v>
      </c>
    </row>
    <row r="85" spans="1:13" ht="12.75" customHeight="1" x14ac:dyDescent="0.25">
      <c r="A85" s="93" t="s">
        <v>84</v>
      </c>
      <c r="B85" s="92">
        <v>168052</v>
      </c>
      <c r="C85" s="90">
        <v>131865</v>
      </c>
      <c r="D85" s="43">
        <v>36187</v>
      </c>
      <c r="E85" s="90">
        <v>157042</v>
      </c>
      <c r="F85" s="43">
        <v>10987</v>
      </c>
      <c r="G85" s="91">
        <v>14275</v>
      </c>
      <c r="H85" s="90">
        <v>94276</v>
      </c>
      <c r="I85" s="90">
        <v>59501</v>
      </c>
      <c r="J85" s="89">
        <v>31556</v>
      </c>
      <c r="K85" s="91">
        <v>7866</v>
      </c>
      <c r="L85" s="90">
        <v>5888</v>
      </c>
      <c r="M85" s="89">
        <v>1978</v>
      </c>
    </row>
    <row r="86" spans="1:13" ht="12.75" customHeight="1" x14ac:dyDescent="0.25">
      <c r="A86" s="93" t="s">
        <v>85</v>
      </c>
      <c r="B86" s="92">
        <v>4130</v>
      </c>
      <c r="C86" s="90">
        <v>2917</v>
      </c>
      <c r="D86" s="43">
        <v>1213</v>
      </c>
      <c r="E86" s="90">
        <v>3809</v>
      </c>
      <c r="F86" s="43">
        <v>320</v>
      </c>
      <c r="G86" s="91">
        <v>228</v>
      </c>
      <c r="H86" s="90">
        <v>2495</v>
      </c>
      <c r="I86" s="90">
        <v>1407</v>
      </c>
      <c r="J86" s="89">
        <v>755</v>
      </c>
      <c r="K86" s="91">
        <v>61</v>
      </c>
      <c r="L86" s="90">
        <v>31</v>
      </c>
      <c r="M86" s="89">
        <v>30</v>
      </c>
    </row>
    <row r="87" spans="1:13" ht="12.75" customHeight="1" x14ac:dyDescent="0.25">
      <c r="A87" s="93" t="s">
        <v>86</v>
      </c>
      <c r="B87" s="92">
        <v>37614</v>
      </c>
      <c r="C87" s="90">
        <v>28070</v>
      </c>
      <c r="D87" s="43">
        <v>9544</v>
      </c>
      <c r="E87" s="90">
        <v>35131</v>
      </c>
      <c r="F87" s="43">
        <v>2475</v>
      </c>
      <c r="G87" s="91">
        <v>3235</v>
      </c>
      <c r="H87" s="90">
        <v>21680</v>
      </c>
      <c r="I87" s="90">
        <v>12699</v>
      </c>
      <c r="J87" s="89">
        <v>6874</v>
      </c>
      <c r="K87" s="91">
        <v>1931</v>
      </c>
      <c r="L87" s="90">
        <v>1323</v>
      </c>
      <c r="M87" s="89">
        <v>608</v>
      </c>
    </row>
    <row r="88" spans="1:13" ht="12.75" customHeight="1" x14ac:dyDescent="0.25">
      <c r="A88" s="93" t="s">
        <v>87</v>
      </c>
      <c r="B88" s="92">
        <v>39577</v>
      </c>
      <c r="C88" s="90">
        <v>21697</v>
      </c>
      <c r="D88" s="43">
        <v>17880</v>
      </c>
      <c r="E88" s="90">
        <v>36101</v>
      </c>
      <c r="F88" s="43">
        <v>3469</v>
      </c>
      <c r="G88" s="91">
        <v>2995</v>
      </c>
      <c r="H88" s="90">
        <v>23858</v>
      </c>
      <c r="I88" s="90">
        <v>12724</v>
      </c>
      <c r="J88" s="89">
        <v>6647</v>
      </c>
      <c r="K88" s="91">
        <v>1481</v>
      </c>
      <c r="L88" s="90">
        <v>884</v>
      </c>
      <c r="M88" s="89">
        <v>597</v>
      </c>
    </row>
    <row r="89" spans="1:13" ht="12.75" customHeight="1" x14ac:dyDescent="0.25">
      <c r="A89" s="93" t="s">
        <v>88</v>
      </c>
      <c r="B89" s="92">
        <v>48355</v>
      </c>
      <c r="C89" s="90">
        <v>35655</v>
      </c>
      <c r="D89" s="43">
        <v>12700</v>
      </c>
      <c r="E89" s="90">
        <v>45278</v>
      </c>
      <c r="F89" s="43">
        <v>3074</v>
      </c>
      <c r="G89" s="91">
        <v>3518</v>
      </c>
      <c r="H89" s="90">
        <v>27885</v>
      </c>
      <c r="I89" s="90">
        <v>16952</v>
      </c>
      <c r="J89" s="89">
        <v>9018</v>
      </c>
      <c r="K89" s="91">
        <v>1791</v>
      </c>
      <c r="L89" s="90">
        <v>1278</v>
      </c>
      <c r="M89" s="89">
        <v>513</v>
      </c>
    </row>
    <row r="90" spans="1:13" ht="12.75" customHeight="1" x14ac:dyDescent="0.25">
      <c r="A90" s="93" t="s">
        <v>89</v>
      </c>
      <c r="B90" s="92">
        <v>11679</v>
      </c>
      <c r="C90" s="90">
        <v>9561</v>
      </c>
      <c r="D90" s="43">
        <v>2118</v>
      </c>
      <c r="E90" s="90">
        <v>10339</v>
      </c>
      <c r="F90" s="43">
        <v>1340</v>
      </c>
      <c r="G90" s="91">
        <v>622</v>
      </c>
      <c r="H90" s="90">
        <v>6465</v>
      </c>
      <c r="I90" s="90">
        <v>4592</v>
      </c>
      <c r="J90" s="89">
        <v>2390</v>
      </c>
      <c r="K90" s="91">
        <v>298</v>
      </c>
      <c r="L90" s="90">
        <v>258</v>
      </c>
      <c r="M90" s="89">
        <v>40</v>
      </c>
    </row>
    <row r="91" spans="1:13" ht="16.5" customHeight="1" x14ac:dyDescent="0.25">
      <c r="A91" s="94" t="s">
        <v>90</v>
      </c>
      <c r="B91" s="92">
        <v>140211</v>
      </c>
      <c r="C91" s="90">
        <v>71803</v>
      </c>
      <c r="D91" s="43">
        <v>68408</v>
      </c>
      <c r="E91" s="90">
        <v>131833</v>
      </c>
      <c r="F91" s="43">
        <v>8355</v>
      </c>
      <c r="G91" s="91">
        <v>10865</v>
      </c>
      <c r="H91" s="90">
        <v>89741</v>
      </c>
      <c r="I91" s="90">
        <v>39605</v>
      </c>
      <c r="J91" s="89">
        <v>19945</v>
      </c>
      <c r="K91" s="91">
        <v>5179</v>
      </c>
      <c r="L91" s="90">
        <v>2891</v>
      </c>
      <c r="M91" s="89">
        <v>2288</v>
      </c>
    </row>
    <row r="92" spans="1:13" ht="12.75" customHeight="1" x14ac:dyDescent="0.25">
      <c r="A92" s="93" t="s">
        <v>91</v>
      </c>
      <c r="B92" s="92">
        <v>24988</v>
      </c>
      <c r="C92" s="90">
        <v>14448</v>
      </c>
      <c r="D92" s="43">
        <v>10540</v>
      </c>
      <c r="E92" s="90">
        <v>23415</v>
      </c>
      <c r="F92" s="43">
        <v>1567</v>
      </c>
      <c r="G92" s="91">
        <v>2305</v>
      </c>
      <c r="H92" s="90">
        <v>15338</v>
      </c>
      <c r="I92" s="90">
        <v>7345</v>
      </c>
      <c r="J92" s="89">
        <v>3584</v>
      </c>
      <c r="K92" s="91">
        <v>1241</v>
      </c>
      <c r="L92" s="90">
        <v>718</v>
      </c>
      <c r="M92" s="89">
        <v>523</v>
      </c>
    </row>
    <row r="93" spans="1:13" ht="12.75" customHeight="1" x14ac:dyDescent="0.25">
      <c r="A93" s="93" t="s">
        <v>92</v>
      </c>
      <c r="B93" s="92">
        <v>115223</v>
      </c>
      <c r="C93" s="90">
        <v>57355</v>
      </c>
      <c r="D93" s="43">
        <v>57868</v>
      </c>
      <c r="E93" s="90">
        <v>108418</v>
      </c>
      <c r="F93" s="43">
        <v>6788</v>
      </c>
      <c r="G93" s="91">
        <v>8560</v>
      </c>
      <c r="H93" s="90">
        <v>74403</v>
      </c>
      <c r="I93" s="90">
        <v>32260</v>
      </c>
      <c r="J93" s="89">
        <v>16361</v>
      </c>
      <c r="K93" s="91">
        <v>3938</v>
      </c>
      <c r="L93" s="90">
        <v>2173</v>
      </c>
      <c r="M93" s="89">
        <v>1765</v>
      </c>
    </row>
    <row r="94" spans="1:13" ht="16.5" customHeight="1" x14ac:dyDescent="0.25">
      <c r="A94" s="94" t="s">
        <v>93</v>
      </c>
      <c r="B94" s="92">
        <v>371864</v>
      </c>
      <c r="C94" s="90">
        <v>277739</v>
      </c>
      <c r="D94" s="43">
        <v>94125</v>
      </c>
      <c r="E94" s="90">
        <v>335501</v>
      </c>
      <c r="F94" s="43">
        <v>36217</v>
      </c>
      <c r="G94" s="91">
        <v>35762</v>
      </c>
      <c r="H94" s="90">
        <v>215445</v>
      </c>
      <c r="I94" s="90">
        <v>120657</v>
      </c>
      <c r="J94" s="89">
        <v>64275</v>
      </c>
      <c r="K94" s="91">
        <v>17219</v>
      </c>
      <c r="L94" s="90">
        <v>13617</v>
      </c>
      <c r="M94" s="89">
        <v>3602</v>
      </c>
    </row>
    <row r="95" spans="1:13" ht="12.75" customHeight="1" x14ac:dyDescent="0.25">
      <c r="A95" s="93" t="s">
        <v>94</v>
      </c>
      <c r="B95" s="92">
        <v>71044</v>
      </c>
      <c r="C95" s="90">
        <v>57099</v>
      </c>
      <c r="D95" s="43">
        <v>13945</v>
      </c>
      <c r="E95" s="90">
        <v>61255</v>
      </c>
      <c r="F95" s="43">
        <v>9759</v>
      </c>
      <c r="G95" s="91">
        <v>5269</v>
      </c>
      <c r="H95" s="90">
        <v>41771</v>
      </c>
      <c r="I95" s="90">
        <v>24004</v>
      </c>
      <c r="J95" s="89">
        <v>12819</v>
      </c>
      <c r="K95" s="91">
        <v>2598</v>
      </c>
      <c r="L95" s="90">
        <v>2102</v>
      </c>
      <c r="M95" s="89">
        <v>496</v>
      </c>
    </row>
    <row r="96" spans="1:13" ht="12.75" customHeight="1" x14ac:dyDescent="0.25">
      <c r="A96" s="93" t="s">
        <v>95</v>
      </c>
      <c r="B96" s="92">
        <v>300820</v>
      </c>
      <c r="C96" s="90">
        <v>220640</v>
      </c>
      <c r="D96" s="43">
        <v>80180</v>
      </c>
      <c r="E96" s="90">
        <v>274246</v>
      </c>
      <c r="F96" s="43">
        <v>26458</v>
      </c>
      <c r="G96" s="91">
        <v>30493</v>
      </c>
      <c r="H96" s="90">
        <v>173674</v>
      </c>
      <c r="I96" s="90">
        <v>96653</v>
      </c>
      <c r="J96" s="89">
        <v>51456</v>
      </c>
      <c r="K96" s="91">
        <v>14621</v>
      </c>
      <c r="L96" s="90">
        <v>11515</v>
      </c>
      <c r="M96" s="89">
        <v>3106</v>
      </c>
    </row>
    <row r="97" spans="1:13" ht="16.5" customHeight="1" x14ac:dyDescent="0.25">
      <c r="A97" s="94" t="s">
        <v>96</v>
      </c>
      <c r="B97" s="92">
        <v>196703</v>
      </c>
      <c r="C97" s="90">
        <v>157279</v>
      </c>
      <c r="D97" s="43">
        <v>39424</v>
      </c>
      <c r="E97" s="90">
        <v>183283</v>
      </c>
      <c r="F97" s="43">
        <v>13358</v>
      </c>
      <c r="G97" s="91">
        <v>16778</v>
      </c>
      <c r="H97" s="90">
        <v>106833</v>
      </c>
      <c r="I97" s="90">
        <v>73092</v>
      </c>
      <c r="J97" s="89">
        <v>40788</v>
      </c>
      <c r="K97" s="91">
        <v>9069</v>
      </c>
      <c r="L97" s="90">
        <v>6972</v>
      </c>
      <c r="M97" s="89">
        <v>2097</v>
      </c>
    </row>
    <row r="98" spans="1:13" ht="12.75" customHeight="1" x14ac:dyDescent="0.25">
      <c r="A98" s="93" t="s">
        <v>97</v>
      </c>
      <c r="B98" s="92">
        <v>51711</v>
      </c>
      <c r="C98" s="90">
        <v>39846</v>
      </c>
      <c r="D98" s="43">
        <v>11865</v>
      </c>
      <c r="E98" s="90">
        <v>47857</v>
      </c>
      <c r="F98" s="43">
        <v>3846</v>
      </c>
      <c r="G98" s="91">
        <v>4834</v>
      </c>
      <c r="H98" s="90">
        <v>29138</v>
      </c>
      <c r="I98" s="90">
        <v>17739</v>
      </c>
      <c r="J98" s="89">
        <v>9665</v>
      </c>
      <c r="K98" s="91">
        <v>2490</v>
      </c>
      <c r="L98" s="90">
        <v>1941</v>
      </c>
      <c r="M98" s="89">
        <v>549</v>
      </c>
    </row>
    <row r="99" spans="1:13" ht="12.75" customHeight="1" x14ac:dyDescent="0.25">
      <c r="A99" s="93" t="s">
        <v>98</v>
      </c>
      <c r="B99" s="92">
        <v>6923</v>
      </c>
      <c r="C99" s="90">
        <v>5863</v>
      </c>
      <c r="D99" s="43">
        <v>1060</v>
      </c>
      <c r="E99" s="90">
        <v>6341</v>
      </c>
      <c r="F99" s="43">
        <v>582</v>
      </c>
      <c r="G99" s="91">
        <v>536</v>
      </c>
      <c r="H99" s="90">
        <v>3511</v>
      </c>
      <c r="I99" s="90">
        <v>2876</v>
      </c>
      <c r="J99" s="89">
        <v>1610</v>
      </c>
      <c r="K99" s="91">
        <v>306</v>
      </c>
      <c r="L99" s="90">
        <v>217</v>
      </c>
      <c r="M99" s="89">
        <v>89</v>
      </c>
    </row>
    <row r="100" spans="1:13" ht="12.75" customHeight="1" x14ac:dyDescent="0.25">
      <c r="A100" s="93" t="s">
        <v>99</v>
      </c>
      <c r="B100" s="92">
        <v>14145</v>
      </c>
      <c r="C100" s="90">
        <v>11749</v>
      </c>
      <c r="D100" s="43">
        <v>2396</v>
      </c>
      <c r="E100" s="90">
        <v>13010</v>
      </c>
      <c r="F100" s="43">
        <v>1131</v>
      </c>
      <c r="G100" s="91">
        <v>947</v>
      </c>
      <c r="H100" s="90">
        <v>7580</v>
      </c>
      <c r="I100" s="90">
        <v>5618</v>
      </c>
      <c r="J100" s="89">
        <v>3110</v>
      </c>
      <c r="K100" s="91">
        <v>498</v>
      </c>
      <c r="L100" s="90">
        <v>393</v>
      </c>
      <c r="M100" s="89">
        <v>105</v>
      </c>
    </row>
    <row r="101" spans="1:13" ht="12.75" customHeight="1" x14ac:dyDescent="0.25">
      <c r="A101" s="93" t="s">
        <v>100</v>
      </c>
      <c r="B101" s="92">
        <v>19863</v>
      </c>
      <c r="C101" s="90">
        <v>12597</v>
      </c>
      <c r="D101" s="43">
        <v>7266</v>
      </c>
      <c r="E101" s="90">
        <v>18173</v>
      </c>
      <c r="F101" s="43">
        <v>1688</v>
      </c>
      <c r="G101" s="91">
        <v>1717</v>
      </c>
      <c r="H101" s="90">
        <v>10242</v>
      </c>
      <c r="I101" s="90">
        <v>7904</v>
      </c>
      <c r="J101" s="89">
        <v>4431</v>
      </c>
      <c r="K101" s="91">
        <v>960</v>
      </c>
      <c r="L101" s="90">
        <v>624</v>
      </c>
      <c r="M101" s="89">
        <v>336</v>
      </c>
    </row>
    <row r="102" spans="1:13" ht="12.75" customHeight="1" x14ac:dyDescent="0.25">
      <c r="A102" s="93" t="s">
        <v>101</v>
      </c>
      <c r="B102" s="92">
        <v>9075</v>
      </c>
      <c r="C102" s="90">
        <v>7727</v>
      </c>
      <c r="D102" s="43">
        <v>1348</v>
      </c>
      <c r="E102" s="90">
        <v>8686</v>
      </c>
      <c r="F102" s="43">
        <v>389</v>
      </c>
      <c r="G102" s="91">
        <v>1105</v>
      </c>
      <c r="H102" s="90">
        <v>4406</v>
      </c>
      <c r="I102" s="90">
        <v>3564</v>
      </c>
      <c r="J102" s="89">
        <v>2103</v>
      </c>
      <c r="K102" s="91">
        <v>723</v>
      </c>
      <c r="L102" s="90">
        <v>614</v>
      </c>
      <c r="M102" s="89">
        <v>109</v>
      </c>
    </row>
    <row r="103" spans="1:13" ht="12.75" customHeight="1" x14ac:dyDescent="0.25">
      <c r="A103" s="93" t="s">
        <v>102</v>
      </c>
      <c r="B103" s="92">
        <v>63538</v>
      </c>
      <c r="C103" s="90">
        <v>54506</v>
      </c>
      <c r="D103" s="43">
        <v>9032</v>
      </c>
      <c r="E103" s="90">
        <v>59877</v>
      </c>
      <c r="F103" s="43">
        <v>3623</v>
      </c>
      <c r="G103" s="91">
        <v>4578</v>
      </c>
      <c r="H103" s="90">
        <v>34469</v>
      </c>
      <c r="I103" s="90">
        <v>24491</v>
      </c>
      <c r="J103" s="89">
        <v>13900</v>
      </c>
      <c r="K103" s="91">
        <v>2315</v>
      </c>
      <c r="L103" s="90">
        <v>1732</v>
      </c>
      <c r="M103" s="89">
        <v>583</v>
      </c>
    </row>
    <row r="104" spans="1:13" ht="12.75" customHeight="1" x14ac:dyDescent="0.25">
      <c r="A104" s="93" t="s">
        <v>103</v>
      </c>
      <c r="B104" s="92">
        <v>17875</v>
      </c>
      <c r="C104" s="90">
        <v>14267</v>
      </c>
      <c r="D104" s="43">
        <v>3608</v>
      </c>
      <c r="E104" s="90">
        <v>16457</v>
      </c>
      <c r="F104" s="43">
        <v>1409</v>
      </c>
      <c r="G104" s="91">
        <v>2046</v>
      </c>
      <c r="H104" s="90">
        <v>10010</v>
      </c>
      <c r="I104" s="90">
        <v>5819</v>
      </c>
      <c r="J104" s="89">
        <v>3164</v>
      </c>
      <c r="K104" s="91">
        <v>1237</v>
      </c>
      <c r="L104" s="90">
        <v>1048</v>
      </c>
      <c r="M104" s="89">
        <v>189</v>
      </c>
    </row>
    <row r="105" spans="1:13" ht="12.75" customHeight="1" x14ac:dyDescent="0.25">
      <c r="A105" s="93" t="s">
        <v>104</v>
      </c>
      <c r="B105" s="92">
        <v>13573</v>
      </c>
      <c r="C105" s="90">
        <v>10724</v>
      </c>
      <c r="D105" s="43">
        <v>2849</v>
      </c>
      <c r="E105" s="90">
        <v>12882</v>
      </c>
      <c r="F105" s="43">
        <v>690</v>
      </c>
      <c r="G105" s="91">
        <v>1015</v>
      </c>
      <c r="H105" s="90">
        <v>7477</v>
      </c>
      <c r="I105" s="90">
        <v>5081</v>
      </c>
      <c r="J105" s="89">
        <v>2805</v>
      </c>
      <c r="K105" s="91">
        <v>540</v>
      </c>
      <c r="L105" s="90">
        <v>403</v>
      </c>
      <c r="M105" s="89">
        <v>137</v>
      </c>
    </row>
    <row r="106" spans="1:13" ht="16.5" customHeight="1" x14ac:dyDescent="0.25">
      <c r="A106" s="94" t="s">
        <v>105</v>
      </c>
      <c r="B106" s="92">
        <v>299830</v>
      </c>
      <c r="C106" s="90">
        <v>264025</v>
      </c>
      <c r="D106" s="43">
        <v>35805</v>
      </c>
      <c r="E106" s="90">
        <v>267200</v>
      </c>
      <c r="F106" s="43">
        <v>32508</v>
      </c>
      <c r="G106" s="91">
        <v>27532</v>
      </c>
      <c r="H106" s="90">
        <v>164620</v>
      </c>
      <c r="I106" s="90">
        <v>107678</v>
      </c>
      <c r="J106" s="89">
        <v>59355</v>
      </c>
      <c r="K106" s="91">
        <v>14586</v>
      </c>
      <c r="L106" s="90">
        <v>12733</v>
      </c>
      <c r="M106" s="89">
        <v>1853</v>
      </c>
    </row>
    <row r="107" spans="1:13" ht="12.75" customHeight="1" x14ac:dyDescent="0.25">
      <c r="A107" s="93" t="s">
        <v>106</v>
      </c>
      <c r="B107" s="92">
        <v>102626</v>
      </c>
      <c r="C107" s="90">
        <v>91411</v>
      </c>
      <c r="D107" s="43">
        <v>11215</v>
      </c>
      <c r="E107" s="90">
        <v>92435</v>
      </c>
      <c r="F107" s="43">
        <v>10127</v>
      </c>
      <c r="G107" s="91">
        <v>9274</v>
      </c>
      <c r="H107" s="90">
        <v>54746</v>
      </c>
      <c r="I107" s="90">
        <v>38606</v>
      </c>
      <c r="J107" s="89">
        <v>21626</v>
      </c>
      <c r="K107" s="91">
        <v>5050</v>
      </c>
      <c r="L107" s="90">
        <v>4428</v>
      </c>
      <c r="M107" s="89">
        <v>622</v>
      </c>
    </row>
    <row r="108" spans="1:13" ht="12.75" customHeight="1" x14ac:dyDescent="0.25">
      <c r="A108" s="93" t="s">
        <v>107</v>
      </c>
      <c r="B108" s="92">
        <v>28853</v>
      </c>
      <c r="C108" s="90">
        <v>25150</v>
      </c>
      <c r="D108" s="43">
        <v>3703</v>
      </c>
      <c r="E108" s="90">
        <v>26463</v>
      </c>
      <c r="F108" s="43">
        <v>2384</v>
      </c>
      <c r="G108" s="91">
        <v>2897</v>
      </c>
      <c r="H108" s="90">
        <v>15491</v>
      </c>
      <c r="I108" s="90">
        <v>10465</v>
      </c>
      <c r="J108" s="89">
        <v>5977</v>
      </c>
      <c r="K108" s="91">
        <v>1698</v>
      </c>
      <c r="L108" s="90">
        <v>1517</v>
      </c>
      <c r="M108" s="89">
        <v>181</v>
      </c>
    </row>
    <row r="109" spans="1:13" ht="12.75" customHeight="1" x14ac:dyDescent="0.25">
      <c r="A109" s="93" t="s">
        <v>108</v>
      </c>
      <c r="B109" s="92">
        <v>16018</v>
      </c>
      <c r="C109" s="90">
        <v>14196</v>
      </c>
      <c r="D109" s="43">
        <v>1822</v>
      </c>
      <c r="E109" s="90">
        <v>14587</v>
      </c>
      <c r="F109" s="43">
        <v>1423</v>
      </c>
      <c r="G109" s="91">
        <v>1324</v>
      </c>
      <c r="H109" s="90">
        <v>8810</v>
      </c>
      <c r="I109" s="90">
        <v>5884</v>
      </c>
      <c r="J109" s="89">
        <v>3323</v>
      </c>
      <c r="K109" s="91">
        <v>687</v>
      </c>
      <c r="L109" s="90">
        <v>606</v>
      </c>
      <c r="M109" s="89">
        <v>81</v>
      </c>
    </row>
    <row r="110" spans="1:13" ht="12.75" customHeight="1" x14ac:dyDescent="0.25">
      <c r="A110" s="93" t="s">
        <v>109</v>
      </c>
      <c r="B110" s="92">
        <v>70441</v>
      </c>
      <c r="C110" s="90">
        <v>60281</v>
      </c>
      <c r="D110" s="43">
        <v>10160</v>
      </c>
      <c r="E110" s="90">
        <v>63591</v>
      </c>
      <c r="F110" s="43">
        <v>6839</v>
      </c>
      <c r="G110" s="91">
        <v>6471</v>
      </c>
      <c r="H110" s="90">
        <v>39185</v>
      </c>
      <c r="I110" s="90">
        <v>24785</v>
      </c>
      <c r="J110" s="89">
        <v>13324</v>
      </c>
      <c r="K110" s="91">
        <v>3472</v>
      </c>
      <c r="L110" s="90">
        <v>2903</v>
      </c>
      <c r="M110" s="89">
        <v>569</v>
      </c>
    </row>
    <row r="111" spans="1:13" ht="12.75" customHeight="1" x14ac:dyDescent="0.25">
      <c r="A111" s="93" t="s">
        <v>110</v>
      </c>
      <c r="B111" s="92">
        <v>81892</v>
      </c>
      <c r="C111" s="90">
        <v>72987</v>
      </c>
      <c r="D111" s="43">
        <v>8905</v>
      </c>
      <c r="E111" s="90">
        <v>70124</v>
      </c>
      <c r="F111" s="43">
        <v>11735</v>
      </c>
      <c r="G111" s="91">
        <v>7566</v>
      </c>
      <c r="H111" s="90">
        <v>46388</v>
      </c>
      <c r="I111" s="90">
        <v>27938</v>
      </c>
      <c r="J111" s="89">
        <v>15105</v>
      </c>
      <c r="K111" s="91">
        <v>3679</v>
      </c>
      <c r="L111" s="90">
        <v>3279</v>
      </c>
      <c r="M111" s="89">
        <v>400</v>
      </c>
    </row>
    <row r="112" spans="1:13" ht="16.5" customHeight="1" x14ac:dyDescent="0.25">
      <c r="A112" s="94" t="s">
        <v>111</v>
      </c>
      <c r="B112" s="92">
        <v>784896</v>
      </c>
      <c r="C112" s="90">
        <v>636428</v>
      </c>
      <c r="D112" s="43">
        <v>148468</v>
      </c>
      <c r="E112" s="90">
        <v>714196</v>
      </c>
      <c r="F112" s="43">
        <v>70349</v>
      </c>
      <c r="G112" s="91">
        <v>95201</v>
      </c>
      <c r="H112" s="90">
        <v>437906</v>
      </c>
      <c r="I112" s="90">
        <v>251789</v>
      </c>
      <c r="J112" s="89">
        <v>138744</v>
      </c>
      <c r="K112" s="91">
        <v>51425</v>
      </c>
      <c r="L112" s="90">
        <v>45022</v>
      </c>
      <c r="M112" s="89">
        <v>6403</v>
      </c>
    </row>
    <row r="113" spans="1:13" ht="12.75" customHeight="1" x14ac:dyDescent="0.25">
      <c r="A113" s="93" t="s">
        <v>112</v>
      </c>
      <c r="B113" s="92">
        <v>180268</v>
      </c>
      <c r="C113" s="90">
        <v>154922</v>
      </c>
      <c r="D113" s="43">
        <v>25346</v>
      </c>
      <c r="E113" s="90">
        <v>168209</v>
      </c>
      <c r="F113" s="43">
        <v>11963</v>
      </c>
      <c r="G113" s="91">
        <v>25423</v>
      </c>
      <c r="H113" s="90">
        <v>99610</v>
      </c>
      <c r="I113" s="90">
        <v>55235</v>
      </c>
      <c r="J113" s="89">
        <v>30442</v>
      </c>
      <c r="K113" s="91">
        <v>14670</v>
      </c>
      <c r="L113" s="90">
        <v>13145</v>
      </c>
      <c r="M113" s="89">
        <v>1525</v>
      </c>
    </row>
    <row r="114" spans="1:13" ht="12.75" customHeight="1" x14ac:dyDescent="0.25">
      <c r="A114" s="93" t="s">
        <v>113</v>
      </c>
      <c r="B114" s="92">
        <v>22341</v>
      </c>
      <c r="C114" s="90">
        <v>18914</v>
      </c>
      <c r="D114" s="43">
        <v>3427</v>
      </c>
      <c r="E114" s="90">
        <v>20874</v>
      </c>
      <c r="F114" s="43">
        <v>1464</v>
      </c>
      <c r="G114" s="91">
        <v>2545</v>
      </c>
      <c r="H114" s="90">
        <v>11942</v>
      </c>
      <c r="I114" s="90">
        <v>7854</v>
      </c>
      <c r="J114" s="89">
        <v>4257</v>
      </c>
      <c r="K114" s="91">
        <v>1500</v>
      </c>
      <c r="L114" s="90">
        <v>1272</v>
      </c>
      <c r="M114" s="89">
        <v>228</v>
      </c>
    </row>
    <row r="115" spans="1:13" ht="12.75" customHeight="1" x14ac:dyDescent="0.25">
      <c r="A115" s="93" t="s">
        <v>114</v>
      </c>
      <c r="B115" s="92">
        <v>3294</v>
      </c>
      <c r="C115" s="90">
        <v>2850</v>
      </c>
      <c r="D115" s="43">
        <v>444</v>
      </c>
      <c r="E115" s="90">
        <v>3141</v>
      </c>
      <c r="F115" s="43">
        <v>153</v>
      </c>
      <c r="G115" s="91">
        <v>311</v>
      </c>
      <c r="H115" s="90">
        <v>1707</v>
      </c>
      <c r="I115" s="90">
        <v>1276</v>
      </c>
      <c r="J115" s="89">
        <v>748</v>
      </c>
      <c r="K115" s="91">
        <v>152</v>
      </c>
      <c r="L115" s="90">
        <v>133</v>
      </c>
      <c r="M115" s="89">
        <v>19</v>
      </c>
    </row>
    <row r="116" spans="1:13" ht="12.75" customHeight="1" x14ac:dyDescent="0.25">
      <c r="A116" s="93" t="s">
        <v>115</v>
      </c>
      <c r="B116" s="92">
        <v>6911</v>
      </c>
      <c r="C116" s="90">
        <v>5206</v>
      </c>
      <c r="D116" s="43">
        <v>1705</v>
      </c>
      <c r="E116" s="90">
        <v>6519</v>
      </c>
      <c r="F116" s="43">
        <v>390</v>
      </c>
      <c r="G116" s="91">
        <v>699</v>
      </c>
      <c r="H116" s="90">
        <v>3458</v>
      </c>
      <c r="I116" s="90">
        <v>2754</v>
      </c>
      <c r="J116" s="89">
        <v>1720</v>
      </c>
      <c r="K116" s="91">
        <v>329</v>
      </c>
      <c r="L116" s="90">
        <v>288</v>
      </c>
      <c r="M116" s="89">
        <v>41</v>
      </c>
    </row>
    <row r="117" spans="1:13" ht="12.75" customHeight="1" x14ac:dyDescent="0.25">
      <c r="A117" s="93" t="s">
        <v>116</v>
      </c>
      <c r="B117" s="92">
        <v>59443</v>
      </c>
      <c r="C117" s="90">
        <v>48769</v>
      </c>
      <c r="D117" s="43">
        <v>10674</v>
      </c>
      <c r="E117" s="90">
        <v>52909</v>
      </c>
      <c r="F117" s="43">
        <v>6514</v>
      </c>
      <c r="G117" s="91">
        <v>6165</v>
      </c>
      <c r="H117" s="90">
        <v>33303</v>
      </c>
      <c r="I117" s="90">
        <v>19975</v>
      </c>
      <c r="J117" s="89">
        <v>10880</v>
      </c>
      <c r="K117" s="91">
        <v>3275</v>
      </c>
      <c r="L117" s="90">
        <v>2852</v>
      </c>
      <c r="M117" s="89">
        <v>423</v>
      </c>
    </row>
    <row r="118" spans="1:13" ht="12.75" customHeight="1" x14ac:dyDescent="0.25">
      <c r="A118" s="93" t="s">
        <v>117</v>
      </c>
      <c r="B118" s="92">
        <v>236911</v>
      </c>
      <c r="C118" s="90">
        <v>191873</v>
      </c>
      <c r="D118" s="43">
        <v>45038</v>
      </c>
      <c r="E118" s="90">
        <v>209687</v>
      </c>
      <c r="F118" s="43">
        <v>27082</v>
      </c>
      <c r="G118" s="91">
        <v>30532</v>
      </c>
      <c r="H118" s="90">
        <v>136191</v>
      </c>
      <c r="I118" s="90">
        <v>70188</v>
      </c>
      <c r="J118" s="89">
        <v>38556</v>
      </c>
      <c r="K118" s="91">
        <v>15838</v>
      </c>
      <c r="L118" s="90">
        <v>14267</v>
      </c>
      <c r="M118" s="89">
        <v>1571</v>
      </c>
    </row>
    <row r="119" spans="1:13" ht="12.75" customHeight="1" x14ac:dyDescent="0.25">
      <c r="A119" s="93" t="s">
        <v>118</v>
      </c>
      <c r="B119" s="92">
        <v>120739</v>
      </c>
      <c r="C119" s="90">
        <v>92968</v>
      </c>
      <c r="D119" s="43">
        <v>27771</v>
      </c>
      <c r="E119" s="90">
        <v>111189</v>
      </c>
      <c r="F119" s="43">
        <v>9507</v>
      </c>
      <c r="G119" s="91">
        <v>13548</v>
      </c>
      <c r="H119" s="90">
        <v>66665</v>
      </c>
      <c r="I119" s="90">
        <v>40526</v>
      </c>
      <c r="J119" s="89">
        <v>22490</v>
      </c>
      <c r="K119" s="91">
        <v>7427</v>
      </c>
      <c r="L119" s="90">
        <v>6322</v>
      </c>
      <c r="M119" s="89">
        <v>1105</v>
      </c>
    </row>
    <row r="120" spans="1:13" ht="12.75" customHeight="1" x14ac:dyDescent="0.25">
      <c r="A120" s="93" t="s">
        <v>119</v>
      </c>
      <c r="B120" s="92">
        <v>154989</v>
      </c>
      <c r="C120" s="90">
        <v>120926</v>
      </c>
      <c r="D120" s="43">
        <v>34063</v>
      </c>
      <c r="E120" s="90">
        <v>141668</v>
      </c>
      <c r="F120" s="43">
        <v>13276</v>
      </c>
      <c r="G120" s="91">
        <v>15978</v>
      </c>
      <c r="H120" s="90">
        <v>85030</v>
      </c>
      <c r="I120" s="90">
        <v>53981</v>
      </c>
      <c r="J120" s="89">
        <v>29651</v>
      </c>
      <c r="K120" s="91">
        <v>8234</v>
      </c>
      <c r="L120" s="90">
        <v>6743</v>
      </c>
      <c r="M120" s="89">
        <v>1491</v>
      </c>
    </row>
    <row r="121" spans="1:13" ht="16.5" customHeight="1" x14ac:dyDescent="0.25">
      <c r="A121" s="94" t="s">
        <v>120</v>
      </c>
      <c r="B121" s="92">
        <v>424399</v>
      </c>
      <c r="C121" s="90">
        <v>295523</v>
      </c>
      <c r="D121" s="43">
        <v>128876</v>
      </c>
      <c r="E121" s="90">
        <v>396333</v>
      </c>
      <c r="F121" s="43">
        <v>27957</v>
      </c>
      <c r="G121" s="91">
        <v>34822</v>
      </c>
      <c r="H121" s="90">
        <v>258586</v>
      </c>
      <c r="I121" s="90">
        <v>130991</v>
      </c>
      <c r="J121" s="89">
        <v>70512</v>
      </c>
      <c r="K121" s="91">
        <v>18208</v>
      </c>
      <c r="L121" s="90">
        <v>13810</v>
      </c>
      <c r="M121" s="89">
        <v>4398</v>
      </c>
    </row>
    <row r="122" spans="1:13" ht="12.75" customHeight="1" x14ac:dyDescent="0.25">
      <c r="A122" s="93" t="s">
        <v>121</v>
      </c>
      <c r="B122" s="92">
        <v>160820</v>
      </c>
      <c r="C122" s="90">
        <v>109055</v>
      </c>
      <c r="D122" s="43">
        <v>51765</v>
      </c>
      <c r="E122" s="90">
        <v>148754</v>
      </c>
      <c r="F122" s="43">
        <v>12034</v>
      </c>
      <c r="G122" s="91">
        <v>13080</v>
      </c>
      <c r="H122" s="90">
        <v>100470</v>
      </c>
      <c r="I122" s="90">
        <v>47270</v>
      </c>
      <c r="J122" s="89">
        <v>24972</v>
      </c>
      <c r="K122" s="91">
        <v>6334</v>
      </c>
      <c r="L122" s="90">
        <v>4822</v>
      </c>
      <c r="M122" s="89">
        <v>1512</v>
      </c>
    </row>
    <row r="123" spans="1:13" ht="12.75" customHeight="1" x14ac:dyDescent="0.25">
      <c r="A123" s="93" t="s">
        <v>122</v>
      </c>
      <c r="B123" s="92">
        <v>24195</v>
      </c>
      <c r="C123" s="90">
        <v>18056</v>
      </c>
      <c r="D123" s="43">
        <v>6139</v>
      </c>
      <c r="E123" s="90">
        <v>22916</v>
      </c>
      <c r="F123" s="43">
        <v>1273</v>
      </c>
      <c r="G123" s="91">
        <v>2118</v>
      </c>
      <c r="H123" s="90">
        <v>14618</v>
      </c>
      <c r="I123" s="90">
        <v>7459</v>
      </c>
      <c r="J123" s="89">
        <v>3740</v>
      </c>
      <c r="K123" s="91">
        <v>1216</v>
      </c>
      <c r="L123" s="90">
        <v>954</v>
      </c>
      <c r="M123" s="89">
        <v>262</v>
      </c>
    </row>
    <row r="124" spans="1:13" ht="12.75" customHeight="1" x14ac:dyDescent="0.25">
      <c r="A124" s="93" t="s">
        <v>123</v>
      </c>
      <c r="B124" s="92">
        <v>36182</v>
      </c>
      <c r="C124" s="90">
        <v>26312</v>
      </c>
      <c r="D124" s="43">
        <v>9870</v>
      </c>
      <c r="E124" s="90">
        <v>33949</v>
      </c>
      <c r="F124" s="43">
        <v>2222</v>
      </c>
      <c r="G124" s="91">
        <v>2834</v>
      </c>
      <c r="H124" s="90">
        <v>21109</v>
      </c>
      <c r="I124" s="90">
        <v>12239</v>
      </c>
      <c r="J124" s="89">
        <v>6628</v>
      </c>
      <c r="K124" s="91">
        <v>1648</v>
      </c>
      <c r="L124" s="90">
        <v>1275</v>
      </c>
      <c r="M124" s="89">
        <v>373</v>
      </c>
    </row>
    <row r="125" spans="1:13" ht="12.75" customHeight="1" x14ac:dyDescent="0.25">
      <c r="A125" s="93" t="s">
        <v>124</v>
      </c>
      <c r="B125" s="92">
        <v>10069</v>
      </c>
      <c r="C125" s="90">
        <v>6426</v>
      </c>
      <c r="D125" s="43">
        <v>3643</v>
      </c>
      <c r="E125" s="90">
        <v>9435</v>
      </c>
      <c r="F125" s="43">
        <v>630</v>
      </c>
      <c r="G125" s="91">
        <v>770</v>
      </c>
      <c r="H125" s="90">
        <v>6112</v>
      </c>
      <c r="I125" s="90">
        <v>3187</v>
      </c>
      <c r="J125" s="89">
        <v>1681</v>
      </c>
      <c r="K125" s="91">
        <v>364</v>
      </c>
      <c r="L125" s="90">
        <v>260</v>
      </c>
      <c r="M125" s="89">
        <v>104</v>
      </c>
    </row>
    <row r="126" spans="1:13" ht="12.75" customHeight="1" x14ac:dyDescent="0.25">
      <c r="A126" s="93" t="s">
        <v>125</v>
      </c>
      <c r="B126" s="92">
        <v>143272</v>
      </c>
      <c r="C126" s="90">
        <v>101132</v>
      </c>
      <c r="D126" s="43">
        <v>42140</v>
      </c>
      <c r="E126" s="90">
        <v>134074</v>
      </c>
      <c r="F126" s="43">
        <v>9160</v>
      </c>
      <c r="G126" s="91">
        <v>11900</v>
      </c>
      <c r="H126" s="90">
        <v>85121</v>
      </c>
      <c r="I126" s="90">
        <v>46251</v>
      </c>
      <c r="J126" s="89">
        <v>25453</v>
      </c>
      <c r="K126" s="91">
        <v>6563</v>
      </c>
      <c r="L126" s="90">
        <v>5042</v>
      </c>
      <c r="M126" s="89">
        <v>1521</v>
      </c>
    </row>
    <row r="127" spans="1:13" ht="12.75" customHeight="1" x14ac:dyDescent="0.25">
      <c r="A127" s="93" t="s">
        <v>126</v>
      </c>
      <c r="B127" s="92">
        <v>13989</v>
      </c>
      <c r="C127" s="90">
        <v>9539</v>
      </c>
      <c r="D127" s="43">
        <v>4450</v>
      </c>
      <c r="E127" s="90">
        <v>13147</v>
      </c>
      <c r="F127" s="43">
        <v>837</v>
      </c>
      <c r="G127" s="91">
        <v>1260</v>
      </c>
      <c r="H127" s="90">
        <v>8688</v>
      </c>
      <c r="I127" s="90">
        <v>4041</v>
      </c>
      <c r="J127" s="89">
        <v>2185</v>
      </c>
      <c r="K127" s="91">
        <v>557</v>
      </c>
      <c r="L127" s="90">
        <v>379</v>
      </c>
      <c r="M127" s="89">
        <v>178</v>
      </c>
    </row>
    <row r="128" spans="1:13" ht="12.75" customHeight="1" x14ac:dyDescent="0.25">
      <c r="A128" s="93" t="s">
        <v>127</v>
      </c>
      <c r="B128" s="92">
        <v>33068</v>
      </c>
      <c r="C128" s="90">
        <v>23194</v>
      </c>
      <c r="D128" s="43">
        <v>9874</v>
      </c>
      <c r="E128" s="90">
        <v>31506</v>
      </c>
      <c r="F128" s="43">
        <v>1550</v>
      </c>
      <c r="G128" s="91">
        <v>2707</v>
      </c>
      <c r="H128" s="90">
        <v>20920</v>
      </c>
      <c r="I128" s="90">
        <v>9441</v>
      </c>
      <c r="J128" s="89">
        <v>5276</v>
      </c>
      <c r="K128" s="91">
        <v>1417</v>
      </c>
      <c r="L128" s="90">
        <v>1012</v>
      </c>
      <c r="M128" s="89">
        <v>405</v>
      </c>
    </row>
    <row r="129" spans="1:13" ht="12.75" customHeight="1" x14ac:dyDescent="0.25">
      <c r="A129" s="93" t="s">
        <v>128</v>
      </c>
      <c r="B129" s="92">
        <v>2804</v>
      </c>
      <c r="C129" s="90">
        <v>1809</v>
      </c>
      <c r="D129" s="43">
        <v>995</v>
      </c>
      <c r="E129" s="90">
        <v>2552</v>
      </c>
      <c r="F129" s="43">
        <v>251</v>
      </c>
      <c r="G129" s="91">
        <v>153</v>
      </c>
      <c r="H129" s="90">
        <v>1548</v>
      </c>
      <c r="I129" s="90">
        <v>1103</v>
      </c>
      <c r="J129" s="89">
        <v>577</v>
      </c>
      <c r="K129" s="91">
        <v>109</v>
      </c>
      <c r="L129" s="90">
        <v>66</v>
      </c>
      <c r="M129" s="89">
        <v>43</v>
      </c>
    </row>
    <row r="130" spans="1:13" ht="16.5" customHeight="1" x14ac:dyDescent="0.25">
      <c r="A130" s="94" t="s">
        <v>129</v>
      </c>
      <c r="B130" s="92">
        <v>349179</v>
      </c>
      <c r="C130" s="90">
        <v>252992</v>
      </c>
      <c r="D130" s="43">
        <v>96187</v>
      </c>
      <c r="E130" s="90">
        <v>324094</v>
      </c>
      <c r="F130" s="43">
        <v>24996</v>
      </c>
      <c r="G130" s="91">
        <v>32249</v>
      </c>
      <c r="H130" s="90">
        <v>202410</v>
      </c>
      <c r="I130" s="90">
        <v>114520</v>
      </c>
      <c r="J130" s="89">
        <v>61274</v>
      </c>
      <c r="K130" s="91">
        <v>17602</v>
      </c>
      <c r="L130" s="90">
        <v>14074</v>
      </c>
      <c r="M130" s="89">
        <v>3528</v>
      </c>
    </row>
    <row r="131" spans="1:13" ht="12.75" customHeight="1" x14ac:dyDescent="0.25">
      <c r="A131" s="93" t="s">
        <v>130</v>
      </c>
      <c r="B131" s="92">
        <v>131321</v>
      </c>
      <c r="C131" s="90">
        <v>100120</v>
      </c>
      <c r="D131" s="43">
        <v>31201</v>
      </c>
      <c r="E131" s="90">
        <v>123618</v>
      </c>
      <c r="F131" s="43">
        <v>7668</v>
      </c>
      <c r="G131" s="91">
        <v>13718</v>
      </c>
      <c r="H131" s="90">
        <v>76586</v>
      </c>
      <c r="I131" s="90">
        <v>41017</v>
      </c>
      <c r="J131" s="89">
        <v>22263</v>
      </c>
      <c r="K131" s="91">
        <v>7673</v>
      </c>
      <c r="L131" s="90">
        <v>6344</v>
      </c>
      <c r="M131" s="89">
        <v>1329</v>
      </c>
    </row>
    <row r="132" spans="1:13" ht="12.75" customHeight="1" x14ac:dyDescent="0.25">
      <c r="A132" s="93" t="s">
        <v>131</v>
      </c>
      <c r="B132" s="92">
        <v>9238</v>
      </c>
      <c r="C132" s="90">
        <v>7059</v>
      </c>
      <c r="D132" s="43">
        <v>2179</v>
      </c>
      <c r="E132" s="90">
        <v>8491</v>
      </c>
      <c r="F132" s="43">
        <v>747</v>
      </c>
      <c r="G132" s="91">
        <v>723</v>
      </c>
      <c r="H132" s="90">
        <v>5570</v>
      </c>
      <c r="I132" s="90">
        <v>2945</v>
      </c>
      <c r="J132" s="89">
        <v>1530</v>
      </c>
      <c r="K132" s="91">
        <v>333</v>
      </c>
      <c r="L132" s="90">
        <v>250</v>
      </c>
      <c r="M132" s="89">
        <v>83</v>
      </c>
    </row>
    <row r="133" spans="1:13" ht="12.75" customHeight="1" x14ac:dyDescent="0.25">
      <c r="A133" s="93" t="s">
        <v>132</v>
      </c>
      <c r="B133" s="92">
        <v>39352</v>
      </c>
      <c r="C133" s="90">
        <v>27632</v>
      </c>
      <c r="D133" s="43">
        <v>11720</v>
      </c>
      <c r="E133" s="90">
        <v>36403</v>
      </c>
      <c r="F133" s="43">
        <v>2934</v>
      </c>
      <c r="G133" s="91">
        <v>3277</v>
      </c>
      <c r="H133" s="90">
        <v>22797</v>
      </c>
      <c r="I133" s="90">
        <v>13278</v>
      </c>
      <c r="J133" s="89">
        <v>7169</v>
      </c>
      <c r="K133" s="91">
        <v>1598</v>
      </c>
      <c r="L133" s="90">
        <v>1247</v>
      </c>
      <c r="M133" s="89">
        <v>351</v>
      </c>
    </row>
    <row r="134" spans="1:13" ht="12.75" customHeight="1" x14ac:dyDescent="0.25">
      <c r="A134" s="93" t="s">
        <v>133</v>
      </c>
      <c r="B134" s="92">
        <v>36255</v>
      </c>
      <c r="C134" s="90">
        <v>24364</v>
      </c>
      <c r="D134" s="43">
        <v>11891</v>
      </c>
      <c r="E134" s="90">
        <v>33198</v>
      </c>
      <c r="F134" s="43">
        <v>3048</v>
      </c>
      <c r="G134" s="91">
        <v>2678</v>
      </c>
      <c r="H134" s="90">
        <v>21091</v>
      </c>
      <c r="I134" s="90">
        <v>12486</v>
      </c>
      <c r="J134" s="89">
        <v>6581</v>
      </c>
      <c r="K134" s="91">
        <v>1504</v>
      </c>
      <c r="L134" s="90">
        <v>1133</v>
      </c>
      <c r="M134" s="89">
        <v>371</v>
      </c>
    </row>
    <row r="135" spans="1:13" ht="12.75" customHeight="1" x14ac:dyDescent="0.25">
      <c r="A135" s="93" t="s">
        <v>134</v>
      </c>
      <c r="B135" s="92">
        <v>36238</v>
      </c>
      <c r="C135" s="90">
        <v>25409</v>
      </c>
      <c r="D135" s="43">
        <v>10829</v>
      </c>
      <c r="E135" s="90">
        <v>32953</v>
      </c>
      <c r="F135" s="43">
        <v>3275</v>
      </c>
      <c r="G135" s="91">
        <v>2929</v>
      </c>
      <c r="H135" s="90">
        <v>20608</v>
      </c>
      <c r="I135" s="90">
        <v>12701</v>
      </c>
      <c r="J135" s="89">
        <v>6506</v>
      </c>
      <c r="K135" s="91">
        <v>1519</v>
      </c>
      <c r="L135" s="90">
        <v>1168</v>
      </c>
      <c r="M135" s="89">
        <v>351</v>
      </c>
    </row>
    <row r="136" spans="1:13" ht="12.75" customHeight="1" x14ac:dyDescent="0.25">
      <c r="A136" s="93" t="s">
        <v>135</v>
      </c>
      <c r="B136" s="92">
        <v>96775</v>
      </c>
      <c r="C136" s="90">
        <v>68408</v>
      </c>
      <c r="D136" s="43">
        <v>28367</v>
      </c>
      <c r="E136" s="90">
        <v>89431</v>
      </c>
      <c r="F136" s="43">
        <v>7324</v>
      </c>
      <c r="G136" s="91">
        <v>8924</v>
      </c>
      <c r="H136" s="90">
        <v>55758</v>
      </c>
      <c r="I136" s="90">
        <v>32093</v>
      </c>
      <c r="J136" s="89">
        <v>17225</v>
      </c>
      <c r="K136" s="91">
        <v>4975</v>
      </c>
      <c r="L136" s="90">
        <v>3932</v>
      </c>
      <c r="M136" s="89">
        <v>1043</v>
      </c>
    </row>
    <row r="137" spans="1:13" ht="16.5" customHeight="1" x14ac:dyDescent="0.25">
      <c r="A137" s="94" t="s">
        <v>136</v>
      </c>
      <c r="B137" s="92">
        <v>1011340</v>
      </c>
      <c r="C137" s="90">
        <v>847182</v>
      </c>
      <c r="D137" s="43">
        <v>164158</v>
      </c>
      <c r="E137" s="90">
        <v>955516</v>
      </c>
      <c r="F137" s="43">
        <v>55601</v>
      </c>
      <c r="G137" s="91">
        <v>118304</v>
      </c>
      <c r="H137" s="90">
        <v>571643</v>
      </c>
      <c r="I137" s="90">
        <v>321393</v>
      </c>
      <c r="J137" s="89">
        <v>178272</v>
      </c>
      <c r="K137" s="91">
        <v>66351</v>
      </c>
      <c r="L137" s="90">
        <v>56482</v>
      </c>
      <c r="M137" s="89">
        <v>9869</v>
      </c>
    </row>
    <row r="138" spans="1:13" ht="12.75" customHeight="1" x14ac:dyDescent="0.25">
      <c r="A138" s="93" t="s">
        <v>137</v>
      </c>
      <c r="B138" s="92">
        <v>280715</v>
      </c>
      <c r="C138" s="90">
        <v>231583</v>
      </c>
      <c r="D138" s="43">
        <v>49132</v>
      </c>
      <c r="E138" s="90">
        <v>262725</v>
      </c>
      <c r="F138" s="43">
        <v>17943</v>
      </c>
      <c r="G138" s="91">
        <v>29044</v>
      </c>
      <c r="H138" s="90">
        <v>163021</v>
      </c>
      <c r="I138" s="90">
        <v>88650</v>
      </c>
      <c r="J138" s="89">
        <v>48865</v>
      </c>
      <c r="K138" s="91">
        <v>15312</v>
      </c>
      <c r="L138" s="90">
        <v>12795</v>
      </c>
      <c r="M138" s="89">
        <v>2517</v>
      </c>
    </row>
    <row r="139" spans="1:13" ht="12.75" customHeight="1" x14ac:dyDescent="0.25">
      <c r="A139" s="93" t="s">
        <v>138</v>
      </c>
      <c r="B139" s="92">
        <v>264672</v>
      </c>
      <c r="C139" s="90">
        <v>217881</v>
      </c>
      <c r="D139" s="43">
        <v>46791</v>
      </c>
      <c r="E139" s="90">
        <v>250490</v>
      </c>
      <c r="F139" s="43">
        <v>14113</v>
      </c>
      <c r="G139" s="91">
        <v>29666</v>
      </c>
      <c r="H139" s="90">
        <v>151908</v>
      </c>
      <c r="I139" s="90">
        <v>83098</v>
      </c>
      <c r="J139" s="89">
        <v>45918</v>
      </c>
      <c r="K139" s="91">
        <v>16554</v>
      </c>
      <c r="L139" s="90">
        <v>13875</v>
      </c>
      <c r="M139" s="89">
        <v>2679</v>
      </c>
    </row>
    <row r="140" spans="1:13" ht="12.75" customHeight="1" x14ac:dyDescent="0.25">
      <c r="A140" s="93" t="s">
        <v>139</v>
      </c>
      <c r="B140" s="92">
        <v>33250</v>
      </c>
      <c r="C140" s="90">
        <v>29390</v>
      </c>
      <c r="D140" s="43">
        <v>3860</v>
      </c>
      <c r="E140" s="90">
        <v>31114</v>
      </c>
      <c r="F140" s="43">
        <v>2134</v>
      </c>
      <c r="G140" s="91">
        <v>4410</v>
      </c>
      <c r="H140" s="90">
        <v>18801</v>
      </c>
      <c r="I140" s="90">
        <v>10039</v>
      </c>
      <c r="J140" s="89">
        <v>5795</v>
      </c>
      <c r="K140" s="91">
        <v>2274</v>
      </c>
      <c r="L140" s="90">
        <v>1925</v>
      </c>
      <c r="M140" s="89">
        <v>349</v>
      </c>
    </row>
    <row r="141" spans="1:13" ht="12.75" customHeight="1" x14ac:dyDescent="0.25">
      <c r="A141" s="93" t="s">
        <v>140</v>
      </c>
      <c r="B141" s="92">
        <v>141176</v>
      </c>
      <c r="C141" s="90">
        <v>120976</v>
      </c>
      <c r="D141" s="43">
        <v>20200</v>
      </c>
      <c r="E141" s="90">
        <v>133745</v>
      </c>
      <c r="F141" s="43">
        <v>7397</v>
      </c>
      <c r="G141" s="91">
        <v>19844</v>
      </c>
      <c r="H141" s="90">
        <v>77839</v>
      </c>
      <c r="I141" s="90">
        <v>43493</v>
      </c>
      <c r="J141" s="89">
        <v>24498</v>
      </c>
      <c r="K141" s="91">
        <v>11280</v>
      </c>
      <c r="L141" s="90">
        <v>9925</v>
      </c>
      <c r="M141" s="89">
        <v>1355</v>
      </c>
    </row>
    <row r="142" spans="1:13" ht="12.75" customHeight="1" x14ac:dyDescent="0.25">
      <c r="A142" s="93" t="s">
        <v>141</v>
      </c>
      <c r="B142" s="92">
        <v>291527</v>
      </c>
      <c r="C142" s="90">
        <v>247352</v>
      </c>
      <c r="D142" s="43">
        <v>44175</v>
      </c>
      <c r="E142" s="90">
        <v>277442</v>
      </c>
      <c r="F142" s="43">
        <v>14014</v>
      </c>
      <c r="G142" s="91">
        <v>35340</v>
      </c>
      <c r="H142" s="90">
        <v>160074</v>
      </c>
      <c r="I142" s="90">
        <v>96113</v>
      </c>
      <c r="J142" s="89">
        <v>53196</v>
      </c>
      <c r="K142" s="91">
        <v>20931</v>
      </c>
      <c r="L142" s="90">
        <v>17962</v>
      </c>
      <c r="M142" s="89">
        <v>2969</v>
      </c>
    </row>
    <row r="143" spans="1:13" ht="16.5" customHeight="1" x14ac:dyDescent="0.25">
      <c r="A143" s="94" t="s">
        <v>142</v>
      </c>
      <c r="B143" s="92">
        <v>860293</v>
      </c>
      <c r="C143" s="90">
        <v>720227</v>
      </c>
      <c r="D143" s="43">
        <v>140066</v>
      </c>
      <c r="E143" s="90">
        <v>771368</v>
      </c>
      <c r="F143" s="43">
        <v>88786</v>
      </c>
      <c r="G143" s="91">
        <v>75792</v>
      </c>
      <c r="H143" s="90">
        <v>514896</v>
      </c>
      <c r="I143" s="90">
        <v>269605</v>
      </c>
      <c r="J143" s="89">
        <v>136489</v>
      </c>
      <c r="K143" s="91">
        <v>35485</v>
      </c>
      <c r="L143" s="90">
        <v>28133</v>
      </c>
      <c r="M143" s="89">
        <v>7352</v>
      </c>
    </row>
    <row r="144" spans="1:13" ht="12.75" customHeight="1" x14ac:dyDescent="0.25">
      <c r="A144" s="93" t="s">
        <v>143</v>
      </c>
      <c r="B144" s="92">
        <v>429165</v>
      </c>
      <c r="C144" s="90">
        <v>372152</v>
      </c>
      <c r="D144" s="43">
        <v>57013</v>
      </c>
      <c r="E144" s="90">
        <v>387408</v>
      </c>
      <c r="F144" s="43">
        <v>41702</v>
      </c>
      <c r="G144" s="91">
        <v>35985</v>
      </c>
      <c r="H144" s="90">
        <v>255499</v>
      </c>
      <c r="I144" s="90">
        <v>137681</v>
      </c>
      <c r="J144" s="89">
        <v>69471</v>
      </c>
      <c r="K144" s="91">
        <v>16199</v>
      </c>
      <c r="L144" s="90">
        <v>12380</v>
      </c>
      <c r="M144" s="89">
        <v>3819</v>
      </c>
    </row>
    <row r="145" spans="1:13" ht="12.75" customHeight="1" x14ac:dyDescent="0.25">
      <c r="A145" s="93" t="s">
        <v>144</v>
      </c>
      <c r="B145" s="92">
        <v>39044</v>
      </c>
      <c r="C145" s="90">
        <v>34283</v>
      </c>
      <c r="D145" s="43">
        <v>4761</v>
      </c>
      <c r="E145" s="90">
        <v>36773</v>
      </c>
      <c r="F145" s="43">
        <v>2258</v>
      </c>
      <c r="G145" s="91">
        <v>5420</v>
      </c>
      <c r="H145" s="90">
        <v>22157</v>
      </c>
      <c r="I145" s="90">
        <v>11467</v>
      </c>
      <c r="J145" s="89">
        <v>5968</v>
      </c>
      <c r="K145" s="91">
        <v>3202</v>
      </c>
      <c r="L145" s="90">
        <v>2735</v>
      </c>
      <c r="M145" s="89">
        <v>467</v>
      </c>
    </row>
    <row r="146" spans="1:13" ht="12.75" customHeight="1" x14ac:dyDescent="0.25">
      <c r="A146" s="93" t="s">
        <v>145</v>
      </c>
      <c r="B146" s="92">
        <v>392084</v>
      </c>
      <c r="C146" s="90">
        <v>313792</v>
      </c>
      <c r="D146" s="43">
        <v>78292</v>
      </c>
      <c r="E146" s="90">
        <v>347187</v>
      </c>
      <c r="F146" s="43">
        <v>44826</v>
      </c>
      <c r="G146" s="91">
        <v>34387</v>
      </c>
      <c r="H146" s="90">
        <v>237240</v>
      </c>
      <c r="I146" s="90">
        <v>120457</v>
      </c>
      <c r="J146" s="89">
        <v>61050</v>
      </c>
      <c r="K146" s="91">
        <v>16084</v>
      </c>
      <c r="L146" s="90">
        <v>13018</v>
      </c>
      <c r="M146" s="89">
        <v>3066</v>
      </c>
    </row>
    <row r="147" spans="1:13" ht="16.5" customHeight="1" x14ac:dyDescent="0.25">
      <c r="A147" s="94" t="s">
        <v>146</v>
      </c>
      <c r="B147" s="92">
        <v>155781</v>
      </c>
      <c r="C147" s="90">
        <v>132209</v>
      </c>
      <c r="D147" s="43">
        <v>23572</v>
      </c>
      <c r="E147" s="90">
        <v>146539</v>
      </c>
      <c r="F147" s="43">
        <v>9201</v>
      </c>
      <c r="G147" s="91">
        <v>14002</v>
      </c>
      <c r="H147" s="90">
        <v>93026</v>
      </c>
      <c r="I147" s="90">
        <v>48753</v>
      </c>
      <c r="J147" s="89">
        <v>27069</v>
      </c>
      <c r="K147" s="91">
        <v>7149</v>
      </c>
      <c r="L147" s="90">
        <v>6022</v>
      </c>
      <c r="M147" s="89">
        <v>1127</v>
      </c>
    </row>
    <row r="148" spans="1:13" ht="12.75" customHeight="1" x14ac:dyDescent="0.25">
      <c r="A148" s="93" t="s">
        <v>147</v>
      </c>
      <c r="B148" s="92">
        <v>18940</v>
      </c>
      <c r="C148" s="90">
        <v>16733</v>
      </c>
      <c r="D148" s="43">
        <v>2207</v>
      </c>
      <c r="E148" s="90">
        <v>18109</v>
      </c>
      <c r="F148" s="43">
        <v>804</v>
      </c>
      <c r="G148" s="91">
        <v>2058</v>
      </c>
      <c r="H148" s="90">
        <v>10378</v>
      </c>
      <c r="I148" s="90">
        <v>6504</v>
      </c>
      <c r="J148" s="89">
        <v>3619</v>
      </c>
      <c r="K148" s="91">
        <v>1214</v>
      </c>
      <c r="L148" s="90">
        <v>1065</v>
      </c>
      <c r="M148" s="89">
        <v>149</v>
      </c>
    </row>
    <row r="149" spans="1:13" ht="12.75" customHeight="1" x14ac:dyDescent="0.25">
      <c r="A149" s="93" t="s">
        <v>148</v>
      </c>
      <c r="B149" s="92">
        <v>26623</v>
      </c>
      <c r="C149" s="90">
        <v>23253</v>
      </c>
      <c r="D149" s="43">
        <v>3370</v>
      </c>
      <c r="E149" s="90">
        <v>25358</v>
      </c>
      <c r="F149" s="43">
        <v>1264</v>
      </c>
      <c r="G149" s="91">
        <v>2617</v>
      </c>
      <c r="H149" s="90">
        <v>14532</v>
      </c>
      <c r="I149" s="90">
        <v>9474</v>
      </c>
      <c r="J149" s="89">
        <v>5448</v>
      </c>
      <c r="K149" s="91">
        <v>1330</v>
      </c>
      <c r="L149" s="90">
        <v>1203</v>
      </c>
      <c r="M149" s="89">
        <v>127</v>
      </c>
    </row>
    <row r="150" spans="1:13" ht="12.75" customHeight="1" x14ac:dyDescent="0.25">
      <c r="A150" s="93" t="s">
        <v>149</v>
      </c>
      <c r="B150" s="92">
        <v>91496</v>
      </c>
      <c r="C150" s="90">
        <v>77165</v>
      </c>
      <c r="D150" s="43">
        <v>14331</v>
      </c>
      <c r="E150" s="90">
        <v>85607</v>
      </c>
      <c r="F150" s="43">
        <v>5881</v>
      </c>
      <c r="G150" s="91">
        <v>7722</v>
      </c>
      <c r="H150" s="90">
        <v>57182</v>
      </c>
      <c r="I150" s="90">
        <v>26592</v>
      </c>
      <c r="J150" s="89">
        <v>14564</v>
      </c>
      <c r="K150" s="91">
        <v>3695</v>
      </c>
      <c r="L150" s="90">
        <v>2989</v>
      </c>
      <c r="M150" s="89">
        <v>706</v>
      </c>
    </row>
    <row r="151" spans="1:13" ht="12.75" customHeight="1" x14ac:dyDescent="0.25">
      <c r="A151" s="93" t="s">
        <v>150</v>
      </c>
      <c r="B151" s="92">
        <v>4625</v>
      </c>
      <c r="C151" s="90">
        <v>3934</v>
      </c>
      <c r="D151" s="43">
        <v>691</v>
      </c>
      <c r="E151" s="90">
        <v>4465</v>
      </c>
      <c r="F151" s="43">
        <v>160</v>
      </c>
      <c r="G151" s="91">
        <v>287</v>
      </c>
      <c r="H151" s="90">
        <v>2566</v>
      </c>
      <c r="I151" s="90">
        <v>1772</v>
      </c>
      <c r="J151" s="89">
        <v>1098</v>
      </c>
      <c r="K151" s="91">
        <v>197</v>
      </c>
      <c r="L151" s="90">
        <v>167</v>
      </c>
      <c r="M151" s="89">
        <v>30</v>
      </c>
    </row>
    <row r="152" spans="1:13" ht="12.75" customHeight="1" x14ac:dyDescent="0.25">
      <c r="A152" s="93" t="s">
        <v>151</v>
      </c>
      <c r="B152" s="92">
        <v>14097</v>
      </c>
      <c r="C152" s="90">
        <v>11124</v>
      </c>
      <c r="D152" s="43">
        <v>2973</v>
      </c>
      <c r="E152" s="90">
        <v>13000</v>
      </c>
      <c r="F152" s="43">
        <v>1092</v>
      </c>
      <c r="G152" s="91">
        <v>1318</v>
      </c>
      <c r="H152" s="90">
        <v>8368</v>
      </c>
      <c r="I152" s="90">
        <v>4411</v>
      </c>
      <c r="J152" s="89">
        <v>2340</v>
      </c>
      <c r="K152" s="91">
        <v>713</v>
      </c>
      <c r="L152" s="90">
        <v>598</v>
      </c>
      <c r="M152" s="89">
        <v>115</v>
      </c>
    </row>
    <row r="153" spans="1:13" ht="16.5" customHeight="1" x14ac:dyDescent="0.25">
      <c r="A153" s="94" t="s">
        <v>152</v>
      </c>
      <c r="B153" s="92">
        <v>115303</v>
      </c>
      <c r="C153" s="90">
        <v>90142</v>
      </c>
      <c r="D153" s="43">
        <v>25161</v>
      </c>
      <c r="E153" s="90">
        <v>109814</v>
      </c>
      <c r="F153" s="43">
        <v>5430</v>
      </c>
      <c r="G153" s="91">
        <v>15033</v>
      </c>
      <c r="H153" s="90">
        <v>64541</v>
      </c>
      <c r="I153" s="90">
        <v>35729</v>
      </c>
      <c r="J153" s="89">
        <v>18276</v>
      </c>
      <c r="K153" s="91">
        <v>8760</v>
      </c>
      <c r="L153" s="90">
        <v>6969</v>
      </c>
      <c r="M153" s="89">
        <v>1791</v>
      </c>
    </row>
    <row r="154" spans="1:13" ht="12.75" customHeight="1" x14ac:dyDescent="0.25">
      <c r="A154" s="93" t="s">
        <v>153</v>
      </c>
      <c r="B154" s="92">
        <v>115303</v>
      </c>
      <c r="C154" s="90">
        <v>90142</v>
      </c>
      <c r="D154" s="43">
        <v>25161</v>
      </c>
      <c r="E154" s="90">
        <v>109814</v>
      </c>
      <c r="F154" s="43">
        <v>5430</v>
      </c>
      <c r="G154" s="91">
        <v>15033</v>
      </c>
      <c r="H154" s="90">
        <v>64541</v>
      </c>
      <c r="I154" s="90">
        <v>35729</v>
      </c>
      <c r="J154" s="89">
        <v>18276</v>
      </c>
      <c r="K154" s="91">
        <v>8760</v>
      </c>
      <c r="L154" s="90">
        <v>6969</v>
      </c>
      <c r="M154" s="89">
        <v>1791</v>
      </c>
    </row>
    <row r="155" spans="1:13" ht="16.5" customHeight="1" x14ac:dyDescent="0.25">
      <c r="A155" s="94" t="s">
        <v>154</v>
      </c>
      <c r="B155" s="92">
        <v>235016</v>
      </c>
      <c r="C155" s="90">
        <v>122784</v>
      </c>
      <c r="D155" s="43">
        <v>112232</v>
      </c>
      <c r="E155" s="90">
        <v>222301</v>
      </c>
      <c r="F155" s="43">
        <v>12652</v>
      </c>
      <c r="G155" s="91">
        <v>24796</v>
      </c>
      <c r="H155" s="90">
        <v>138082</v>
      </c>
      <c r="I155" s="90">
        <v>72138</v>
      </c>
      <c r="J155" s="89">
        <v>39121</v>
      </c>
      <c r="K155" s="91">
        <v>15022</v>
      </c>
      <c r="L155" s="90">
        <v>7839</v>
      </c>
      <c r="M155" s="89">
        <v>7183</v>
      </c>
    </row>
    <row r="156" spans="1:13" ht="12.75" customHeight="1" x14ac:dyDescent="0.25">
      <c r="A156" s="93" t="s">
        <v>155</v>
      </c>
      <c r="B156" s="92">
        <v>9055</v>
      </c>
      <c r="C156" s="90">
        <v>3564</v>
      </c>
      <c r="D156" s="43">
        <v>5491</v>
      </c>
      <c r="E156" s="90">
        <v>8494</v>
      </c>
      <c r="F156" s="43">
        <v>557</v>
      </c>
      <c r="G156" s="91">
        <v>960</v>
      </c>
      <c r="H156" s="90">
        <v>4649</v>
      </c>
      <c r="I156" s="90">
        <v>3446</v>
      </c>
      <c r="J156" s="89">
        <v>2031</v>
      </c>
      <c r="K156" s="91">
        <v>683</v>
      </c>
      <c r="L156" s="90">
        <v>207</v>
      </c>
      <c r="M156" s="89">
        <v>476</v>
      </c>
    </row>
    <row r="157" spans="1:13" ht="12.75" customHeight="1" x14ac:dyDescent="0.25">
      <c r="A157" s="93" t="s">
        <v>156</v>
      </c>
      <c r="B157" s="92">
        <v>5161</v>
      </c>
      <c r="C157" s="90">
        <v>3621</v>
      </c>
      <c r="D157" s="43">
        <v>1540</v>
      </c>
      <c r="E157" s="90">
        <v>4789</v>
      </c>
      <c r="F157" s="43">
        <v>372</v>
      </c>
      <c r="G157" s="91">
        <v>537</v>
      </c>
      <c r="H157" s="90">
        <v>2741</v>
      </c>
      <c r="I157" s="90">
        <v>1883</v>
      </c>
      <c r="J157" s="89">
        <v>1082</v>
      </c>
      <c r="K157" s="91">
        <v>356</v>
      </c>
      <c r="L157" s="90">
        <v>264</v>
      </c>
      <c r="M157" s="89">
        <v>92</v>
      </c>
    </row>
    <row r="158" spans="1:13" ht="12.75" customHeight="1" x14ac:dyDescent="0.25">
      <c r="A158" s="93" t="s">
        <v>157</v>
      </c>
      <c r="B158" s="92">
        <v>4107</v>
      </c>
      <c r="C158" s="90">
        <v>3026</v>
      </c>
      <c r="D158" s="43">
        <v>1081</v>
      </c>
      <c r="E158" s="90">
        <v>3864</v>
      </c>
      <c r="F158" s="43">
        <v>243</v>
      </c>
      <c r="G158" s="91">
        <v>399</v>
      </c>
      <c r="H158" s="90">
        <v>2456</v>
      </c>
      <c r="I158" s="90">
        <v>1252</v>
      </c>
      <c r="J158" s="89">
        <v>683</v>
      </c>
      <c r="K158" s="91">
        <v>202</v>
      </c>
      <c r="L158" s="90">
        <v>149</v>
      </c>
      <c r="M158" s="89">
        <v>53</v>
      </c>
    </row>
    <row r="159" spans="1:13" ht="12.75" customHeight="1" x14ac:dyDescent="0.25">
      <c r="A159" s="93" t="s">
        <v>158</v>
      </c>
      <c r="B159" s="92">
        <v>10359</v>
      </c>
      <c r="C159" s="90">
        <v>5372</v>
      </c>
      <c r="D159" s="43">
        <v>4987</v>
      </c>
      <c r="E159" s="90">
        <v>9730</v>
      </c>
      <c r="F159" s="43">
        <v>626</v>
      </c>
      <c r="G159" s="91">
        <v>1004</v>
      </c>
      <c r="H159" s="90">
        <v>5889</v>
      </c>
      <c r="I159" s="90">
        <v>3466</v>
      </c>
      <c r="J159" s="89">
        <v>1921</v>
      </c>
      <c r="K159" s="91">
        <v>446</v>
      </c>
      <c r="L159" s="90">
        <v>262</v>
      </c>
      <c r="M159" s="89">
        <v>184</v>
      </c>
    </row>
    <row r="160" spans="1:13" ht="12.75" customHeight="1" x14ac:dyDescent="0.25">
      <c r="A160" s="93" t="s">
        <v>159</v>
      </c>
      <c r="B160" s="92">
        <v>175660</v>
      </c>
      <c r="C160" s="90">
        <v>88590</v>
      </c>
      <c r="D160" s="43">
        <v>87070</v>
      </c>
      <c r="E160" s="90">
        <v>167000</v>
      </c>
      <c r="F160" s="43">
        <v>8615</v>
      </c>
      <c r="G160" s="91">
        <v>19091</v>
      </c>
      <c r="H160" s="90">
        <v>105410</v>
      </c>
      <c r="I160" s="90">
        <v>51159</v>
      </c>
      <c r="J160" s="89">
        <v>27218</v>
      </c>
      <c r="K160" s="91">
        <v>11861</v>
      </c>
      <c r="L160" s="90">
        <v>5917</v>
      </c>
      <c r="M160" s="89">
        <v>5944</v>
      </c>
    </row>
    <row r="161" spans="1:13" ht="12.75" customHeight="1" x14ac:dyDescent="0.25">
      <c r="A161" s="93" t="s">
        <v>160</v>
      </c>
      <c r="B161" s="92">
        <v>30674</v>
      </c>
      <c r="C161" s="90">
        <v>18611</v>
      </c>
      <c r="D161" s="43">
        <v>12063</v>
      </c>
      <c r="E161" s="90">
        <v>28424</v>
      </c>
      <c r="F161" s="43">
        <v>2239</v>
      </c>
      <c r="G161" s="91">
        <v>2805</v>
      </c>
      <c r="H161" s="90">
        <v>16937</v>
      </c>
      <c r="I161" s="90">
        <v>10932</v>
      </c>
      <c r="J161" s="89">
        <v>6186</v>
      </c>
      <c r="K161" s="91">
        <v>1474</v>
      </c>
      <c r="L161" s="90">
        <v>1040</v>
      </c>
      <c r="M161" s="89">
        <v>434</v>
      </c>
    </row>
    <row r="162" spans="1:13" ht="16.5" customHeight="1" x14ac:dyDescent="0.25">
      <c r="A162" s="94" t="s">
        <v>161</v>
      </c>
      <c r="B162" s="92">
        <v>151217</v>
      </c>
      <c r="C162" s="90">
        <v>127148</v>
      </c>
      <c r="D162" s="43">
        <v>24069</v>
      </c>
      <c r="E162" s="90">
        <v>141504</v>
      </c>
      <c r="F162" s="43">
        <v>9653</v>
      </c>
      <c r="G162" s="91">
        <v>19378</v>
      </c>
      <c r="H162" s="90">
        <v>84380</v>
      </c>
      <c r="I162" s="90">
        <v>47459</v>
      </c>
      <c r="J162" s="89">
        <v>26865</v>
      </c>
      <c r="K162" s="91">
        <v>10604</v>
      </c>
      <c r="L162" s="90">
        <v>9627</v>
      </c>
      <c r="M162" s="89">
        <v>977</v>
      </c>
    </row>
    <row r="163" spans="1:13" ht="12.75" customHeight="1" x14ac:dyDescent="0.25">
      <c r="A163" s="93" t="s">
        <v>162</v>
      </c>
      <c r="B163" s="92">
        <v>93445</v>
      </c>
      <c r="C163" s="90">
        <v>79838</v>
      </c>
      <c r="D163" s="43">
        <v>13607</v>
      </c>
      <c r="E163" s="90">
        <v>87908</v>
      </c>
      <c r="F163" s="43">
        <v>5504</v>
      </c>
      <c r="G163" s="91">
        <v>13597</v>
      </c>
      <c r="H163" s="90">
        <v>50695</v>
      </c>
      <c r="I163" s="90">
        <v>29153</v>
      </c>
      <c r="J163" s="89">
        <v>16662</v>
      </c>
      <c r="K163" s="91">
        <v>7621</v>
      </c>
      <c r="L163" s="90">
        <v>7082</v>
      </c>
      <c r="M163" s="89">
        <v>539</v>
      </c>
    </row>
    <row r="164" spans="1:13" ht="12.75" customHeight="1" x14ac:dyDescent="0.25">
      <c r="A164" s="93" t="s">
        <v>163</v>
      </c>
      <c r="B164" s="92">
        <v>57772</v>
      </c>
      <c r="C164" s="90">
        <v>47310</v>
      </c>
      <c r="D164" s="43">
        <v>10462</v>
      </c>
      <c r="E164" s="90">
        <v>53596</v>
      </c>
      <c r="F164" s="43">
        <v>4149</v>
      </c>
      <c r="G164" s="91">
        <v>5781</v>
      </c>
      <c r="H164" s="90">
        <v>33685</v>
      </c>
      <c r="I164" s="90">
        <v>18306</v>
      </c>
      <c r="J164" s="89">
        <v>10203</v>
      </c>
      <c r="K164" s="91">
        <v>2983</v>
      </c>
      <c r="L164" s="90">
        <v>2545</v>
      </c>
      <c r="M164" s="89">
        <v>438</v>
      </c>
    </row>
    <row r="165" spans="1:13" ht="16.5" customHeight="1" x14ac:dyDescent="0.25">
      <c r="A165" s="94" t="s">
        <v>164</v>
      </c>
      <c r="B165" s="92">
        <v>236576</v>
      </c>
      <c r="C165" s="90">
        <v>175366</v>
      </c>
      <c r="D165" s="43">
        <v>61210</v>
      </c>
      <c r="E165" s="90">
        <v>231003</v>
      </c>
      <c r="F165" s="43">
        <v>5550</v>
      </c>
      <c r="G165" s="91">
        <v>23800</v>
      </c>
      <c r="H165" s="90">
        <v>125324</v>
      </c>
      <c r="I165" s="90">
        <v>87452</v>
      </c>
      <c r="J165" s="89">
        <v>47789</v>
      </c>
      <c r="K165" s="91">
        <v>13973</v>
      </c>
      <c r="L165" s="90">
        <v>10527</v>
      </c>
      <c r="M165" s="89">
        <v>3446</v>
      </c>
    </row>
    <row r="166" spans="1:13" ht="12.75" customHeight="1" x14ac:dyDescent="0.25">
      <c r="A166" s="93" t="s">
        <v>165</v>
      </c>
      <c r="B166" s="92">
        <v>202296</v>
      </c>
      <c r="C166" s="90">
        <v>150403</v>
      </c>
      <c r="D166" s="43">
        <v>51893</v>
      </c>
      <c r="E166" s="90">
        <v>197461</v>
      </c>
      <c r="F166" s="43">
        <v>4814</v>
      </c>
      <c r="G166" s="91">
        <v>20911</v>
      </c>
      <c r="H166" s="90">
        <v>106846</v>
      </c>
      <c r="I166" s="90">
        <v>74539</v>
      </c>
      <c r="J166" s="89">
        <v>40491</v>
      </c>
      <c r="K166" s="91">
        <v>12530</v>
      </c>
      <c r="L166" s="90">
        <v>9484</v>
      </c>
      <c r="M166" s="89">
        <v>3046</v>
      </c>
    </row>
    <row r="167" spans="1:13" ht="12.75" customHeight="1" x14ac:dyDescent="0.25">
      <c r="A167" s="93" t="s">
        <v>166</v>
      </c>
      <c r="B167" s="92">
        <v>25431</v>
      </c>
      <c r="C167" s="90">
        <v>18361</v>
      </c>
      <c r="D167" s="43">
        <v>7070</v>
      </c>
      <c r="E167" s="90">
        <v>24809</v>
      </c>
      <c r="F167" s="43">
        <v>620</v>
      </c>
      <c r="G167" s="91">
        <v>2034</v>
      </c>
      <c r="H167" s="90">
        <v>14036</v>
      </c>
      <c r="I167" s="90">
        <v>9361</v>
      </c>
      <c r="J167" s="89">
        <v>5276</v>
      </c>
      <c r="K167" s="91">
        <v>960</v>
      </c>
      <c r="L167" s="90">
        <v>670</v>
      </c>
      <c r="M167" s="89">
        <v>290</v>
      </c>
    </row>
    <row r="168" spans="1:13" ht="12.75" customHeight="1" x14ac:dyDescent="0.25">
      <c r="A168" s="93" t="s">
        <v>167</v>
      </c>
      <c r="B168" s="92">
        <v>8849</v>
      </c>
      <c r="C168" s="90">
        <v>6602</v>
      </c>
      <c r="D168" s="43">
        <v>2247</v>
      </c>
      <c r="E168" s="90">
        <v>8733</v>
      </c>
      <c r="F168" s="43">
        <v>116</v>
      </c>
      <c r="G168" s="91">
        <v>855</v>
      </c>
      <c r="H168" s="90">
        <v>4442</v>
      </c>
      <c r="I168" s="90">
        <v>3552</v>
      </c>
      <c r="J168" s="89">
        <v>2022</v>
      </c>
      <c r="K168" s="91">
        <v>483</v>
      </c>
      <c r="L168" s="90">
        <v>373</v>
      </c>
      <c r="M168" s="89">
        <v>110</v>
      </c>
    </row>
    <row r="169" spans="1:13" ht="16.5" customHeight="1" x14ac:dyDescent="0.25">
      <c r="A169" s="94" t="s">
        <v>168</v>
      </c>
      <c r="B169" s="92">
        <v>37430</v>
      </c>
      <c r="C169" s="90">
        <v>26815</v>
      </c>
      <c r="D169" s="43">
        <v>10615</v>
      </c>
      <c r="E169" s="90">
        <v>36969</v>
      </c>
      <c r="F169" s="43">
        <v>458</v>
      </c>
      <c r="G169" s="91">
        <v>2952</v>
      </c>
      <c r="H169" s="90">
        <v>18432</v>
      </c>
      <c r="I169" s="90">
        <v>16046</v>
      </c>
      <c r="J169" s="89">
        <v>9104</v>
      </c>
      <c r="K169" s="91">
        <v>1534</v>
      </c>
      <c r="L169" s="90">
        <v>1140</v>
      </c>
      <c r="M169" s="89">
        <v>394</v>
      </c>
    </row>
    <row r="170" spans="1:13" ht="12.75" customHeight="1" x14ac:dyDescent="0.25">
      <c r="A170" s="93" t="s">
        <v>169</v>
      </c>
      <c r="B170" s="92">
        <v>37430</v>
      </c>
      <c r="C170" s="90">
        <v>26815</v>
      </c>
      <c r="D170" s="43">
        <v>10615</v>
      </c>
      <c r="E170" s="90">
        <v>36969</v>
      </c>
      <c r="F170" s="43">
        <v>458</v>
      </c>
      <c r="G170" s="91">
        <v>2952</v>
      </c>
      <c r="H170" s="90">
        <v>18432</v>
      </c>
      <c r="I170" s="90">
        <v>16046</v>
      </c>
      <c r="J170" s="89">
        <v>9104</v>
      </c>
      <c r="K170" s="91">
        <v>1534</v>
      </c>
      <c r="L170" s="90">
        <v>1140</v>
      </c>
      <c r="M170" s="89">
        <v>394</v>
      </c>
    </row>
    <row r="171" spans="1:13" ht="16.5" customHeight="1" x14ac:dyDescent="0.25">
      <c r="A171" s="94" t="s">
        <v>170</v>
      </c>
      <c r="B171" s="92">
        <v>29176</v>
      </c>
      <c r="C171" s="90">
        <v>23236</v>
      </c>
      <c r="D171" s="43">
        <v>5940</v>
      </c>
      <c r="E171" s="90">
        <v>28258</v>
      </c>
      <c r="F171" s="43">
        <v>912</v>
      </c>
      <c r="G171" s="91">
        <v>2138</v>
      </c>
      <c r="H171" s="90">
        <v>15388</v>
      </c>
      <c r="I171" s="90">
        <v>11650</v>
      </c>
      <c r="J171" s="89">
        <v>6597</v>
      </c>
      <c r="K171" s="91">
        <v>949</v>
      </c>
      <c r="L171" s="90">
        <v>764</v>
      </c>
      <c r="M171" s="89">
        <v>185</v>
      </c>
    </row>
    <row r="172" spans="1:13" ht="12.75" customHeight="1" x14ac:dyDescent="0.25">
      <c r="A172" s="93" t="s">
        <v>171</v>
      </c>
      <c r="B172" s="92">
        <v>29176</v>
      </c>
      <c r="C172" s="90">
        <v>23236</v>
      </c>
      <c r="D172" s="43">
        <v>5940</v>
      </c>
      <c r="E172" s="90">
        <v>28258</v>
      </c>
      <c r="F172" s="43">
        <v>912</v>
      </c>
      <c r="G172" s="91">
        <v>2138</v>
      </c>
      <c r="H172" s="90">
        <v>15388</v>
      </c>
      <c r="I172" s="90">
        <v>11650</v>
      </c>
      <c r="J172" s="89">
        <v>6597</v>
      </c>
      <c r="K172" s="91">
        <v>949</v>
      </c>
      <c r="L172" s="90">
        <v>764</v>
      </c>
      <c r="M172" s="89">
        <v>185</v>
      </c>
    </row>
    <row r="173" spans="1:13" ht="16.5" customHeight="1" x14ac:dyDescent="0.25">
      <c r="A173" s="94" t="s">
        <v>172</v>
      </c>
      <c r="B173" s="92">
        <v>161459</v>
      </c>
      <c r="C173" s="90">
        <v>135092</v>
      </c>
      <c r="D173" s="43">
        <v>26367</v>
      </c>
      <c r="E173" s="90">
        <v>149953</v>
      </c>
      <c r="F173" s="43">
        <v>11398</v>
      </c>
      <c r="G173" s="91">
        <v>9442</v>
      </c>
      <c r="H173" s="90">
        <v>88826</v>
      </c>
      <c r="I173" s="90">
        <v>63191</v>
      </c>
      <c r="J173" s="89">
        <v>34295</v>
      </c>
      <c r="K173" s="91">
        <v>4539</v>
      </c>
      <c r="L173" s="90">
        <v>3347</v>
      </c>
      <c r="M173" s="89">
        <v>1192</v>
      </c>
    </row>
    <row r="174" spans="1:13" ht="12.75" customHeight="1" x14ac:dyDescent="0.25">
      <c r="A174" s="93" t="s">
        <v>173</v>
      </c>
      <c r="B174" s="92">
        <v>36673</v>
      </c>
      <c r="C174" s="90">
        <v>30828</v>
      </c>
      <c r="D174" s="43">
        <v>5845</v>
      </c>
      <c r="E174" s="90">
        <v>34619</v>
      </c>
      <c r="F174" s="43">
        <v>2031</v>
      </c>
      <c r="G174" s="91">
        <v>2042</v>
      </c>
      <c r="H174" s="90">
        <v>20498</v>
      </c>
      <c r="I174" s="90">
        <v>14133</v>
      </c>
      <c r="J174" s="89">
        <v>7590</v>
      </c>
      <c r="K174" s="91">
        <v>993</v>
      </c>
      <c r="L174" s="90">
        <v>721</v>
      </c>
      <c r="M174" s="89">
        <v>272</v>
      </c>
    </row>
    <row r="175" spans="1:13" ht="12.75" customHeight="1" x14ac:dyDescent="0.25">
      <c r="A175" s="93" t="s">
        <v>174</v>
      </c>
      <c r="B175" s="92">
        <v>80776</v>
      </c>
      <c r="C175" s="90">
        <v>68304</v>
      </c>
      <c r="D175" s="43">
        <v>12472</v>
      </c>
      <c r="E175" s="90">
        <v>75696</v>
      </c>
      <c r="F175" s="43">
        <v>5061</v>
      </c>
      <c r="G175" s="91">
        <v>4790</v>
      </c>
      <c r="H175" s="90">
        <v>42971</v>
      </c>
      <c r="I175" s="90">
        <v>33015</v>
      </c>
      <c r="J175" s="89">
        <v>17915</v>
      </c>
      <c r="K175" s="91">
        <v>2481</v>
      </c>
      <c r="L175" s="90">
        <v>1858</v>
      </c>
      <c r="M175" s="89">
        <v>623</v>
      </c>
    </row>
    <row r="176" spans="1:13" ht="12.75" customHeight="1" x14ac:dyDescent="0.25">
      <c r="A176" s="93" t="s">
        <v>175</v>
      </c>
      <c r="B176" s="92">
        <v>44010</v>
      </c>
      <c r="C176" s="90">
        <v>35960</v>
      </c>
      <c r="D176" s="43">
        <v>8050</v>
      </c>
      <c r="E176" s="90">
        <v>39638</v>
      </c>
      <c r="F176" s="43">
        <v>4306</v>
      </c>
      <c r="G176" s="91">
        <v>2610</v>
      </c>
      <c r="H176" s="90">
        <v>25357</v>
      </c>
      <c r="I176" s="90">
        <v>16043</v>
      </c>
      <c r="J176" s="89">
        <v>8790</v>
      </c>
      <c r="K176" s="91">
        <v>1065</v>
      </c>
      <c r="L176" s="90">
        <v>768</v>
      </c>
      <c r="M176" s="89">
        <v>297</v>
      </c>
    </row>
    <row r="177" spans="1:13" ht="16.5" customHeight="1" x14ac:dyDescent="0.25">
      <c r="A177" s="94" t="s">
        <v>176</v>
      </c>
      <c r="B177" s="92">
        <v>3096</v>
      </c>
      <c r="C177" s="90">
        <v>2540</v>
      </c>
      <c r="D177" s="43">
        <v>556</v>
      </c>
      <c r="E177" s="90">
        <v>2973</v>
      </c>
      <c r="F177" s="43">
        <v>123</v>
      </c>
      <c r="G177" s="91">
        <v>146</v>
      </c>
      <c r="H177" s="90">
        <v>1531</v>
      </c>
      <c r="I177" s="90">
        <v>1419</v>
      </c>
      <c r="J177" s="89">
        <v>845</v>
      </c>
      <c r="K177" s="91">
        <v>51</v>
      </c>
      <c r="L177" s="90">
        <v>43</v>
      </c>
      <c r="M177" s="89">
        <v>8</v>
      </c>
    </row>
    <row r="178" spans="1:13" ht="12.75" customHeight="1" x14ac:dyDescent="0.25">
      <c r="A178" s="93" t="s">
        <v>177</v>
      </c>
      <c r="B178" s="92">
        <v>3096</v>
      </c>
      <c r="C178" s="90">
        <v>2540</v>
      </c>
      <c r="D178" s="43">
        <v>556</v>
      </c>
      <c r="E178" s="90">
        <v>2973</v>
      </c>
      <c r="F178" s="43">
        <v>123</v>
      </c>
      <c r="G178" s="91">
        <v>146</v>
      </c>
      <c r="H178" s="90">
        <v>1531</v>
      </c>
      <c r="I178" s="90">
        <v>1419</v>
      </c>
      <c r="J178" s="89">
        <v>845</v>
      </c>
      <c r="K178" s="91">
        <v>51</v>
      </c>
      <c r="L178" s="90">
        <v>43</v>
      </c>
      <c r="M178" s="89">
        <v>8</v>
      </c>
    </row>
    <row r="179" spans="1:13" ht="16.5" customHeight="1" x14ac:dyDescent="0.25">
      <c r="A179" s="94" t="s">
        <v>178</v>
      </c>
      <c r="B179" s="92">
        <v>261341</v>
      </c>
      <c r="C179" s="90">
        <v>226774</v>
      </c>
      <c r="D179" s="43">
        <v>34567</v>
      </c>
      <c r="E179" s="90">
        <v>233463</v>
      </c>
      <c r="F179" s="43">
        <v>27687</v>
      </c>
      <c r="G179" s="91">
        <v>28408</v>
      </c>
      <c r="H179" s="90">
        <v>145471</v>
      </c>
      <c r="I179" s="90">
        <v>87462</v>
      </c>
      <c r="J179" s="89">
        <v>46328</v>
      </c>
      <c r="K179" s="91">
        <v>14542</v>
      </c>
      <c r="L179" s="90">
        <v>13061</v>
      </c>
      <c r="M179" s="89">
        <v>1481</v>
      </c>
    </row>
    <row r="180" spans="1:13" ht="12.75" customHeight="1" x14ac:dyDescent="0.25">
      <c r="A180" s="93" t="s">
        <v>179</v>
      </c>
      <c r="B180" s="92">
        <v>20962</v>
      </c>
      <c r="C180" s="90">
        <v>11244</v>
      </c>
      <c r="D180" s="43">
        <v>9718</v>
      </c>
      <c r="E180" s="90">
        <v>19803</v>
      </c>
      <c r="F180" s="43">
        <v>1148</v>
      </c>
      <c r="G180" s="91">
        <v>1308</v>
      </c>
      <c r="H180" s="90">
        <v>12224</v>
      </c>
      <c r="I180" s="90">
        <v>7430</v>
      </c>
      <c r="J180" s="89">
        <v>4171</v>
      </c>
      <c r="K180" s="91">
        <v>647</v>
      </c>
      <c r="L180" s="90">
        <v>270</v>
      </c>
      <c r="M180" s="89">
        <v>377</v>
      </c>
    </row>
    <row r="181" spans="1:13" ht="12.75" customHeight="1" x14ac:dyDescent="0.25">
      <c r="A181" s="93" t="s">
        <v>180</v>
      </c>
      <c r="B181" s="92">
        <v>240379</v>
      </c>
      <c r="C181" s="90">
        <v>215530</v>
      </c>
      <c r="D181" s="43">
        <v>24849</v>
      </c>
      <c r="E181" s="90">
        <v>213660</v>
      </c>
      <c r="F181" s="43">
        <v>26539</v>
      </c>
      <c r="G181" s="91">
        <v>27100</v>
      </c>
      <c r="H181" s="90">
        <v>133247</v>
      </c>
      <c r="I181" s="90">
        <v>80032</v>
      </c>
      <c r="J181" s="89">
        <v>42157</v>
      </c>
      <c r="K181" s="91">
        <v>13895</v>
      </c>
      <c r="L181" s="90">
        <v>12791</v>
      </c>
      <c r="M181" s="89">
        <v>1104</v>
      </c>
    </row>
    <row r="182" spans="1:13" ht="16.5" customHeight="1" x14ac:dyDescent="0.25">
      <c r="A182" s="94" t="s">
        <v>181</v>
      </c>
      <c r="B182" s="92">
        <v>191960</v>
      </c>
      <c r="C182" s="90">
        <v>175912</v>
      </c>
      <c r="D182" s="43">
        <v>16048</v>
      </c>
      <c r="E182" s="90">
        <v>176438</v>
      </c>
      <c r="F182" s="43">
        <v>15429</v>
      </c>
      <c r="G182" s="91">
        <v>18342</v>
      </c>
      <c r="H182" s="90">
        <v>103077</v>
      </c>
      <c r="I182" s="90">
        <v>70541</v>
      </c>
      <c r="J182" s="89">
        <v>38881</v>
      </c>
      <c r="K182" s="91">
        <v>9015</v>
      </c>
      <c r="L182" s="90">
        <v>8181</v>
      </c>
      <c r="M182" s="89">
        <v>834</v>
      </c>
    </row>
    <row r="183" spans="1:13" ht="12.75" customHeight="1" x14ac:dyDescent="0.25">
      <c r="A183" s="93" t="s">
        <v>182</v>
      </c>
      <c r="B183" s="92">
        <v>103154</v>
      </c>
      <c r="C183" s="90">
        <v>94935</v>
      </c>
      <c r="D183" s="43">
        <v>8219</v>
      </c>
      <c r="E183" s="90">
        <v>95381</v>
      </c>
      <c r="F183" s="43">
        <v>7715</v>
      </c>
      <c r="G183" s="91">
        <v>10356</v>
      </c>
      <c r="H183" s="90">
        <v>55517</v>
      </c>
      <c r="I183" s="90">
        <v>37281</v>
      </c>
      <c r="J183" s="89">
        <v>20438</v>
      </c>
      <c r="K183" s="91">
        <v>5241</v>
      </c>
      <c r="L183" s="90">
        <v>4783</v>
      </c>
      <c r="M183" s="89">
        <v>458</v>
      </c>
    </row>
    <row r="184" spans="1:13" ht="12.75" customHeight="1" x14ac:dyDescent="0.25">
      <c r="A184" s="93" t="s">
        <v>183</v>
      </c>
      <c r="B184" s="92">
        <v>62881</v>
      </c>
      <c r="C184" s="90">
        <v>57406</v>
      </c>
      <c r="D184" s="43">
        <v>5475</v>
      </c>
      <c r="E184" s="90">
        <v>56993</v>
      </c>
      <c r="F184" s="43">
        <v>5860</v>
      </c>
      <c r="G184" s="91">
        <v>5348</v>
      </c>
      <c r="H184" s="90">
        <v>33981</v>
      </c>
      <c r="I184" s="90">
        <v>23552</v>
      </c>
      <c r="J184" s="89">
        <v>13037</v>
      </c>
      <c r="K184" s="91">
        <v>2305</v>
      </c>
      <c r="L184" s="90">
        <v>2055</v>
      </c>
      <c r="M184" s="89">
        <v>250</v>
      </c>
    </row>
    <row r="185" spans="1:13" ht="12.75" customHeight="1" x14ac:dyDescent="0.25">
      <c r="A185" s="93" t="s">
        <v>184</v>
      </c>
      <c r="B185" s="92">
        <v>25925</v>
      </c>
      <c r="C185" s="90">
        <v>23571</v>
      </c>
      <c r="D185" s="43">
        <v>2354</v>
      </c>
      <c r="E185" s="90">
        <v>24064</v>
      </c>
      <c r="F185" s="43">
        <v>1854</v>
      </c>
      <c r="G185" s="91">
        <v>2638</v>
      </c>
      <c r="H185" s="90">
        <v>13579</v>
      </c>
      <c r="I185" s="90">
        <v>9708</v>
      </c>
      <c r="J185" s="89">
        <v>5406</v>
      </c>
      <c r="K185" s="91">
        <v>1469</v>
      </c>
      <c r="L185" s="90">
        <v>1343</v>
      </c>
      <c r="M185" s="89">
        <v>126</v>
      </c>
    </row>
    <row r="186" spans="1:13" ht="16.5" customHeight="1" x14ac:dyDescent="0.25">
      <c r="A186" s="94" t="s">
        <v>185</v>
      </c>
      <c r="B186" s="92">
        <v>1186094</v>
      </c>
      <c r="C186" s="90">
        <v>1015770</v>
      </c>
      <c r="D186" s="43">
        <v>170324</v>
      </c>
      <c r="E186" s="90">
        <v>1083660</v>
      </c>
      <c r="F186" s="43">
        <v>101465</v>
      </c>
      <c r="G186" s="91">
        <v>202257</v>
      </c>
      <c r="H186" s="90">
        <v>682490</v>
      </c>
      <c r="I186" s="90">
        <v>301347</v>
      </c>
      <c r="J186" s="89">
        <v>158277</v>
      </c>
      <c r="K186" s="91">
        <v>120182</v>
      </c>
      <c r="L186" s="90">
        <v>110449</v>
      </c>
      <c r="M186" s="89">
        <v>9733</v>
      </c>
    </row>
    <row r="187" spans="1:13" ht="12.75" customHeight="1" x14ac:dyDescent="0.25">
      <c r="A187" s="93" t="s">
        <v>186</v>
      </c>
      <c r="B187" s="92">
        <v>38402</v>
      </c>
      <c r="C187" s="90">
        <v>33896</v>
      </c>
      <c r="D187" s="43">
        <v>4506</v>
      </c>
      <c r="E187" s="90">
        <v>33371</v>
      </c>
      <c r="F187" s="43">
        <v>4942</v>
      </c>
      <c r="G187" s="91">
        <v>2644</v>
      </c>
      <c r="H187" s="90">
        <v>22438</v>
      </c>
      <c r="I187" s="90">
        <v>13320</v>
      </c>
      <c r="J187" s="89">
        <v>7365</v>
      </c>
      <c r="K187" s="91">
        <v>595</v>
      </c>
      <c r="L187" s="90">
        <v>501</v>
      </c>
      <c r="M187" s="89">
        <v>94</v>
      </c>
    </row>
    <row r="188" spans="1:13" ht="12.75" customHeight="1" x14ac:dyDescent="0.25">
      <c r="A188" s="93" t="s">
        <v>187</v>
      </c>
      <c r="B188" s="92">
        <v>575896</v>
      </c>
      <c r="C188" s="90">
        <v>490003</v>
      </c>
      <c r="D188" s="43">
        <v>85893</v>
      </c>
      <c r="E188" s="90">
        <v>533602</v>
      </c>
      <c r="F188" s="43">
        <v>41886</v>
      </c>
      <c r="G188" s="91">
        <v>108351</v>
      </c>
      <c r="H188" s="90">
        <v>319272</v>
      </c>
      <c r="I188" s="90">
        <v>148273</v>
      </c>
      <c r="J188" s="89">
        <v>80644</v>
      </c>
      <c r="K188" s="91">
        <v>69773</v>
      </c>
      <c r="L188" s="90">
        <v>65377</v>
      </c>
      <c r="M188" s="89">
        <v>4396</v>
      </c>
    </row>
    <row r="189" spans="1:13" ht="12.75" customHeight="1" x14ac:dyDescent="0.25">
      <c r="A189" s="93" t="s">
        <v>188</v>
      </c>
      <c r="B189" s="92">
        <v>330404</v>
      </c>
      <c r="C189" s="90">
        <v>276312</v>
      </c>
      <c r="D189" s="43">
        <v>54092</v>
      </c>
      <c r="E189" s="90">
        <v>298295</v>
      </c>
      <c r="F189" s="43">
        <v>31830</v>
      </c>
      <c r="G189" s="91">
        <v>54087</v>
      </c>
      <c r="H189" s="90">
        <v>195578</v>
      </c>
      <c r="I189" s="90">
        <v>80739</v>
      </c>
      <c r="J189" s="89">
        <v>40922</v>
      </c>
      <c r="K189" s="91">
        <v>30739</v>
      </c>
      <c r="L189" s="90">
        <v>26388</v>
      </c>
      <c r="M189" s="89">
        <v>4351</v>
      </c>
    </row>
    <row r="190" spans="1:13" ht="12.75" customHeight="1" x14ac:dyDescent="0.25">
      <c r="A190" s="93" t="s">
        <v>189</v>
      </c>
      <c r="B190" s="92">
        <v>241392</v>
      </c>
      <c r="C190" s="90">
        <v>215559</v>
      </c>
      <c r="D190" s="43">
        <v>25833</v>
      </c>
      <c r="E190" s="90">
        <v>218392</v>
      </c>
      <c r="F190" s="43">
        <v>22807</v>
      </c>
      <c r="G190" s="91">
        <v>37175</v>
      </c>
      <c r="H190" s="90">
        <v>145202</v>
      </c>
      <c r="I190" s="90">
        <v>59015</v>
      </c>
      <c r="J190" s="89">
        <v>29346</v>
      </c>
      <c r="K190" s="91">
        <v>19075</v>
      </c>
      <c r="L190" s="90">
        <v>18183</v>
      </c>
      <c r="M190" s="89">
        <v>892</v>
      </c>
    </row>
    <row r="191" spans="1:13" ht="16.5" customHeight="1" x14ac:dyDescent="0.25">
      <c r="A191" s="94" t="s">
        <v>190</v>
      </c>
      <c r="B191" s="92">
        <v>623396</v>
      </c>
      <c r="C191" s="90">
        <v>498331</v>
      </c>
      <c r="D191" s="43">
        <v>125065</v>
      </c>
      <c r="E191" s="90">
        <v>582346</v>
      </c>
      <c r="F191" s="43">
        <v>40631</v>
      </c>
      <c r="G191" s="91">
        <v>128477</v>
      </c>
      <c r="H191" s="90">
        <v>353712</v>
      </c>
      <c r="I191" s="90">
        <v>141207</v>
      </c>
      <c r="J191" s="89">
        <v>76255</v>
      </c>
      <c r="K191" s="91">
        <v>85550</v>
      </c>
      <c r="L191" s="90">
        <v>73638</v>
      </c>
      <c r="M191" s="89">
        <v>11912</v>
      </c>
    </row>
    <row r="192" spans="1:13" s="13" customFormat="1" ht="12.75" customHeight="1" x14ac:dyDescent="0.25">
      <c r="A192" s="93" t="s">
        <v>191</v>
      </c>
      <c r="B192" s="92">
        <v>160120</v>
      </c>
      <c r="C192" s="90">
        <v>126335</v>
      </c>
      <c r="D192" s="43">
        <v>33785</v>
      </c>
      <c r="E192" s="90">
        <v>149039</v>
      </c>
      <c r="F192" s="43">
        <v>10952</v>
      </c>
      <c r="G192" s="91">
        <v>33830</v>
      </c>
      <c r="H192" s="90">
        <v>90726</v>
      </c>
      <c r="I192" s="90">
        <v>35564</v>
      </c>
      <c r="J192" s="89">
        <v>19257</v>
      </c>
      <c r="K192" s="91">
        <v>23328</v>
      </c>
      <c r="L192" s="90">
        <v>19600</v>
      </c>
      <c r="M192" s="89">
        <v>3728</v>
      </c>
    </row>
    <row r="193" spans="1:13" s="22" customFormat="1" ht="12.75" customHeight="1" x14ac:dyDescent="0.2">
      <c r="A193" s="93" t="s">
        <v>192</v>
      </c>
      <c r="B193" s="92">
        <v>361516</v>
      </c>
      <c r="C193" s="90">
        <v>294517</v>
      </c>
      <c r="D193" s="43">
        <v>66999</v>
      </c>
      <c r="E193" s="90">
        <v>338942</v>
      </c>
      <c r="F193" s="43">
        <v>22353</v>
      </c>
      <c r="G193" s="91">
        <v>81946</v>
      </c>
      <c r="H193" s="90">
        <v>199556</v>
      </c>
      <c r="I193" s="90">
        <v>80014</v>
      </c>
      <c r="J193" s="89">
        <v>43642</v>
      </c>
      <c r="K193" s="91">
        <v>55208</v>
      </c>
      <c r="L193" s="90">
        <v>48489</v>
      </c>
      <c r="M193" s="89">
        <v>6719</v>
      </c>
    </row>
    <row r="194" spans="1:13" s="22" customFormat="1" ht="12.75" customHeight="1" x14ac:dyDescent="0.2">
      <c r="A194" s="93" t="s">
        <v>193</v>
      </c>
      <c r="B194" s="92">
        <v>88098</v>
      </c>
      <c r="C194" s="90">
        <v>67533</v>
      </c>
      <c r="D194" s="43">
        <v>20565</v>
      </c>
      <c r="E194" s="90">
        <v>81442</v>
      </c>
      <c r="F194" s="43">
        <v>6602</v>
      </c>
      <c r="G194" s="91">
        <v>10415</v>
      </c>
      <c r="H194" s="90">
        <v>54995</v>
      </c>
      <c r="I194" s="90">
        <v>22688</v>
      </c>
      <c r="J194" s="89">
        <v>11898</v>
      </c>
      <c r="K194" s="91">
        <v>5499</v>
      </c>
      <c r="L194" s="90">
        <v>4287</v>
      </c>
      <c r="M194" s="89">
        <v>1212</v>
      </c>
    </row>
    <row r="195" spans="1:13" ht="12.75" customHeight="1" x14ac:dyDescent="0.25">
      <c r="A195" s="93" t="s">
        <v>194</v>
      </c>
      <c r="B195" s="92">
        <v>13662</v>
      </c>
      <c r="C195" s="90">
        <v>9946</v>
      </c>
      <c r="D195" s="43">
        <v>3716</v>
      </c>
      <c r="E195" s="90">
        <v>12923</v>
      </c>
      <c r="F195" s="43">
        <v>724</v>
      </c>
      <c r="G195" s="91">
        <v>2286</v>
      </c>
      <c r="H195" s="90">
        <v>8435</v>
      </c>
      <c r="I195" s="90">
        <v>2941</v>
      </c>
      <c r="J195" s="89">
        <v>1458</v>
      </c>
      <c r="K195" s="91">
        <v>1515</v>
      </c>
      <c r="L195" s="90">
        <v>1262</v>
      </c>
      <c r="M195" s="89">
        <v>253</v>
      </c>
    </row>
    <row r="196" spans="1:13" ht="16.5" customHeight="1" x14ac:dyDescent="0.25">
      <c r="A196" s="94" t="s">
        <v>195</v>
      </c>
      <c r="B196" s="92">
        <v>1343320</v>
      </c>
      <c r="C196" s="90">
        <v>865032</v>
      </c>
      <c r="D196" s="43">
        <v>478288</v>
      </c>
      <c r="E196" s="90">
        <v>1250489</v>
      </c>
      <c r="F196" s="43">
        <v>91906</v>
      </c>
      <c r="G196" s="91">
        <v>117430</v>
      </c>
      <c r="H196" s="90">
        <v>816956</v>
      </c>
      <c r="I196" s="90">
        <v>408934</v>
      </c>
      <c r="J196" s="89">
        <v>219366</v>
      </c>
      <c r="K196" s="91">
        <v>61637</v>
      </c>
      <c r="L196" s="90">
        <v>40210</v>
      </c>
      <c r="M196" s="89">
        <v>21427</v>
      </c>
    </row>
    <row r="197" spans="1:13" ht="12.75" customHeight="1" x14ac:dyDescent="0.25">
      <c r="A197" s="93" t="s">
        <v>196</v>
      </c>
      <c r="B197" s="92">
        <v>291116</v>
      </c>
      <c r="C197" s="90">
        <v>178367</v>
      </c>
      <c r="D197" s="43">
        <v>112749</v>
      </c>
      <c r="E197" s="90">
        <v>271862</v>
      </c>
      <c r="F197" s="43">
        <v>19006</v>
      </c>
      <c r="G197" s="91">
        <v>20177</v>
      </c>
      <c r="H197" s="90">
        <v>183528</v>
      </c>
      <c r="I197" s="90">
        <v>87411</v>
      </c>
      <c r="J197" s="89">
        <v>46479</v>
      </c>
      <c r="K197" s="91">
        <v>9156</v>
      </c>
      <c r="L197" s="90">
        <v>5997</v>
      </c>
      <c r="M197" s="89">
        <v>3159</v>
      </c>
    </row>
    <row r="198" spans="1:13" ht="12.75" customHeight="1" x14ac:dyDescent="0.25">
      <c r="A198" s="93" t="s">
        <v>197</v>
      </c>
      <c r="B198" s="92">
        <v>39733</v>
      </c>
      <c r="C198" s="90">
        <v>25852</v>
      </c>
      <c r="D198" s="43">
        <v>13881</v>
      </c>
      <c r="E198" s="90">
        <v>38196</v>
      </c>
      <c r="F198" s="43">
        <v>1528</v>
      </c>
      <c r="G198" s="91">
        <v>3546</v>
      </c>
      <c r="H198" s="90">
        <v>21946</v>
      </c>
      <c r="I198" s="90">
        <v>14241</v>
      </c>
      <c r="J198" s="89">
        <v>8057</v>
      </c>
      <c r="K198" s="91">
        <v>1775</v>
      </c>
      <c r="L198" s="90">
        <v>1133</v>
      </c>
      <c r="M198" s="89">
        <v>642</v>
      </c>
    </row>
    <row r="199" spans="1:13" ht="12.75" customHeight="1" x14ac:dyDescent="0.25">
      <c r="A199" s="93" t="s">
        <v>198</v>
      </c>
      <c r="B199" s="92">
        <v>180942</v>
      </c>
      <c r="C199" s="90">
        <v>122702</v>
      </c>
      <c r="D199" s="43">
        <v>58240</v>
      </c>
      <c r="E199" s="90">
        <v>159709</v>
      </c>
      <c r="F199" s="43">
        <v>21048</v>
      </c>
      <c r="G199" s="91">
        <v>13463</v>
      </c>
      <c r="H199" s="90">
        <v>108824</v>
      </c>
      <c r="I199" s="90">
        <v>58655</v>
      </c>
      <c r="J199" s="89">
        <v>31408</v>
      </c>
      <c r="K199" s="91">
        <v>6057</v>
      </c>
      <c r="L199" s="90">
        <v>3980</v>
      </c>
      <c r="M199" s="89">
        <v>2077</v>
      </c>
    </row>
    <row r="200" spans="1:13" ht="12.75" customHeight="1" x14ac:dyDescent="0.25">
      <c r="A200" s="93" t="s">
        <v>199</v>
      </c>
      <c r="B200" s="92">
        <v>264424</v>
      </c>
      <c r="C200" s="90">
        <v>134726</v>
      </c>
      <c r="D200" s="43">
        <v>129698</v>
      </c>
      <c r="E200" s="90">
        <v>246402</v>
      </c>
      <c r="F200" s="43">
        <v>17856</v>
      </c>
      <c r="G200" s="91">
        <v>21686</v>
      </c>
      <c r="H200" s="90">
        <v>164154</v>
      </c>
      <c r="I200" s="90">
        <v>78584</v>
      </c>
      <c r="J200" s="89">
        <v>41848</v>
      </c>
      <c r="K200" s="91">
        <v>10790</v>
      </c>
      <c r="L200" s="90">
        <v>6020</v>
      </c>
      <c r="M200" s="89">
        <v>4770</v>
      </c>
    </row>
    <row r="201" spans="1:13" ht="12.75" customHeight="1" x14ac:dyDescent="0.25">
      <c r="A201" s="93" t="s">
        <v>200</v>
      </c>
      <c r="B201" s="92">
        <v>46202</v>
      </c>
      <c r="C201" s="90">
        <v>31826</v>
      </c>
      <c r="D201" s="43">
        <v>14376</v>
      </c>
      <c r="E201" s="90">
        <v>42394</v>
      </c>
      <c r="F201" s="43">
        <v>3765</v>
      </c>
      <c r="G201" s="91">
        <v>4073</v>
      </c>
      <c r="H201" s="90">
        <v>32299</v>
      </c>
      <c r="I201" s="90">
        <v>9830</v>
      </c>
      <c r="J201" s="89">
        <v>4634</v>
      </c>
      <c r="K201" s="91">
        <v>2436</v>
      </c>
      <c r="L201" s="90">
        <v>1708</v>
      </c>
      <c r="M201" s="89">
        <v>728</v>
      </c>
    </row>
    <row r="202" spans="1:13" ht="12.75" customHeight="1" x14ac:dyDescent="0.25">
      <c r="A202" s="93" t="s">
        <v>201</v>
      </c>
      <c r="B202" s="92">
        <v>119406</v>
      </c>
      <c r="C202" s="90">
        <v>88915</v>
      </c>
      <c r="D202" s="43">
        <v>30491</v>
      </c>
      <c r="E202" s="90">
        <v>112732</v>
      </c>
      <c r="F202" s="43">
        <v>6602</v>
      </c>
      <c r="G202" s="91">
        <v>11953</v>
      </c>
      <c r="H202" s="90">
        <v>71954</v>
      </c>
      <c r="I202" s="90">
        <v>35499</v>
      </c>
      <c r="J202" s="89">
        <v>19042</v>
      </c>
      <c r="K202" s="91">
        <v>6520</v>
      </c>
      <c r="L202" s="90">
        <v>4938</v>
      </c>
      <c r="M202" s="89">
        <v>1582</v>
      </c>
    </row>
    <row r="203" spans="1:13" ht="12.75" customHeight="1" x14ac:dyDescent="0.25">
      <c r="A203" s="93" t="s">
        <v>202</v>
      </c>
      <c r="B203" s="92">
        <v>323804</v>
      </c>
      <c r="C203" s="90">
        <v>235315</v>
      </c>
      <c r="D203" s="43">
        <v>88489</v>
      </c>
      <c r="E203" s="90">
        <v>307756</v>
      </c>
      <c r="F203" s="43">
        <v>15900</v>
      </c>
      <c r="G203" s="91">
        <v>35709</v>
      </c>
      <c r="H203" s="90">
        <v>187925</v>
      </c>
      <c r="I203" s="90">
        <v>100170</v>
      </c>
      <c r="J203" s="89">
        <v>54441</v>
      </c>
      <c r="K203" s="91">
        <v>21140</v>
      </c>
      <c r="L203" s="90">
        <v>14098</v>
      </c>
      <c r="M203" s="89">
        <v>7042</v>
      </c>
    </row>
    <row r="204" spans="1:13" ht="12.75" customHeight="1" x14ac:dyDescent="0.25">
      <c r="A204" s="93" t="s">
        <v>203</v>
      </c>
      <c r="B204" s="92">
        <v>77693</v>
      </c>
      <c r="C204" s="90">
        <v>47329</v>
      </c>
      <c r="D204" s="43">
        <v>30364</v>
      </c>
      <c r="E204" s="90">
        <v>71438</v>
      </c>
      <c r="F204" s="43">
        <v>6201</v>
      </c>
      <c r="G204" s="91">
        <v>6823</v>
      </c>
      <c r="H204" s="90">
        <v>46326</v>
      </c>
      <c r="I204" s="90">
        <v>24544</v>
      </c>
      <c r="J204" s="89">
        <v>13457</v>
      </c>
      <c r="K204" s="91">
        <v>3763</v>
      </c>
      <c r="L204" s="90">
        <v>2336</v>
      </c>
      <c r="M204" s="89">
        <v>1427</v>
      </c>
    </row>
    <row r="205" spans="1:13" ht="16.5" customHeight="1" x14ac:dyDescent="0.25">
      <c r="A205" s="94" t="s">
        <v>204</v>
      </c>
      <c r="B205" s="92">
        <v>2250398</v>
      </c>
      <c r="C205" s="90">
        <v>665452</v>
      </c>
      <c r="D205" s="43">
        <v>1584946</v>
      </c>
      <c r="E205" s="90">
        <v>2089141</v>
      </c>
      <c r="F205" s="43">
        <v>160031</v>
      </c>
      <c r="G205" s="91">
        <v>332736</v>
      </c>
      <c r="H205" s="90">
        <v>1328454</v>
      </c>
      <c r="I205" s="90">
        <v>589208</v>
      </c>
      <c r="J205" s="89">
        <v>311225</v>
      </c>
      <c r="K205" s="91">
        <v>149831</v>
      </c>
      <c r="L205" s="90">
        <v>62209</v>
      </c>
      <c r="M205" s="89">
        <v>87622</v>
      </c>
    </row>
    <row r="206" spans="1:13" ht="12.75" customHeight="1" x14ac:dyDescent="0.25">
      <c r="A206" s="93" t="s">
        <v>205</v>
      </c>
      <c r="B206" s="92">
        <v>698929</v>
      </c>
      <c r="C206" s="90">
        <v>167146</v>
      </c>
      <c r="D206" s="43">
        <v>531783</v>
      </c>
      <c r="E206" s="90">
        <v>644881</v>
      </c>
      <c r="F206" s="43">
        <v>53785</v>
      </c>
      <c r="G206" s="91">
        <v>108088</v>
      </c>
      <c r="H206" s="90">
        <v>403314</v>
      </c>
      <c r="I206" s="90">
        <v>187527</v>
      </c>
      <c r="J206" s="89">
        <v>96688</v>
      </c>
      <c r="K206" s="91">
        <v>48978</v>
      </c>
      <c r="L206" s="90">
        <v>22050</v>
      </c>
      <c r="M206" s="89">
        <v>26928</v>
      </c>
    </row>
    <row r="207" spans="1:13" ht="12.75" customHeight="1" x14ac:dyDescent="0.25">
      <c r="A207" s="93" t="s">
        <v>206</v>
      </c>
      <c r="B207" s="92">
        <v>192489</v>
      </c>
      <c r="C207" s="90">
        <v>46642</v>
      </c>
      <c r="D207" s="43">
        <v>145847</v>
      </c>
      <c r="E207" s="90">
        <v>175104</v>
      </c>
      <c r="F207" s="43">
        <v>17201</v>
      </c>
      <c r="G207" s="91">
        <v>27876</v>
      </c>
      <c r="H207" s="90">
        <v>109345</v>
      </c>
      <c r="I207" s="90">
        <v>55268</v>
      </c>
      <c r="J207" s="89">
        <v>28613</v>
      </c>
      <c r="K207" s="91">
        <v>11179</v>
      </c>
      <c r="L207" s="90">
        <v>3281</v>
      </c>
      <c r="M207" s="89">
        <v>7898</v>
      </c>
    </row>
    <row r="208" spans="1:13" ht="12.75" customHeight="1" x14ac:dyDescent="0.25">
      <c r="A208" s="93" t="s">
        <v>207</v>
      </c>
      <c r="B208" s="92">
        <v>50319</v>
      </c>
      <c r="C208" s="90">
        <v>18559</v>
      </c>
      <c r="D208" s="43">
        <v>31760</v>
      </c>
      <c r="E208" s="90">
        <v>47014</v>
      </c>
      <c r="F208" s="43">
        <v>3227</v>
      </c>
      <c r="G208" s="91">
        <v>9283</v>
      </c>
      <c r="H208" s="90">
        <v>27847</v>
      </c>
      <c r="I208" s="90">
        <v>13189</v>
      </c>
      <c r="J208" s="89">
        <v>7059</v>
      </c>
      <c r="K208" s="91">
        <v>4763</v>
      </c>
      <c r="L208" s="90">
        <v>2452</v>
      </c>
      <c r="M208" s="89">
        <v>2311</v>
      </c>
    </row>
    <row r="209" spans="1:13" ht="12.75" customHeight="1" x14ac:dyDescent="0.25">
      <c r="A209" s="93" t="s">
        <v>208</v>
      </c>
      <c r="B209" s="92">
        <v>101369</v>
      </c>
      <c r="C209" s="90">
        <v>65868</v>
      </c>
      <c r="D209" s="43">
        <v>35501</v>
      </c>
      <c r="E209" s="90">
        <v>94296</v>
      </c>
      <c r="F209" s="43">
        <v>7017</v>
      </c>
      <c r="G209" s="91">
        <v>17961</v>
      </c>
      <c r="H209" s="90">
        <v>67470</v>
      </c>
      <c r="I209" s="90">
        <v>15938</v>
      </c>
      <c r="J209" s="89">
        <v>7919</v>
      </c>
      <c r="K209" s="91">
        <v>9224</v>
      </c>
      <c r="L209" s="90">
        <v>6990</v>
      </c>
      <c r="M209" s="89">
        <v>2234</v>
      </c>
    </row>
    <row r="210" spans="1:13" ht="12.75" customHeight="1" x14ac:dyDescent="0.25">
      <c r="A210" s="93" t="s">
        <v>209</v>
      </c>
      <c r="B210" s="92">
        <v>319209</v>
      </c>
      <c r="C210" s="90">
        <v>167421</v>
      </c>
      <c r="D210" s="43">
        <v>151788</v>
      </c>
      <c r="E210" s="90">
        <v>302207</v>
      </c>
      <c r="F210" s="43">
        <v>16831</v>
      </c>
      <c r="G210" s="91">
        <v>41294</v>
      </c>
      <c r="H210" s="90">
        <v>187581</v>
      </c>
      <c r="I210" s="90">
        <v>90334</v>
      </c>
      <c r="J210" s="89">
        <v>48721</v>
      </c>
      <c r="K210" s="91">
        <v>22279</v>
      </c>
      <c r="L210" s="90">
        <v>12982</v>
      </c>
      <c r="M210" s="89">
        <v>9297</v>
      </c>
    </row>
    <row r="211" spans="1:13" ht="12.75" customHeight="1" x14ac:dyDescent="0.25">
      <c r="A211" s="93" t="s">
        <v>210</v>
      </c>
      <c r="B211" s="92">
        <v>93903</v>
      </c>
      <c r="C211" s="90">
        <v>37047</v>
      </c>
      <c r="D211" s="43">
        <v>56856</v>
      </c>
      <c r="E211" s="90">
        <v>89194</v>
      </c>
      <c r="F211" s="43">
        <v>4664</v>
      </c>
      <c r="G211" s="91">
        <v>13413</v>
      </c>
      <c r="H211" s="90">
        <v>56394</v>
      </c>
      <c r="I211" s="90">
        <v>24096</v>
      </c>
      <c r="J211" s="89">
        <v>12916</v>
      </c>
      <c r="K211" s="91">
        <v>7050</v>
      </c>
      <c r="L211" s="90">
        <v>3816</v>
      </c>
      <c r="M211" s="89">
        <v>3234</v>
      </c>
    </row>
    <row r="212" spans="1:13" ht="12.75" customHeight="1" x14ac:dyDescent="0.25">
      <c r="A212" s="93" t="s">
        <v>211</v>
      </c>
      <c r="B212" s="92">
        <v>687087</v>
      </c>
      <c r="C212" s="90">
        <v>111479</v>
      </c>
      <c r="D212" s="43">
        <v>575608</v>
      </c>
      <c r="E212" s="90">
        <v>640704</v>
      </c>
      <c r="F212" s="43">
        <v>46033</v>
      </c>
      <c r="G212" s="91">
        <v>102750</v>
      </c>
      <c r="H212" s="90">
        <v>405272</v>
      </c>
      <c r="I212" s="90">
        <v>179065</v>
      </c>
      <c r="J212" s="89">
        <v>97029</v>
      </c>
      <c r="K212" s="91">
        <v>43168</v>
      </c>
      <c r="L212" s="90">
        <v>8946</v>
      </c>
      <c r="M212" s="89">
        <v>34222</v>
      </c>
    </row>
    <row r="213" spans="1:13" ht="12.75" customHeight="1" x14ac:dyDescent="0.25">
      <c r="A213" s="93" t="s">
        <v>212</v>
      </c>
      <c r="B213" s="92">
        <v>6228</v>
      </c>
      <c r="C213" s="90">
        <v>2482</v>
      </c>
      <c r="D213" s="43">
        <v>3746</v>
      </c>
      <c r="E213" s="90">
        <v>5300</v>
      </c>
      <c r="F213" s="43">
        <v>924</v>
      </c>
      <c r="G213" s="91">
        <v>562</v>
      </c>
      <c r="H213" s="90">
        <v>3670</v>
      </c>
      <c r="I213" s="90">
        <v>1996</v>
      </c>
      <c r="J213" s="89">
        <v>1083</v>
      </c>
      <c r="K213" s="91">
        <v>158</v>
      </c>
      <c r="L213" s="90">
        <v>75</v>
      </c>
      <c r="M213" s="89">
        <v>83</v>
      </c>
    </row>
    <row r="214" spans="1:13" ht="12.75" customHeight="1" x14ac:dyDescent="0.25">
      <c r="A214" s="93" t="s">
        <v>213</v>
      </c>
      <c r="B214" s="92">
        <v>100865</v>
      </c>
      <c r="C214" s="90">
        <v>48808</v>
      </c>
      <c r="D214" s="43">
        <v>52057</v>
      </c>
      <c r="E214" s="90">
        <v>90441</v>
      </c>
      <c r="F214" s="43">
        <v>10349</v>
      </c>
      <c r="G214" s="91">
        <v>11509</v>
      </c>
      <c r="H214" s="90">
        <v>67561</v>
      </c>
      <c r="I214" s="90">
        <v>21795</v>
      </c>
      <c r="J214" s="89">
        <v>11197</v>
      </c>
      <c r="K214" s="91">
        <v>3032</v>
      </c>
      <c r="L214" s="90">
        <v>1617</v>
      </c>
      <c r="M214" s="89">
        <v>1415</v>
      </c>
    </row>
    <row r="215" spans="1:13" ht="16.5" customHeight="1" x14ac:dyDescent="0.25">
      <c r="A215" s="94" t="s">
        <v>214</v>
      </c>
      <c r="B215" s="92">
        <v>553934</v>
      </c>
      <c r="C215" s="90">
        <v>469656</v>
      </c>
      <c r="D215" s="43">
        <v>84278</v>
      </c>
      <c r="E215" s="90">
        <v>498449</v>
      </c>
      <c r="F215" s="43">
        <v>54515</v>
      </c>
      <c r="G215" s="91">
        <v>30001</v>
      </c>
      <c r="H215" s="90">
        <v>302556</v>
      </c>
      <c r="I215" s="90">
        <v>221377</v>
      </c>
      <c r="J215" s="89">
        <v>129076</v>
      </c>
      <c r="K215" s="91">
        <v>13917</v>
      </c>
      <c r="L215" s="90">
        <v>10915</v>
      </c>
      <c r="M215" s="89">
        <v>3002</v>
      </c>
    </row>
    <row r="216" spans="1:13" ht="12.75" customHeight="1" x14ac:dyDescent="0.25">
      <c r="A216" s="93" t="s">
        <v>215</v>
      </c>
      <c r="B216" s="92">
        <v>18714</v>
      </c>
      <c r="C216" s="90">
        <v>13333</v>
      </c>
      <c r="D216" s="43">
        <v>5381</v>
      </c>
      <c r="E216" s="90">
        <v>17227</v>
      </c>
      <c r="F216" s="43">
        <v>1483</v>
      </c>
      <c r="G216" s="91">
        <v>2234</v>
      </c>
      <c r="H216" s="90">
        <v>12091</v>
      </c>
      <c r="I216" s="90">
        <v>4389</v>
      </c>
      <c r="J216" s="89">
        <v>2364</v>
      </c>
      <c r="K216" s="91">
        <v>1232</v>
      </c>
      <c r="L216" s="90">
        <v>865</v>
      </c>
      <c r="M216" s="89">
        <v>367</v>
      </c>
    </row>
    <row r="217" spans="1:13" ht="12.75" customHeight="1" x14ac:dyDescent="0.25">
      <c r="A217" s="93" t="s">
        <v>216</v>
      </c>
      <c r="B217" s="92">
        <v>20530</v>
      </c>
      <c r="C217" s="90">
        <v>18107</v>
      </c>
      <c r="D217" s="43">
        <v>2423</v>
      </c>
      <c r="E217" s="90">
        <v>19362</v>
      </c>
      <c r="F217" s="43">
        <v>1164</v>
      </c>
      <c r="G217" s="91">
        <v>2265</v>
      </c>
      <c r="H217" s="90">
        <v>10198</v>
      </c>
      <c r="I217" s="90">
        <v>8067</v>
      </c>
      <c r="J217" s="89">
        <v>4597</v>
      </c>
      <c r="K217" s="91">
        <v>1600</v>
      </c>
      <c r="L217" s="90">
        <v>1422</v>
      </c>
      <c r="M217" s="89">
        <v>178</v>
      </c>
    </row>
    <row r="218" spans="1:13" ht="12.75" customHeight="1" x14ac:dyDescent="0.25">
      <c r="A218" s="93" t="s">
        <v>217</v>
      </c>
      <c r="B218" s="92">
        <v>263899</v>
      </c>
      <c r="C218" s="90">
        <v>215468</v>
      </c>
      <c r="D218" s="43">
        <v>48431</v>
      </c>
      <c r="E218" s="90">
        <v>239843</v>
      </c>
      <c r="F218" s="43">
        <v>23401</v>
      </c>
      <c r="G218" s="91">
        <v>11767</v>
      </c>
      <c r="H218" s="90">
        <v>130985</v>
      </c>
      <c r="I218" s="90">
        <v>121147</v>
      </c>
      <c r="J218" s="89">
        <v>72648</v>
      </c>
      <c r="K218" s="91">
        <v>5713</v>
      </c>
      <c r="L218" s="90">
        <v>4407</v>
      </c>
      <c r="M218" s="89">
        <v>1306</v>
      </c>
    </row>
    <row r="219" spans="1:13" ht="12.75" customHeight="1" x14ac:dyDescent="0.25">
      <c r="A219" s="93" t="s">
        <v>218</v>
      </c>
      <c r="B219" s="92">
        <v>249217</v>
      </c>
      <c r="C219" s="90">
        <v>221499</v>
      </c>
      <c r="D219" s="43">
        <v>27718</v>
      </c>
      <c r="E219" s="90">
        <v>220485</v>
      </c>
      <c r="F219" s="43">
        <v>28426</v>
      </c>
      <c r="G219" s="91">
        <v>13671</v>
      </c>
      <c r="H219" s="90">
        <v>148323</v>
      </c>
      <c r="I219" s="90">
        <v>87223</v>
      </c>
      <c r="J219" s="89">
        <v>49134</v>
      </c>
      <c r="K219" s="91">
        <v>5352</v>
      </c>
      <c r="L219" s="90">
        <v>4206</v>
      </c>
      <c r="M219" s="89">
        <v>1146</v>
      </c>
    </row>
    <row r="220" spans="1:13" ht="12.75" customHeight="1" x14ac:dyDescent="0.25">
      <c r="A220" s="93" t="s">
        <v>219</v>
      </c>
      <c r="B220" s="92">
        <v>1574</v>
      </c>
      <c r="C220" s="90">
        <v>1249</v>
      </c>
      <c r="D220" s="43">
        <v>325</v>
      </c>
      <c r="E220" s="90">
        <v>1532</v>
      </c>
      <c r="F220" s="43">
        <v>41</v>
      </c>
      <c r="G220" s="91">
        <v>64</v>
      </c>
      <c r="H220" s="90">
        <v>959</v>
      </c>
      <c r="I220" s="90">
        <v>551</v>
      </c>
      <c r="J220" s="89">
        <v>333</v>
      </c>
      <c r="K220" s="91">
        <v>20</v>
      </c>
      <c r="L220" s="90">
        <v>15</v>
      </c>
      <c r="M220" s="89">
        <v>5</v>
      </c>
    </row>
    <row r="221" spans="1:13" ht="16.5" customHeight="1" x14ac:dyDescent="0.25">
      <c r="A221" s="94" t="s">
        <v>220</v>
      </c>
      <c r="B221" s="92">
        <v>24934</v>
      </c>
      <c r="C221" s="90">
        <v>18477</v>
      </c>
      <c r="D221" s="43">
        <v>6457</v>
      </c>
      <c r="E221" s="90">
        <v>18800</v>
      </c>
      <c r="F221" s="43">
        <v>6128</v>
      </c>
      <c r="G221" s="91">
        <v>2273</v>
      </c>
      <c r="H221" s="90">
        <v>15280</v>
      </c>
      <c r="I221" s="90">
        <v>7381</v>
      </c>
      <c r="J221" s="89">
        <v>4394</v>
      </c>
      <c r="K221" s="91">
        <v>1181</v>
      </c>
      <c r="L221" s="90">
        <v>851</v>
      </c>
      <c r="M221" s="89">
        <v>330</v>
      </c>
    </row>
    <row r="222" spans="1:13" ht="12.75" customHeight="1" x14ac:dyDescent="0.25">
      <c r="A222" s="93" t="s">
        <v>221</v>
      </c>
      <c r="B222" s="92">
        <v>2592</v>
      </c>
      <c r="C222" s="90">
        <v>1334</v>
      </c>
      <c r="D222" s="43">
        <v>1258</v>
      </c>
      <c r="E222" s="90">
        <v>2432</v>
      </c>
      <c r="F222" s="43">
        <v>160</v>
      </c>
      <c r="G222" s="91">
        <v>217</v>
      </c>
      <c r="H222" s="90">
        <v>1725</v>
      </c>
      <c r="I222" s="90">
        <v>650</v>
      </c>
      <c r="J222" s="89">
        <v>372</v>
      </c>
      <c r="K222" s="91">
        <v>125</v>
      </c>
      <c r="L222" s="90">
        <v>77</v>
      </c>
      <c r="M222" s="89">
        <v>48</v>
      </c>
    </row>
    <row r="223" spans="1:13" ht="12.75" customHeight="1" x14ac:dyDescent="0.25">
      <c r="A223" s="93" t="s">
        <v>222</v>
      </c>
      <c r="B223" s="92">
        <v>16609</v>
      </c>
      <c r="C223" s="90">
        <v>12728</v>
      </c>
      <c r="D223" s="43">
        <v>3881</v>
      </c>
      <c r="E223" s="90">
        <v>11751</v>
      </c>
      <c r="F223" s="43">
        <v>4853</v>
      </c>
      <c r="G223" s="91">
        <v>1489</v>
      </c>
      <c r="H223" s="90">
        <v>10488</v>
      </c>
      <c r="I223" s="90">
        <v>4632</v>
      </c>
      <c r="J223" s="89">
        <v>2745</v>
      </c>
      <c r="K223" s="91">
        <v>780</v>
      </c>
      <c r="L223" s="90">
        <v>548</v>
      </c>
      <c r="M223" s="89">
        <v>232</v>
      </c>
    </row>
    <row r="224" spans="1:13" ht="12.75" customHeight="1" x14ac:dyDescent="0.25">
      <c r="A224" s="93" t="s">
        <v>223</v>
      </c>
      <c r="B224" s="92">
        <v>2578</v>
      </c>
      <c r="C224" s="90">
        <v>1896</v>
      </c>
      <c r="D224" s="43">
        <v>682</v>
      </c>
      <c r="E224" s="90">
        <v>2394</v>
      </c>
      <c r="F224" s="43">
        <v>184</v>
      </c>
      <c r="G224" s="91">
        <v>224</v>
      </c>
      <c r="H224" s="90">
        <v>1390</v>
      </c>
      <c r="I224" s="90">
        <v>964</v>
      </c>
      <c r="J224" s="89">
        <v>557</v>
      </c>
      <c r="K224" s="91">
        <v>130</v>
      </c>
      <c r="L224" s="90">
        <v>101</v>
      </c>
      <c r="M224" s="89">
        <v>29</v>
      </c>
    </row>
    <row r="225" spans="1:13" ht="12.75" customHeight="1" x14ac:dyDescent="0.25">
      <c r="A225" s="93" t="s">
        <v>224</v>
      </c>
      <c r="B225" s="92">
        <v>3155</v>
      </c>
      <c r="C225" s="90">
        <v>2519</v>
      </c>
      <c r="D225" s="43">
        <v>636</v>
      </c>
      <c r="E225" s="90">
        <v>2223</v>
      </c>
      <c r="F225" s="43">
        <v>931</v>
      </c>
      <c r="G225" s="91">
        <v>343</v>
      </c>
      <c r="H225" s="90">
        <v>1677</v>
      </c>
      <c r="I225" s="90">
        <v>1135</v>
      </c>
      <c r="J225" s="89">
        <v>720</v>
      </c>
      <c r="K225" s="91">
        <v>146</v>
      </c>
      <c r="L225" s="90">
        <v>125</v>
      </c>
      <c r="M225" s="89">
        <v>21</v>
      </c>
    </row>
    <row r="226" spans="1:13" ht="16.5" customHeight="1" x14ac:dyDescent="0.25">
      <c r="A226" s="94" t="s">
        <v>225</v>
      </c>
      <c r="B226" s="92">
        <v>61119</v>
      </c>
      <c r="C226" s="90">
        <v>25877</v>
      </c>
      <c r="D226" s="43">
        <v>35242</v>
      </c>
      <c r="E226" s="90">
        <v>54196</v>
      </c>
      <c r="F226" s="43">
        <v>6917</v>
      </c>
      <c r="G226" s="91">
        <v>2748</v>
      </c>
      <c r="H226" s="90">
        <v>46284</v>
      </c>
      <c r="I226" s="90">
        <v>12087</v>
      </c>
      <c r="J226" s="89">
        <v>5030</v>
      </c>
      <c r="K226" s="91">
        <v>365</v>
      </c>
      <c r="L226" s="90">
        <v>157</v>
      </c>
      <c r="M226" s="89">
        <v>208</v>
      </c>
    </row>
    <row r="227" spans="1:13" ht="12.75" customHeight="1" x14ac:dyDescent="0.25">
      <c r="A227" s="93" t="s">
        <v>226</v>
      </c>
      <c r="B227" s="92">
        <v>56960</v>
      </c>
      <c r="C227" s="90">
        <v>22673</v>
      </c>
      <c r="D227" s="43">
        <v>34287</v>
      </c>
      <c r="E227" s="90">
        <v>50669</v>
      </c>
      <c r="F227" s="43">
        <v>6285</v>
      </c>
      <c r="G227" s="91">
        <v>2533</v>
      </c>
      <c r="H227" s="90">
        <v>43540</v>
      </c>
      <c r="I227" s="90">
        <v>10887</v>
      </c>
      <c r="J227" s="89">
        <v>4429</v>
      </c>
      <c r="K227" s="91">
        <v>280</v>
      </c>
      <c r="L227" s="90">
        <v>102</v>
      </c>
      <c r="M227" s="89">
        <v>178</v>
      </c>
    </row>
    <row r="228" spans="1:13" ht="12.75" customHeight="1" x14ac:dyDescent="0.25">
      <c r="A228" s="93" t="s">
        <v>227</v>
      </c>
      <c r="B228" s="92">
        <v>4159</v>
      </c>
      <c r="C228" s="90">
        <v>3204</v>
      </c>
      <c r="D228" s="43">
        <v>955</v>
      </c>
      <c r="E228" s="90">
        <v>3527</v>
      </c>
      <c r="F228" s="43">
        <v>632</v>
      </c>
      <c r="G228" s="91">
        <v>215</v>
      </c>
      <c r="H228" s="90">
        <v>2744</v>
      </c>
      <c r="I228" s="90">
        <v>1200</v>
      </c>
      <c r="J228" s="89">
        <v>601</v>
      </c>
      <c r="K228" s="91">
        <v>85</v>
      </c>
      <c r="L228" s="90">
        <v>55</v>
      </c>
      <c r="M228" s="89">
        <v>30</v>
      </c>
    </row>
    <row r="229" spans="1:13" ht="16.5" customHeight="1" x14ac:dyDescent="0.25">
      <c r="A229" s="94" t="s">
        <v>228</v>
      </c>
      <c r="B229" s="92">
        <v>658245</v>
      </c>
      <c r="C229" s="90">
        <v>503764</v>
      </c>
      <c r="D229" s="43">
        <v>154481</v>
      </c>
      <c r="E229" s="90">
        <v>591330</v>
      </c>
      <c r="F229" s="43">
        <v>66604</v>
      </c>
      <c r="G229" s="91">
        <v>61431</v>
      </c>
      <c r="H229" s="90">
        <v>395220</v>
      </c>
      <c r="I229" s="90">
        <v>201594</v>
      </c>
      <c r="J229" s="89">
        <v>111028</v>
      </c>
      <c r="K229" s="91">
        <v>32477</v>
      </c>
      <c r="L229" s="90">
        <v>23185</v>
      </c>
      <c r="M229" s="89">
        <v>9292</v>
      </c>
    </row>
    <row r="230" spans="1:13" ht="12.75" customHeight="1" x14ac:dyDescent="0.25">
      <c r="A230" s="93" t="s">
        <v>229</v>
      </c>
      <c r="B230" s="92">
        <v>108029</v>
      </c>
      <c r="C230" s="90">
        <v>74829</v>
      </c>
      <c r="D230" s="43">
        <v>33200</v>
      </c>
      <c r="E230" s="90">
        <v>94298</v>
      </c>
      <c r="F230" s="43">
        <v>13673</v>
      </c>
      <c r="G230" s="91">
        <v>10352</v>
      </c>
      <c r="H230" s="90">
        <v>68236</v>
      </c>
      <c r="I230" s="90">
        <v>29441</v>
      </c>
      <c r="J230" s="89">
        <v>14956</v>
      </c>
      <c r="K230" s="91">
        <v>3458</v>
      </c>
      <c r="L230" s="90">
        <v>2373</v>
      </c>
      <c r="M230" s="89">
        <v>1085</v>
      </c>
    </row>
    <row r="231" spans="1:13" ht="12.75" customHeight="1" x14ac:dyDescent="0.25">
      <c r="A231" s="93" t="s">
        <v>230</v>
      </c>
      <c r="B231" s="92">
        <v>550216</v>
      </c>
      <c r="C231" s="90">
        <v>428935</v>
      </c>
      <c r="D231" s="43">
        <v>121281</v>
      </c>
      <c r="E231" s="90">
        <v>497032</v>
      </c>
      <c r="F231" s="43">
        <v>52931</v>
      </c>
      <c r="G231" s="91">
        <v>51079</v>
      </c>
      <c r="H231" s="90">
        <v>326984</v>
      </c>
      <c r="I231" s="90">
        <v>172153</v>
      </c>
      <c r="J231" s="89">
        <v>96072</v>
      </c>
      <c r="K231" s="91">
        <v>29019</v>
      </c>
      <c r="L231" s="90">
        <v>20812</v>
      </c>
      <c r="M231" s="89">
        <v>8207</v>
      </c>
    </row>
    <row r="232" spans="1:13" ht="16.5" customHeight="1" x14ac:dyDescent="0.25">
      <c r="A232" s="94" t="s">
        <v>231</v>
      </c>
      <c r="B232" s="92">
        <v>232838</v>
      </c>
      <c r="C232" s="90">
        <v>129326</v>
      </c>
      <c r="D232" s="43">
        <v>103512</v>
      </c>
      <c r="E232" s="90">
        <v>205833</v>
      </c>
      <c r="F232" s="43">
        <v>26829</v>
      </c>
      <c r="G232" s="91">
        <v>20552</v>
      </c>
      <c r="H232" s="90">
        <v>138528</v>
      </c>
      <c r="I232" s="90">
        <v>73758</v>
      </c>
      <c r="J232" s="89">
        <v>39269</v>
      </c>
      <c r="K232" s="91">
        <v>4119</v>
      </c>
      <c r="L232" s="90">
        <v>2682</v>
      </c>
      <c r="M232" s="89">
        <v>1437</v>
      </c>
    </row>
    <row r="233" spans="1:13" ht="12.75" customHeight="1" x14ac:dyDescent="0.25">
      <c r="A233" s="93" t="s">
        <v>232</v>
      </c>
      <c r="B233" s="92">
        <v>58</v>
      </c>
      <c r="C233" s="90">
        <v>29</v>
      </c>
      <c r="D233" s="43">
        <v>29</v>
      </c>
      <c r="E233" s="90">
        <v>55</v>
      </c>
      <c r="F233" s="43">
        <v>3</v>
      </c>
      <c r="G233" s="91">
        <v>7</v>
      </c>
      <c r="H233" s="90">
        <v>30</v>
      </c>
      <c r="I233" s="90">
        <v>21</v>
      </c>
      <c r="J233" s="89">
        <v>14</v>
      </c>
      <c r="K233" s="91"/>
      <c r="L233" s="90"/>
      <c r="M233" s="89"/>
    </row>
    <row r="234" spans="1:13" ht="12.75" customHeight="1" x14ac:dyDescent="0.25">
      <c r="A234" s="93" t="s">
        <v>233</v>
      </c>
      <c r="B234" s="92">
        <v>232780</v>
      </c>
      <c r="C234" s="90">
        <v>129297</v>
      </c>
      <c r="D234" s="43">
        <v>103483</v>
      </c>
      <c r="E234" s="90">
        <v>205778</v>
      </c>
      <c r="F234" s="43">
        <v>26826</v>
      </c>
      <c r="G234" s="91">
        <v>20545</v>
      </c>
      <c r="H234" s="90">
        <v>138498</v>
      </c>
      <c r="I234" s="90">
        <v>73737</v>
      </c>
      <c r="J234" s="89">
        <v>39255</v>
      </c>
      <c r="K234" s="91">
        <v>4119</v>
      </c>
      <c r="L234" s="90">
        <v>2682</v>
      </c>
      <c r="M234" s="89">
        <v>1437</v>
      </c>
    </row>
    <row r="235" spans="1:13" ht="16.5" customHeight="1" x14ac:dyDescent="0.25">
      <c r="A235" s="94" t="s">
        <v>234</v>
      </c>
      <c r="B235" s="92">
        <v>269308</v>
      </c>
      <c r="C235" s="90">
        <v>98872</v>
      </c>
      <c r="D235" s="43">
        <v>170436</v>
      </c>
      <c r="E235" s="90">
        <v>230229</v>
      </c>
      <c r="F235" s="43">
        <v>38739</v>
      </c>
      <c r="G235" s="91">
        <v>62389</v>
      </c>
      <c r="H235" s="90">
        <v>150323</v>
      </c>
      <c r="I235" s="90">
        <v>56596</v>
      </c>
      <c r="J235" s="89">
        <v>31258</v>
      </c>
      <c r="K235" s="91">
        <v>36092</v>
      </c>
      <c r="L235" s="90">
        <v>15206</v>
      </c>
      <c r="M235" s="89">
        <v>20886</v>
      </c>
    </row>
    <row r="236" spans="1:13" ht="12.75" customHeight="1" x14ac:dyDescent="0.25">
      <c r="A236" s="93" t="s">
        <v>235</v>
      </c>
      <c r="B236" s="92">
        <v>244743</v>
      </c>
      <c r="C236" s="90">
        <v>90648</v>
      </c>
      <c r="D236" s="43">
        <v>154095</v>
      </c>
      <c r="E236" s="90">
        <v>207347</v>
      </c>
      <c r="F236" s="43">
        <v>37067</v>
      </c>
      <c r="G236" s="91">
        <v>59827</v>
      </c>
      <c r="H236" s="90">
        <v>137323</v>
      </c>
      <c r="I236" s="90">
        <v>47593</v>
      </c>
      <c r="J236" s="89">
        <v>26155</v>
      </c>
      <c r="K236" s="91">
        <v>35157</v>
      </c>
      <c r="L236" s="90">
        <v>14898</v>
      </c>
      <c r="M236" s="89">
        <v>20259</v>
      </c>
    </row>
    <row r="237" spans="1:13" ht="12.75" customHeight="1" x14ac:dyDescent="0.25">
      <c r="A237" s="93" t="s">
        <v>236</v>
      </c>
      <c r="B237" s="92">
        <v>18536</v>
      </c>
      <c r="C237" s="90">
        <v>5757</v>
      </c>
      <c r="D237" s="43">
        <v>12779</v>
      </c>
      <c r="E237" s="90">
        <v>17432</v>
      </c>
      <c r="F237" s="43">
        <v>1095</v>
      </c>
      <c r="G237" s="91">
        <v>2094</v>
      </c>
      <c r="H237" s="90">
        <v>9808</v>
      </c>
      <c r="I237" s="90">
        <v>6634</v>
      </c>
      <c r="J237" s="89">
        <v>3704</v>
      </c>
      <c r="K237" s="91">
        <v>706</v>
      </c>
      <c r="L237" s="90">
        <v>229</v>
      </c>
      <c r="M237" s="89">
        <v>477</v>
      </c>
    </row>
    <row r="238" spans="1:13" ht="12.75" customHeight="1" x14ac:dyDescent="0.25">
      <c r="A238" s="93" t="s">
        <v>237</v>
      </c>
      <c r="B238" s="92">
        <v>2887</v>
      </c>
      <c r="C238" s="90">
        <v>1387</v>
      </c>
      <c r="D238" s="43">
        <v>1500</v>
      </c>
      <c r="E238" s="90">
        <v>2680</v>
      </c>
      <c r="F238" s="43">
        <v>205</v>
      </c>
      <c r="G238" s="91">
        <v>253</v>
      </c>
      <c r="H238" s="90">
        <v>1492</v>
      </c>
      <c r="I238" s="90">
        <v>1142</v>
      </c>
      <c r="J238" s="89">
        <v>655</v>
      </c>
      <c r="K238" s="91">
        <v>146</v>
      </c>
      <c r="L238" s="90">
        <v>40</v>
      </c>
      <c r="M238" s="89">
        <v>106</v>
      </c>
    </row>
    <row r="239" spans="1:13" ht="12.75" customHeight="1" x14ac:dyDescent="0.25">
      <c r="A239" s="93" t="s">
        <v>238</v>
      </c>
      <c r="B239" s="92">
        <v>3142</v>
      </c>
      <c r="C239" s="90">
        <v>1080</v>
      </c>
      <c r="D239" s="43">
        <v>2062</v>
      </c>
      <c r="E239" s="90">
        <v>2770</v>
      </c>
      <c r="F239" s="43">
        <v>372</v>
      </c>
      <c r="G239" s="91">
        <v>215</v>
      </c>
      <c r="H239" s="90">
        <v>1700</v>
      </c>
      <c r="I239" s="90">
        <v>1227</v>
      </c>
      <c r="J239" s="89">
        <v>744</v>
      </c>
      <c r="K239" s="91">
        <v>83</v>
      </c>
      <c r="L239" s="90">
        <v>39</v>
      </c>
      <c r="M239" s="89">
        <v>44</v>
      </c>
    </row>
    <row r="240" spans="1:13" ht="16.5" customHeight="1" x14ac:dyDescent="0.25">
      <c r="A240" s="94" t="s">
        <v>239</v>
      </c>
      <c r="B240" s="92">
        <v>612856</v>
      </c>
      <c r="C240" s="90">
        <v>286788</v>
      </c>
      <c r="D240" s="43">
        <v>326068</v>
      </c>
      <c r="E240" s="90">
        <v>427553</v>
      </c>
      <c r="F240" s="43">
        <v>183436</v>
      </c>
      <c r="G240" s="91">
        <v>86641</v>
      </c>
      <c r="H240" s="90">
        <v>388675</v>
      </c>
      <c r="I240" s="90">
        <v>137540</v>
      </c>
      <c r="J240" s="89">
        <v>71086</v>
      </c>
      <c r="K240" s="91">
        <v>23771</v>
      </c>
      <c r="L240" s="90">
        <v>12672</v>
      </c>
      <c r="M240" s="89">
        <v>11099</v>
      </c>
    </row>
    <row r="241" spans="1:13" ht="12.75" customHeight="1" x14ac:dyDescent="0.25">
      <c r="A241" s="93" t="s">
        <v>240</v>
      </c>
      <c r="B241" s="92">
        <v>443977</v>
      </c>
      <c r="C241" s="90">
        <v>223048</v>
      </c>
      <c r="D241" s="43">
        <v>220929</v>
      </c>
      <c r="E241" s="90">
        <v>287484</v>
      </c>
      <c r="F241" s="43">
        <v>154886</v>
      </c>
      <c r="G241" s="91">
        <v>73336</v>
      </c>
      <c r="H241" s="90">
        <v>286146</v>
      </c>
      <c r="I241" s="90">
        <v>84495</v>
      </c>
      <c r="J241" s="89">
        <v>43231</v>
      </c>
      <c r="K241" s="91">
        <v>20296</v>
      </c>
      <c r="L241" s="90">
        <v>10751</v>
      </c>
      <c r="M241" s="89">
        <v>9545</v>
      </c>
    </row>
    <row r="242" spans="1:13" ht="12.75" customHeight="1" x14ac:dyDescent="0.25">
      <c r="A242" s="93" t="s">
        <v>241</v>
      </c>
      <c r="B242" s="92">
        <v>135260</v>
      </c>
      <c r="C242" s="90">
        <v>46712</v>
      </c>
      <c r="D242" s="43">
        <v>88548</v>
      </c>
      <c r="E242" s="90">
        <v>115149</v>
      </c>
      <c r="F242" s="43">
        <v>19964</v>
      </c>
      <c r="G242" s="91">
        <v>8981</v>
      </c>
      <c r="H242" s="90">
        <v>80124</v>
      </c>
      <c r="I242" s="90">
        <v>46155</v>
      </c>
      <c r="J242" s="89">
        <v>24243</v>
      </c>
      <c r="K242" s="91">
        <v>2458</v>
      </c>
      <c r="L242" s="90">
        <v>1332</v>
      </c>
      <c r="M242" s="89">
        <v>1126</v>
      </c>
    </row>
    <row r="243" spans="1:13" ht="12.75" customHeight="1" x14ac:dyDescent="0.25">
      <c r="A243" s="93" t="s">
        <v>242</v>
      </c>
      <c r="B243" s="92">
        <v>33619</v>
      </c>
      <c r="C243" s="90">
        <v>17028</v>
      </c>
      <c r="D243" s="43">
        <v>16591</v>
      </c>
      <c r="E243" s="90">
        <v>24920</v>
      </c>
      <c r="F243" s="43">
        <v>8586</v>
      </c>
      <c r="G243" s="91">
        <v>4324</v>
      </c>
      <c r="H243" s="90">
        <v>22405</v>
      </c>
      <c r="I243" s="90">
        <v>6890</v>
      </c>
      <c r="J243" s="89">
        <v>3612</v>
      </c>
      <c r="K243" s="91">
        <v>1017</v>
      </c>
      <c r="L243" s="90">
        <v>589</v>
      </c>
      <c r="M243" s="89">
        <v>428</v>
      </c>
    </row>
    <row r="244" spans="1:13" ht="16.5" customHeight="1" x14ac:dyDescent="0.25">
      <c r="A244" s="94" t="s">
        <v>243</v>
      </c>
      <c r="B244" s="92">
        <v>140010</v>
      </c>
      <c r="C244" s="90">
        <v>66103</v>
      </c>
      <c r="D244" s="43">
        <v>73907</v>
      </c>
      <c r="E244" s="90">
        <v>133583</v>
      </c>
      <c r="F244" s="43">
        <v>6366</v>
      </c>
      <c r="G244" s="91">
        <v>7877</v>
      </c>
      <c r="H244" s="90">
        <v>87874</v>
      </c>
      <c r="I244" s="90">
        <v>44259</v>
      </c>
      <c r="J244" s="89">
        <v>25115</v>
      </c>
      <c r="K244" s="91">
        <v>4961</v>
      </c>
      <c r="L244" s="90">
        <v>2081</v>
      </c>
      <c r="M244" s="89">
        <v>2880</v>
      </c>
    </row>
    <row r="245" spans="1:13" ht="12.75" customHeight="1" x14ac:dyDescent="0.25">
      <c r="A245" s="93" t="s">
        <v>244</v>
      </c>
      <c r="B245" s="92">
        <v>116454</v>
      </c>
      <c r="C245" s="90">
        <v>48779</v>
      </c>
      <c r="D245" s="43">
        <v>67675</v>
      </c>
      <c r="E245" s="90">
        <v>113027</v>
      </c>
      <c r="F245" s="43">
        <v>3378</v>
      </c>
      <c r="G245" s="91">
        <v>6174</v>
      </c>
      <c r="H245" s="90">
        <v>69320</v>
      </c>
      <c r="I245" s="90">
        <v>40960</v>
      </c>
      <c r="J245" s="89">
        <v>23619</v>
      </c>
      <c r="K245" s="91">
        <v>4193</v>
      </c>
      <c r="L245" s="90">
        <v>1471</v>
      </c>
      <c r="M245" s="89">
        <v>2722</v>
      </c>
    </row>
    <row r="246" spans="1:13" ht="12.75" customHeight="1" x14ac:dyDescent="0.25">
      <c r="A246" s="93" t="s">
        <v>245</v>
      </c>
      <c r="B246" s="92">
        <v>23556</v>
      </c>
      <c r="C246" s="90">
        <v>17324</v>
      </c>
      <c r="D246" s="43">
        <v>6232</v>
      </c>
      <c r="E246" s="90">
        <v>20556</v>
      </c>
      <c r="F246" s="43">
        <v>2988</v>
      </c>
      <c r="G246" s="91">
        <v>1703</v>
      </c>
      <c r="H246" s="90">
        <v>18554</v>
      </c>
      <c r="I246" s="90">
        <v>3299</v>
      </c>
      <c r="J246" s="89">
        <v>1496</v>
      </c>
      <c r="K246" s="91">
        <v>768</v>
      </c>
      <c r="L246" s="90">
        <v>610</v>
      </c>
      <c r="M246" s="89">
        <v>158</v>
      </c>
    </row>
    <row r="247" spans="1:13" ht="16.5" customHeight="1" x14ac:dyDescent="0.25">
      <c r="A247" s="94" t="s">
        <v>246</v>
      </c>
      <c r="B247" s="92">
        <v>37189</v>
      </c>
      <c r="C247" s="90">
        <v>19875</v>
      </c>
      <c r="D247" s="43">
        <v>17314</v>
      </c>
      <c r="E247" s="90">
        <v>34869</v>
      </c>
      <c r="F247" s="43">
        <v>2293</v>
      </c>
      <c r="G247" s="91">
        <v>4722</v>
      </c>
      <c r="H247" s="90">
        <v>27072</v>
      </c>
      <c r="I247" s="90">
        <v>5395</v>
      </c>
      <c r="J247" s="89">
        <v>2826</v>
      </c>
      <c r="K247" s="91">
        <v>1691</v>
      </c>
      <c r="L247" s="90">
        <v>1058</v>
      </c>
      <c r="M247" s="89">
        <v>633</v>
      </c>
    </row>
    <row r="248" spans="1:13" ht="12.75" customHeight="1" x14ac:dyDescent="0.25">
      <c r="A248" s="93" t="s">
        <v>247</v>
      </c>
      <c r="B248" s="92">
        <v>33071</v>
      </c>
      <c r="C248" s="90">
        <v>17812</v>
      </c>
      <c r="D248" s="43">
        <v>15259</v>
      </c>
      <c r="E248" s="90">
        <v>30987</v>
      </c>
      <c r="F248" s="43">
        <v>2060</v>
      </c>
      <c r="G248" s="91">
        <v>4355</v>
      </c>
      <c r="H248" s="90">
        <v>24194</v>
      </c>
      <c r="I248" s="90">
        <v>4522</v>
      </c>
      <c r="J248" s="89">
        <v>2335</v>
      </c>
      <c r="K248" s="91">
        <v>1459</v>
      </c>
      <c r="L248" s="90">
        <v>919</v>
      </c>
      <c r="M248" s="89">
        <v>540</v>
      </c>
    </row>
    <row r="249" spans="1:13" ht="12.75" customHeight="1" x14ac:dyDescent="0.25">
      <c r="A249" s="93" t="s">
        <v>248</v>
      </c>
      <c r="B249" s="92">
        <v>4118</v>
      </c>
      <c r="C249" s="90">
        <v>2063</v>
      </c>
      <c r="D249" s="43">
        <v>2055</v>
      </c>
      <c r="E249" s="90">
        <v>3882</v>
      </c>
      <c r="F249" s="43">
        <v>233</v>
      </c>
      <c r="G249" s="91">
        <v>367</v>
      </c>
      <c r="H249" s="90">
        <v>2878</v>
      </c>
      <c r="I249" s="90">
        <v>873</v>
      </c>
      <c r="J249" s="89">
        <v>491</v>
      </c>
      <c r="K249" s="91">
        <v>232</v>
      </c>
      <c r="L249" s="90">
        <v>139</v>
      </c>
      <c r="M249" s="89">
        <v>93</v>
      </c>
    </row>
    <row r="250" spans="1:13" ht="16.5" customHeight="1" x14ac:dyDescent="0.25">
      <c r="A250" s="94" t="s">
        <v>249</v>
      </c>
      <c r="B250" s="92">
        <v>55962</v>
      </c>
      <c r="C250" s="90">
        <v>28697</v>
      </c>
      <c r="D250" s="43">
        <v>27265</v>
      </c>
      <c r="E250" s="90">
        <v>53486</v>
      </c>
      <c r="F250" s="43">
        <v>2313</v>
      </c>
      <c r="G250" s="91">
        <v>3688</v>
      </c>
      <c r="H250" s="90">
        <v>34423</v>
      </c>
      <c r="I250" s="90">
        <v>17851</v>
      </c>
      <c r="J250" s="89">
        <v>9789</v>
      </c>
      <c r="K250" s="91">
        <v>1833</v>
      </c>
      <c r="L250" s="90">
        <v>903</v>
      </c>
      <c r="M250" s="89">
        <v>930</v>
      </c>
    </row>
    <row r="251" spans="1:13" ht="12.75" customHeight="1" x14ac:dyDescent="0.25">
      <c r="A251" s="93" t="s">
        <v>250</v>
      </c>
      <c r="B251" s="92">
        <v>34756</v>
      </c>
      <c r="C251" s="90">
        <v>17744</v>
      </c>
      <c r="D251" s="43">
        <v>17012</v>
      </c>
      <c r="E251" s="90">
        <v>33247</v>
      </c>
      <c r="F251" s="43">
        <v>1470</v>
      </c>
      <c r="G251" s="91">
        <v>2497</v>
      </c>
      <c r="H251" s="90">
        <v>19392</v>
      </c>
      <c r="I251" s="90">
        <v>12867</v>
      </c>
      <c r="J251" s="89">
        <v>7497</v>
      </c>
      <c r="K251" s="91">
        <v>1425</v>
      </c>
      <c r="L251" s="90">
        <v>672</v>
      </c>
      <c r="M251" s="89">
        <v>753</v>
      </c>
    </row>
    <row r="252" spans="1:13" ht="12.75" customHeight="1" x14ac:dyDescent="0.25">
      <c r="A252" s="93" t="s">
        <v>251</v>
      </c>
      <c r="B252" s="92">
        <v>21206</v>
      </c>
      <c r="C252" s="90">
        <v>10953</v>
      </c>
      <c r="D252" s="43">
        <v>10253</v>
      </c>
      <c r="E252" s="90">
        <v>20239</v>
      </c>
      <c r="F252" s="43">
        <v>843</v>
      </c>
      <c r="G252" s="91">
        <v>1191</v>
      </c>
      <c r="H252" s="90">
        <v>15031</v>
      </c>
      <c r="I252" s="90">
        <v>4984</v>
      </c>
      <c r="J252" s="89">
        <v>2292</v>
      </c>
      <c r="K252" s="91">
        <v>408</v>
      </c>
      <c r="L252" s="90">
        <v>231</v>
      </c>
      <c r="M252" s="89">
        <v>177</v>
      </c>
    </row>
    <row r="253" spans="1:13" ht="16.5" customHeight="1" x14ac:dyDescent="0.25">
      <c r="A253" s="94" t="s">
        <v>252</v>
      </c>
      <c r="B253" s="92">
        <v>70687</v>
      </c>
      <c r="C253" s="90">
        <v>52653</v>
      </c>
      <c r="D253" s="43">
        <v>18034</v>
      </c>
      <c r="E253" s="90">
        <v>66181</v>
      </c>
      <c r="F253" s="43">
        <v>4475</v>
      </c>
      <c r="G253" s="91">
        <v>4704</v>
      </c>
      <c r="H253" s="90">
        <v>48679</v>
      </c>
      <c r="I253" s="90">
        <v>17304</v>
      </c>
      <c r="J253" s="89">
        <v>8876</v>
      </c>
      <c r="K253" s="91">
        <v>1900</v>
      </c>
      <c r="L253" s="90">
        <v>1284</v>
      </c>
      <c r="M253" s="89">
        <v>616</v>
      </c>
    </row>
    <row r="254" spans="1:13" ht="12.75" customHeight="1" x14ac:dyDescent="0.25">
      <c r="A254" s="93" t="s">
        <v>253</v>
      </c>
      <c r="B254" s="92">
        <v>35874</v>
      </c>
      <c r="C254" s="90">
        <v>28848</v>
      </c>
      <c r="D254" s="43">
        <v>7026</v>
      </c>
      <c r="E254" s="90">
        <v>34817</v>
      </c>
      <c r="F254" s="43">
        <v>1055</v>
      </c>
      <c r="G254" s="91">
        <v>2327</v>
      </c>
      <c r="H254" s="90">
        <v>21812</v>
      </c>
      <c r="I254" s="90">
        <v>11735</v>
      </c>
      <c r="J254" s="89">
        <v>6337</v>
      </c>
      <c r="K254" s="91">
        <v>803</v>
      </c>
      <c r="L254" s="90">
        <v>505</v>
      </c>
      <c r="M254" s="89">
        <v>298</v>
      </c>
    </row>
    <row r="255" spans="1:13" ht="12.75" customHeight="1" x14ac:dyDescent="0.25">
      <c r="A255" s="93" t="s">
        <v>254</v>
      </c>
      <c r="B255" s="92">
        <v>12694</v>
      </c>
      <c r="C255" s="90">
        <v>8105</v>
      </c>
      <c r="D255" s="43">
        <v>4589</v>
      </c>
      <c r="E255" s="90">
        <v>11859</v>
      </c>
      <c r="F255" s="43">
        <v>829</v>
      </c>
      <c r="G255" s="91">
        <v>729</v>
      </c>
      <c r="H255" s="90">
        <v>9885</v>
      </c>
      <c r="I255" s="90">
        <v>2080</v>
      </c>
      <c r="J255" s="89">
        <v>875</v>
      </c>
      <c r="K255" s="91">
        <v>342</v>
      </c>
      <c r="L255" s="90">
        <v>221</v>
      </c>
      <c r="M255" s="89">
        <v>121</v>
      </c>
    </row>
    <row r="256" spans="1:13" ht="12.75" customHeight="1" x14ac:dyDescent="0.25">
      <c r="A256" s="93" t="s">
        <v>255</v>
      </c>
      <c r="B256" s="92">
        <v>733</v>
      </c>
      <c r="C256" s="90">
        <v>582</v>
      </c>
      <c r="D256" s="43">
        <v>151</v>
      </c>
      <c r="E256" s="90">
        <v>501</v>
      </c>
      <c r="F256" s="43">
        <v>230</v>
      </c>
      <c r="G256" s="91">
        <v>30</v>
      </c>
      <c r="H256" s="90">
        <v>525</v>
      </c>
      <c r="I256" s="90">
        <v>178</v>
      </c>
      <c r="J256" s="89">
        <v>82</v>
      </c>
      <c r="K256" s="91">
        <v>16</v>
      </c>
      <c r="L256" s="90">
        <v>11</v>
      </c>
      <c r="M256" s="89">
        <v>5</v>
      </c>
    </row>
    <row r="257" spans="1:13" ht="12.75" customHeight="1" x14ac:dyDescent="0.25">
      <c r="A257" s="93" t="s">
        <v>256</v>
      </c>
      <c r="B257" s="92">
        <v>21386</v>
      </c>
      <c r="C257" s="90">
        <v>15118</v>
      </c>
      <c r="D257" s="43">
        <v>6268</v>
      </c>
      <c r="E257" s="90">
        <v>19004</v>
      </c>
      <c r="F257" s="43">
        <v>2361</v>
      </c>
      <c r="G257" s="91">
        <v>1618</v>
      </c>
      <c r="H257" s="90">
        <v>16457</v>
      </c>
      <c r="I257" s="90">
        <v>3311</v>
      </c>
      <c r="J257" s="89">
        <v>1582</v>
      </c>
      <c r="K257" s="91">
        <v>739</v>
      </c>
      <c r="L257" s="90">
        <v>547</v>
      </c>
      <c r="M257" s="89">
        <v>192</v>
      </c>
    </row>
    <row r="258" spans="1:13" ht="16.5" customHeight="1" x14ac:dyDescent="0.25">
      <c r="A258" s="94" t="s">
        <v>257</v>
      </c>
      <c r="B258" s="92">
        <v>553873</v>
      </c>
      <c r="C258" s="90">
        <v>398127</v>
      </c>
      <c r="D258" s="43">
        <v>155746</v>
      </c>
      <c r="E258" s="90">
        <v>512781</v>
      </c>
      <c r="F258" s="43">
        <v>40771</v>
      </c>
      <c r="G258" s="91">
        <v>40961</v>
      </c>
      <c r="H258" s="90">
        <v>399120</v>
      </c>
      <c r="I258" s="90">
        <v>113792</v>
      </c>
      <c r="J258" s="89">
        <v>53737</v>
      </c>
      <c r="K258" s="91">
        <v>23063</v>
      </c>
      <c r="L258" s="90">
        <v>17734</v>
      </c>
      <c r="M258" s="89">
        <v>5329</v>
      </c>
    </row>
    <row r="259" spans="1:13" ht="12.75" customHeight="1" x14ac:dyDescent="0.25">
      <c r="A259" s="93" t="s">
        <v>258</v>
      </c>
      <c r="B259" s="92">
        <v>553873</v>
      </c>
      <c r="C259" s="90">
        <v>398127</v>
      </c>
      <c r="D259" s="43">
        <v>155746</v>
      </c>
      <c r="E259" s="90">
        <v>512781</v>
      </c>
      <c r="F259" s="43">
        <v>40771</v>
      </c>
      <c r="G259" s="91">
        <v>40961</v>
      </c>
      <c r="H259" s="90">
        <v>399120</v>
      </c>
      <c r="I259" s="90">
        <v>113792</v>
      </c>
      <c r="J259" s="89">
        <v>53737</v>
      </c>
      <c r="K259" s="91">
        <v>23063</v>
      </c>
      <c r="L259" s="90">
        <v>17734</v>
      </c>
      <c r="M259" s="89">
        <v>5329</v>
      </c>
    </row>
    <row r="260" spans="1:13" ht="16.5" customHeight="1" x14ac:dyDescent="0.25">
      <c r="A260" s="94" t="s">
        <v>259</v>
      </c>
      <c r="B260" s="92">
        <v>51094</v>
      </c>
      <c r="C260" s="90">
        <v>29584</v>
      </c>
      <c r="D260" s="43">
        <v>21510</v>
      </c>
      <c r="E260" s="90">
        <v>46417</v>
      </c>
      <c r="F260" s="43">
        <v>4635</v>
      </c>
      <c r="G260" s="91">
        <v>4563</v>
      </c>
      <c r="H260" s="90">
        <v>36155</v>
      </c>
      <c r="I260" s="90">
        <v>10376</v>
      </c>
      <c r="J260" s="89">
        <v>5434</v>
      </c>
      <c r="K260" s="91">
        <v>1867</v>
      </c>
      <c r="L260" s="90">
        <v>1155</v>
      </c>
      <c r="M260" s="89">
        <v>712</v>
      </c>
    </row>
    <row r="261" spans="1:13" ht="12.75" customHeight="1" x14ac:dyDescent="0.25">
      <c r="A261" s="93" t="s">
        <v>260</v>
      </c>
      <c r="B261" s="92">
        <v>20733</v>
      </c>
      <c r="C261" s="90">
        <v>12419</v>
      </c>
      <c r="D261" s="43">
        <v>8314</v>
      </c>
      <c r="E261" s="90">
        <v>18491</v>
      </c>
      <c r="F261" s="43">
        <v>2232</v>
      </c>
      <c r="G261" s="91">
        <v>2273</v>
      </c>
      <c r="H261" s="90">
        <v>15543</v>
      </c>
      <c r="I261" s="90">
        <v>2917</v>
      </c>
      <c r="J261" s="89">
        <v>1495</v>
      </c>
      <c r="K261" s="91">
        <v>998</v>
      </c>
      <c r="L261" s="90">
        <v>627</v>
      </c>
      <c r="M261" s="89">
        <v>371</v>
      </c>
    </row>
    <row r="262" spans="1:13" ht="12.75" customHeight="1" x14ac:dyDescent="0.25">
      <c r="A262" s="93" t="s">
        <v>261</v>
      </c>
      <c r="B262" s="92">
        <v>30361</v>
      </c>
      <c r="C262" s="90">
        <v>17165</v>
      </c>
      <c r="D262" s="43">
        <v>13196</v>
      </c>
      <c r="E262" s="90">
        <v>27926</v>
      </c>
      <c r="F262" s="43">
        <v>2403</v>
      </c>
      <c r="G262" s="91">
        <v>2290</v>
      </c>
      <c r="H262" s="90">
        <v>20612</v>
      </c>
      <c r="I262" s="90">
        <v>7459</v>
      </c>
      <c r="J262" s="89">
        <v>3939</v>
      </c>
      <c r="K262" s="91">
        <v>869</v>
      </c>
      <c r="L262" s="90">
        <v>528</v>
      </c>
      <c r="M262" s="89">
        <v>341</v>
      </c>
    </row>
    <row r="263" spans="1:13" ht="16.5" customHeight="1" x14ac:dyDescent="0.25">
      <c r="A263" s="94" t="s">
        <v>262</v>
      </c>
      <c r="B263" s="92">
        <v>663675</v>
      </c>
      <c r="C263" s="90">
        <v>284767</v>
      </c>
      <c r="D263" s="43">
        <v>378908</v>
      </c>
      <c r="E263" s="90">
        <v>646282</v>
      </c>
      <c r="F263" s="43">
        <v>17309</v>
      </c>
      <c r="G263" s="91">
        <v>71987</v>
      </c>
      <c r="H263" s="90">
        <v>396598</v>
      </c>
      <c r="I263" s="90">
        <v>195090</v>
      </c>
      <c r="J263" s="89">
        <v>107438</v>
      </c>
      <c r="K263" s="91">
        <v>41533</v>
      </c>
      <c r="L263" s="90">
        <v>19520</v>
      </c>
      <c r="M263" s="89">
        <v>22013</v>
      </c>
    </row>
    <row r="264" spans="1:13" ht="12.75" customHeight="1" x14ac:dyDescent="0.25">
      <c r="A264" s="93" t="s">
        <v>263</v>
      </c>
      <c r="B264" s="92">
        <v>614121</v>
      </c>
      <c r="C264" s="90">
        <v>259810</v>
      </c>
      <c r="D264" s="43">
        <v>354311</v>
      </c>
      <c r="E264" s="90">
        <v>599549</v>
      </c>
      <c r="F264" s="43">
        <v>14527</v>
      </c>
      <c r="G264" s="91">
        <v>69461</v>
      </c>
      <c r="H264" s="90">
        <v>361179</v>
      </c>
      <c r="I264" s="90">
        <v>183481</v>
      </c>
      <c r="J264" s="89">
        <v>101536</v>
      </c>
      <c r="K264" s="91">
        <v>40522</v>
      </c>
      <c r="L264" s="90">
        <v>19024</v>
      </c>
      <c r="M264" s="89">
        <v>21498</v>
      </c>
    </row>
    <row r="265" spans="1:13" ht="12.75" customHeight="1" x14ac:dyDescent="0.25">
      <c r="A265" s="93" t="s">
        <v>264</v>
      </c>
      <c r="B265" s="92">
        <v>17069</v>
      </c>
      <c r="C265" s="90">
        <v>8719</v>
      </c>
      <c r="D265" s="43">
        <v>8350</v>
      </c>
      <c r="E265" s="90">
        <v>16046</v>
      </c>
      <c r="F265" s="43">
        <v>1016</v>
      </c>
      <c r="G265" s="91">
        <v>1100</v>
      </c>
      <c r="H265" s="90">
        <v>11716</v>
      </c>
      <c r="I265" s="90">
        <v>4253</v>
      </c>
      <c r="J265" s="89">
        <v>2266</v>
      </c>
      <c r="K265" s="91">
        <v>512</v>
      </c>
      <c r="L265" s="90">
        <v>269</v>
      </c>
      <c r="M265" s="89">
        <v>243</v>
      </c>
    </row>
    <row r="266" spans="1:13" ht="12.75" customHeight="1" x14ac:dyDescent="0.25">
      <c r="A266" s="93" t="s">
        <v>265</v>
      </c>
      <c r="B266" s="92">
        <v>2294</v>
      </c>
      <c r="C266" s="90">
        <v>1354</v>
      </c>
      <c r="D266" s="43">
        <v>940</v>
      </c>
      <c r="E266" s="90">
        <v>2143</v>
      </c>
      <c r="F266" s="43">
        <v>151</v>
      </c>
      <c r="G266" s="91">
        <v>48</v>
      </c>
      <c r="H266" s="90">
        <v>1871</v>
      </c>
      <c r="I266" s="90">
        <v>375</v>
      </c>
      <c r="J266" s="89">
        <v>160</v>
      </c>
      <c r="K266" s="91">
        <v>9</v>
      </c>
      <c r="L266" s="90">
        <v>3</v>
      </c>
      <c r="M266" s="89">
        <v>6</v>
      </c>
    </row>
    <row r="267" spans="1:13" ht="12.75" customHeight="1" x14ac:dyDescent="0.25">
      <c r="A267" s="93" t="s">
        <v>266</v>
      </c>
      <c r="B267" s="92">
        <v>30191</v>
      </c>
      <c r="C267" s="90">
        <v>14884</v>
      </c>
      <c r="D267" s="43">
        <v>15307</v>
      </c>
      <c r="E267" s="90">
        <v>28544</v>
      </c>
      <c r="F267" s="43">
        <v>1615</v>
      </c>
      <c r="G267" s="91">
        <v>1378</v>
      </c>
      <c r="H267" s="90">
        <v>21832</v>
      </c>
      <c r="I267" s="90">
        <v>6981</v>
      </c>
      <c r="J267" s="89">
        <v>3476</v>
      </c>
      <c r="K267" s="91">
        <v>490</v>
      </c>
      <c r="L267" s="90">
        <v>224</v>
      </c>
      <c r="M267" s="89">
        <v>266</v>
      </c>
    </row>
    <row r="268" spans="1:13" ht="16.5" customHeight="1" x14ac:dyDescent="0.25">
      <c r="A268" s="94" t="s">
        <v>267</v>
      </c>
      <c r="B268" s="92">
        <v>173219</v>
      </c>
      <c r="C268" s="90">
        <v>87605</v>
      </c>
      <c r="D268" s="43">
        <v>85614</v>
      </c>
      <c r="E268" s="90">
        <v>168455</v>
      </c>
      <c r="F268" s="43">
        <v>4752</v>
      </c>
      <c r="G268" s="91">
        <v>13395</v>
      </c>
      <c r="H268" s="90">
        <v>105520</v>
      </c>
      <c r="I268" s="90">
        <v>54304</v>
      </c>
      <c r="J268" s="89">
        <v>29495</v>
      </c>
      <c r="K268" s="91">
        <v>8663</v>
      </c>
      <c r="L268" s="90">
        <v>4704</v>
      </c>
      <c r="M268" s="89">
        <v>3959</v>
      </c>
    </row>
    <row r="269" spans="1:13" ht="12.75" customHeight="1" x14ac:dyDescent="0.25">
      <c r="A269" s="93" t="s">
        <v>268</v>
      </c>
      <c r="B269" s="92">
        <v>164508</v>
      </c>
      <c r="C269" s="90">
        <v>83298</v>
      </c>
      <c r="D269" s="43">
        <v>81210</v>
      </c>
      <c r="E269" s="90">
        <v>160358</v>
      </c>
      <c r="F269" s="43">
        <v>4140</v>
      </c>
      <c r="G269" s="91">
        <v>13100</v>
      </c>
      <c r="H269" s="90">
        <v>99752</v>
      </c>
      <c r="I269" s="90">
        <v>51656</v>
      </c>
      <c r="J269" s="89">
        <v>28102</v>
      </c>
      <c r="K269" s="91">
        <v>8556</v>
      </c>
      <c r="L269" s="90">
        <v>4654</v>
      </c>
      <c r="M269" s="89">
        <v>3902</v>
      </c>
    </row>
    <row r="270" spans="1:13" ht="12.75" customHeight="1" x14ac:dyDescent="0.25">
      <c r="A270" s="93" t="s">
        <v>269</v>
      </c>
      <c r="B270" s="92">
        <v>6379</v>
      </c>
      <c r="C270" s="90">
        <v>3335</v>
      </c>
      <c r="D270" s="43">
        <v>3044</v>
      </c>
      <c r="E270" s="90">
        <v>5809</v>
      </c>
      <c r="F270" s="43">
        <v>568</v>
      </c>
      <c r="G270" s="91">
        <v>201</v>
      </c>
      <c r="H270" s="90">
        <v>4453</v>
      </c>
      <c r="I270" s="90">
        <v>1725</v>
      </c>
      <c r="J270" s="89">
        <v>875</v>
      </c>
      <c r="K270" s="91">
        <v>81</v>
      </c>
      <c r="L270" s="90">
        <v>41</v>
      </c>
      <c r="M270" s="89">
        <v>40</v>
      </c>
    </row>
    <row r="271" spans="1:13" ht="12.75" customHeight="1" x14ac:dyDescent="0.25">
      <c r="A271" s="93" t="s">
        <v>270</v>
      </c>
      <c r="B271" s="92">
        <v>2332</v>
      </c>
      <c r="C271" s="90">
        <v>972</v>
      </c>
      <c r="D271" s="43">
        <v>1360</v>
      </c>
      <c r="E271" s="90">
        <v>2288</v>
      </c>
      <c r="F271" s="43">
        <v>44</v>
      </c>
      <c r="G271" s="91">
        <v>94</v>
      </c>
      <c r="H271" s="90">
        <v>1315</v>
      </c>
      <c r="I271" s="90">
        <v>923</v>
      </c>
      <c r="J271" s="89">
        <v>518</v>
      </c>
      <c r="K271" s="91">
        <v>26</v>
      </c>
      <c r="L271" s="90">
        <v>9</v>
      </c>
      <c r="M271" s="89">
        <v>17</v>
      </c>
    </row>
    <row r="272" spans="1:13" ht="16.5" customHeight="1" x14ac:dyDescent="0.25">
      <c r="A272" s="94" t="s">
        <v>271</v>
      </c>
      <c r="B272" s="92">
        <v>176664</v>
      </c>
      <c r="C272" s="90">
        <v>71723</v>
      </c>
      <c r="D272" s="43">
        <v>104941</v>
      </c>
      <c r="E272" s="90">
        <v>168927</v>
      </c>
      <c r="F272" s="43">
        <v>7654</v>
      </c>
      <c r="G272" s="91">
        <v>15343</v>
      </c>
      <c r="H272" s="90">
        <v>111583</v>
      </c>
      <c r="I272" s="90">
        <v>49738</v>
      </c>
      <c r="J272" s="89">
        <v>26377</v>
      </c>
      <c r="K272" s="91">
        <v>8933</v>
      </c>
      <c r="L272" s="90">
        <v>4387</v>
      </c>
      <c r="M272" s="89">
        <v>4546</v>
      </c>
    </row>
    <row r="273" spans="1:13" ht="12.75" customHeight="1" x14ac:dyDescent="0.25">
      <c r="A273" s="93" t="s">
        <v>272</v>
      </c>
      <c r="B273" s="92">
        <v>47479</v>
      </c>
      <c r="C273" s="90">
        <v>20822</v>
      </c>
      <c r="D273" s="43">
        <v>26657</v>
      </c>
      <c r="E273" s="90">
        <v>44352</v>
      </c>
      <c r="F273" s="43">
        <v>3098</v>
      </c>
      <c r="G273" s="91">
        <v>3111</v>
      </c>
      <c r="H273" s="90">
        <v>33391</v>
      </c>
      <c r="I273" s="90">
        <v>10977</v>
      </c>
      <c r="J273" s="89">
        <v>5583</v>
      </c>
      <c r="K273" s="91">
        <v>1353</v>
      </c>
      <c r="L273" s="90" t="s">
        <v>24</v>
      </c>
      <c r="M273" s="89" t="s">
        <v>24</v>
      </c>
    </row>
    <row r="274" spans="1:13" ht="12.75" customHeight="1" x14ac:dyDescent="0.25">
      <c r="A274" s="93" t="s">
        <v>273</v>
      </c>
      <c r="B274" s="92">
        <v>127363</v>
      </c>
      <c r="C274" s="90">
        <v>49820</v>
      </c>
      <c r="D274" s="43">
        <v>77543</v>
      </c>
      <c r="E274" s="90">
        <v>122900</v>
      </c>
      <c r="F274" s="43">
        <v>4412</v>
      </c>
      <c r="G274" s="91">
        <v>12186</v>
      </c>
      <c r="H274" s="90">
        <v>76742</v>
      </c>
      <c r="I274" s="90">
        <v>38435</v>
      </c>
      <c r="J274" s="89">
        <v>20665</v>
      </c>
      <c r="K274" s="91">
        <v>7572</v>
      </c>
      <c r="L274" s="90">
        <v>3766</v>
      </c>
      <c r="M274" s="89">
        <v>3806</v>
      </c>
    </row>
    <row r="275" spans="1:13" ht="12.75" customHeight="1" x14ac:dyDescent="0.25">
      <c r="A275" s="93" t="s">
        <v>274</v>
      </c>
      <c r="B275" s="92">
        <v>1822</v>
      </c>
      <c r="C275" s="90">
        <v>1081</v>
      </c>
      <c r="D275" s="43">
        <v>741</v>
      </c>
      <c r="E275" s="90">
        <v>1675</v>
      </c>
      <c r="F275" s="43">
        <v>144</v>
      </c>
      <c r="G275" s="91">
        <v>46</v>
      </c>
      <c r="H275" s="90">
        <v>1450</v>
      </c>
      <c r="I275" s="90">
        <v>326</v>
      </c>
      <c r="J275" s="89">
        <v>129</v>
      </c>
      <c r="K275" s="91">
        <v>8</v>
      </c>
      <c r="L275" s="90" t="s">
        <v>24</v>
      </c>
      <c r="M275" s="89" t="s">
        <v>24</v>
      </c>
    </row>
    <row r="276" spans="1:13" ht="16.5" customHeight="1" x14ac:dyDescent="0.25">
      <c r="A276" s="94" t="s">
        <v>275</v>
      </c>
      <c r="B276" s="92">
        <v>231699</v>
      </c>
      <c r="C276" s="90">
        <v>112437</v>
      </c>
      <c r="D276" s="43">
        <v>119262</v>
      </c>
      <c r="E276" s="90">
        <v>219848</v>
      </c>
      <c r="F276" s="43">
        <v>11692</v>
      </c>
      <c r="G276" s="91">
        <v>15940</v>
      </c>
      <c r="H276" s="90">
        <v>126852</v>
      </c>
      <c r="I276" s="90">
        <v>88907</v>
      </c>
      <c r="J276" s="89">
        <v>52225</v>
      </c>
      <c r="K276" s="91">
        <v>8986</v>
      </c>
      <c r="L276" s="90">
        <v>3726</v>
      </c>
      <c r="M276" s="89">
        <v>5260</v>
      </c>
    </row>
    <row r="277" spans="1:13" ht="12.75" customHeight="1" x14ac:dyDescent="0.25">
      <c r="A277" s="93" t="s">
        <v>276</v>
      </c>
      <c r="B277" s="92">
        <v>8166</v>
      </c>
      <c r="C277" s="90">
        <v>4104</v>
      </c>
      <c r="D277" s="43">
        <v>4062</v>
      </c>
      <c r="E277" s="90">
        <v>7541</v>
      </c>
      <c r="F277" s="43">
        <v>613</v>
      </c>
      <c r="G277" s="91">
        <v>605</v>
      </c>
      <c r="H277" s="90">
        <v>5165</v>
      </c>
      <c r="I277" s="90">
        <v>2396</v>
      </c>
      <c r="J277" s="89">
        <v>1314</v>
      </c>
      <c r="K277" s="91">
        <v>330</v>
      </c>
      <c r="L277" s="90">
        <v>136</v>
      </c>
      <c r="M277" s="89">
        <v>194</v>
      </c>
    </row>
    <row r="278" spans="1:13" ht="12.75" customHeight="1" x14ac:dyDescent="0.25">
      <c r="A278" s="93" t="s">
        <v>277</v>
      </c>
      <c r="B278" s="92">
        <v>99414</v>
      </c>
      <c r="C278" s="90">
        <v>51069</v>
      </c>
      <c r="D278" s="43">
        <v>48345</v>
      </c>
      <c r="E278" s="90">
        <v>93919</v>
      </c>
      <c r="F278" s="43">
        <v>5434</v>
      </c>
      <c r="G278" s="91">
        <v>5458</v>
      </c>
      <c r="H278" s="90">
        <v>50309</v>
      </c>
      <c r="I278" s="90">
        <v>43647</v>
      </c>
      <c r="J278" s="89">
        <v>26365</v>
      </c>
      <c r="K278" s="91">
        <v>3026</v>
      </c>
      <c r="L278" s="90">
        <v>1238</v>
      </c>
      <c r="M278" s="89">
        <v>1788</v>
      </c>
    </row>
    <row r="279" spans="1:13" ht="12.75" customHeight="1" x14ac:dyDescent="0.25">
      <c r="A279" s="93" t="s">
        <v>278</v>
      </c>
      <c r="B279" s="92">
        <v>124119</v>
      </c>
      <c r="C279" s="90">
        <v>57264</v>
      </c>
      <c r="D279" s="43">
        <v>66855</v>
      </c>
      <c r="E279" s="90">
        <v>118388</v>
      </c>
      <c r="F279" s="43">
        <v>5645</v>
      </c>
      <c r="G279" s="91">
        <v>9877</v>
      </c>
      <c r="H279" s="90">
        <v>71378</v>
      </c>
      <c r="I279" s="90">
        <v>42864</v>
      </c>
      <c r="J279" s="89">
        <v>24546</v>
      </c>
      <c r="K279" s="91">
        <v>5630</v>
      </c>
      <c r="L279" s="90">
        <v>2352</v>
      </c>
      <c r="M279" s="89">
        <v>3278</v>
      </c>
    </row>
    <row r="280" spans="1:13" ht="16.5" customHeight="1" x14ac:dyDescent="0.25">
      <c r="A280" s="94" t="s">
        <v>279</v>
      </c>
      <c r="B280" s="92">
        <v>431435</v>
      </c>
      <c r="C280" s="90">
        <v>94599</v>
      </c>
      <c r="D280" s="43">
        <v>336836</v>
      </c>
      <c r="E280" s="90">
        <v>416286</v>
      </c>
      <c r="F280" s="43">
        <v>15005</v>
      </c>
      <c r="G280" s="91">
        <v>56029</v>
      </c>
      <c r="H280" s="90">
        <v>275408</v>
      </c>
      <c r="I280" s="90">
        <v>99998</v>
      </c>
      <c r="J280" s="89">
        <v>55843</v>
      </c>
      <c r="K280" s="91">
        <v>35888</v>
      </c>
      <c r="L280" s="90">
        <v>6968</v>
      </c>
      <c r="M280" s="89">
        <v>28920</v>
      </c>
    </row>
    <row r="281" spans="1:13" ht="12.75" customHeight="1" x14ac:dyDescent="0.25">
      <c r="A281" s="93" t="s">
        <v>280</v>
      </c>
      <c r="B281" s="92">
        <v>156000</v>
      </c>
      <c r="C281" s="90">
        <v>24024</v>
      </c>
      <c r="D281" s="43">
        <v>131976</v>
      </c>
      <c r="E281" s="90">
        <v>150296</v>
      </c>
      <c r="F281" s="43">
        <v>5628</v>
      </c>
      <c r="G281" s="91">
        <v>23881</v>
      </c>
      <c r="H281" s="90">
        <v>101913</v>
      </c>
      <c r="I281" s="90">
        <v>30206</v>
      </c>
      <c r="J281" s="89">
        <v>16512</v>
      </c>
      <c r="K281" s="91">
        <v>15168</v>
      </c>
      <c r="L281" s="90">
        <v>994</v>
      </c>
      <c r="M281" s="89">
        <v>14174</v>
      </c>
    </row>
    <row r="282" spans="1:13" ht="12.75" customHeight="1" x14ac:dyDescent="0.25">
      <c r="A282" s="93" t="s">
        <v>281</v>
      </c>
      <c r="B282" s="92">
        <v>275435</v>
      </c>
      <c r="C282" s="90">
        <v>70575</v>
      </c>
      <c r="D282" s="43">
        <v>204860</v>
      </c>
      <c r="E282" s="90">
        <v>265990</v>
      </c>
      <c r="F282" s="43">
        <v>9377</v>
      </c>
      <c r="G282" s="91">
        <v>32148</v>
      </c>
      <c r="H282" s="90">
        <v>173495</v>
      </c>
      <c r="I282" s="90">
        <v>69792</v>
      </c>
      <c r="J282" s="89">
        <v>39331</v>
      </c>
      <c r="K282" s="91">
        <v>20720</v>
      </c>
      <c r="L282" s="90">
        <v>5974</v>
      </c>
      <c r="M282" s="89">
        <v>14746</v>
      </c>
    </row>
    <row r="283" spans="1:13" ht="16.5" customHeight="1" x14ac:dyDescent="0.25">
      <c r="A283" s="94" t="s">
        <v>282</v>
      </c>
      <c r="B283" s="92">
        <v>542754</v>
      </c>
      <c r="C283" s="90">
        <v>281482</v>
      </c>
      <c r="D283" s="43">
        <v>261272</v>
      </c>
      <c r="E283" s="90">
        <v>506959</v>
      </c>
      <c r="F283" s="43">
        <v>35573</v>
      </c>
      <c r="G283" s="91">
        <v>45098</v>
      </c>
      <c r="H283" s="90">
        <v>366733</v>
      </c>
      <c r="I283" s="90">
        <v>130923</v>
      </c>
      <c r="J283" s="89">
        <v>68562</v>
      </c>
      <c r="K283" s="91">
        <v>23107</v>
      </c>
      <c r="L283" s="90">
        <v>11629</v>
      </c>
      <c r="M283" s="89">
        <v>11478</v>
      </c>
    </row>
    <row r="284" spans="1:13" ht="12.75" customHeight="1" x14ac:dyDescent="0.25">
      <c r="A284" s="93" t="s">
        <v>283</v>
      </c>
      <c r="B284" s="92">
        <v>388655</v>
      </c>
      <c r="C284" s="90">
        <v>199198</v>
      </c>
      <c r="D284" s="43">
        <v>189457</v>
      </c>
      <c r="E284" s="90">
        <v>365049</v>
      </c>
      <c r="F284" s="43">
        <v>23497</v>
      </c>
      <c r="G284" s="91">
        <v>34842</v>
      </c>
      <c r="H284" s="90">
        <v>250009</v>
      </c>
      <c r="I284" s="90">
        <v>103804</v>
      </c>
      <c r="J284" s="89">
        <v>54745</v>
      </c>
      <c r="K284" s="91">
        <v>19495</v>
      </c>
      <c r="L284" s="90">
        <v>9929</v>
      </c>
      <c r="M284" s="89">
        <v>9566</v>
      </c>
    </row>
    <row r="285" spans="1:13" ht="12.75" customHeight="1" x14ac:dyDescent="0.25">
      <c r="A285" s="93" t="s">
        <v>284</v>
      </c>
      <c r="B285" s="92">
        <v>154099</v>
      </c>
      <c r="C285" s="90">
        <v>82284</v>
      </c>
      <c r="D285" s="43">
        <v>71815</v>
      </c>
      <c r="E285" s="90">
        <v>141910</v>
      </c>
      <c r="F285" s="43">
        <v>12076</v>
      </c>
      <c r="G285" s="91">
        <v>10256</v>
      </c>
      <c r="H285" s="90">
        <v>116724</v>
      </c>
      <c r="I285" s="90">
        <v>27119</v>
      </c>
      <c r="J285" s="89">
        <v>13817</v>
      </c>
      <c r="K285" s="91">
        <v>3612</v>
      </c>
      <c r="L285" s="90">
        <v>1700</v>
      </c>
      <c r="M285" s="89">
        <v>1912</v>
      </c>
    </row>
    <row r="286" spans="1:13" ht="16.5" customHeight="1" x14ac:dyDescent="0.25">
      <c r="A286" s="94" t="s">
        <v>285</v>
      </c>
      <c r="B286" s="92">
        <v>483631</v>
      </c>
      <c r="C286" s="90">
        <v>314561</v>
      </c>
      <c r="D286" s="43">
        <v>169070</v>
      </c>
      <c r="E286" s="90">
        <v>453238</v>
      </c>
      <c r="F286" s="43">
        <v>30151</v>
      </c>
      <c r="G286" s="91">
        <v>29728</v>
      </c>
      <c r="H286" s="90">
        <v>327418</v>
      </c>
      <c r="I286" s="90">
        <v>126485</v>
      </c>
      <c r="J286" s="89">
        <v>69052</v>
      </c>
      <c r="K286" s="91">
        <v>13745</v>
      </c>
      <c r="L286" s="90">
        <v>8632</v>
      </c>
      <c r="M286" s="89">
        <v>5113</v>
      </c>
    </row>
    <row r="287" spans="1:13" ht="12.75" customHeight="1" x14ac:dyDescent="0.25">
      <c r="A287" s="93" t="s">
        <v>286</v>
      </c>
      <c r="B287" s="92">
        <v>397257</v>
      </c>
      <c r="C287" s="90">
        <v>257672</v>
      </c>
      <c r="D287" s="43">
        <v>139585</v>
      </c>
      <c r="E287" s="90">
        <v>371353</v>
      </c>
      <c r="F287" s="43">
        <v>25710</v>
      </c>
      <c r="G287" s="91">
        <v>24842</v>
      </c>
      <c r="H287" s="90">
        <v>272327</v>
      </c>
      <c r="I287" s="90">
        <v>100088</v>
      </c>
      <c r="J287" s="89">
        <v>54639</v>
      </c>
      <c r="K287" s="91">
        <v>11830</v>
      </c>
      <c r="L287" s="90">
        <v>7481</v>
      </c>
      <c r="M287" s="89">
        <v>4349</v>
      </c>
    </row>
    <row r="288" spans="1:13" ht="12.75" customHeight="1" x14ac:dyDescent="0.25">
      <c r="A288" s="93" t="s">
        <v>287</v>
      </c>
      <c r="B288" s="92">
        <v>86374</v>
      </c>
      <c r="C288" s="90">
        <v>56889</v>
      </c>
      <c r="D288" s="43">
        <v>29485</v>
      </c>
      <c r="E288" s="90">
        <v>81885</v>
      </c>
      <c r="F288" s="43">
        <v>4441</v>
      </c>
      <c r="G288" s="91">
        <v>4886</v>
      </c>
      <c r="H288" s="90">
        <v>55091</v>
      </c>
      <c r="I288" s="90">
        <v>26397</v>
      </c>
      <c r="J288" s="89">
        <v>14413</v>
      </c>
      <c r="K288" s="91">
        <v>1915</v>
      </c>
      <c r="L288" s="90">
        <v>1151</v>
      </c>
      <c r="M288" s="89">
        <v>764</v>
      </c>
    </row>
    <row r="289" spans="1:13" ht="16.5" customHeight="1" x14ac:dyDescent="0.25">
      <c r="A289" s="94" t="s">
        <v>288</v>
      </c>
      <c r="B289" s="92">
        <v>204851</v>
      </c>
      <c r="C289" s="90">
        <v>120928</v>
      </c>
      <c r="D289" s="43">
        <v>83923</v>
      </c>
      <c r="E289" s="90">
        <v>185124</v>
      </c>
      <c r="F289" s="43">
        <v>19644</v>
      </c>
      <c r="G289" s="91">
        <v>14346</v>
      </c>
      <c r="H289" s="90">
        <v>138740</v>
      </c>
      <c r="I289" s="90">
        <v>51765</v>
      </c>
      <c r="J289" s="89">
        <v>28822</v>
      </c>
      <c r="K289" s="91">
        <v>6657</v>
      </c>
      <c r="L289" s="90">
        <v>4207</v>
      </c>
      <c r="M289" s="89">
        <v>2450</v>
      </c>
    </row>
    <row r="290" spans="1:13" ht="12.75" customHeight="1" x14ac:dyDescent="0.25">
      <c r="A290" s="93" t="s">
        <v>289</v>
      </c>
      <c r="B290" s="92">
        <v>195309</v>
      </c>
      <c r="C290" s="90">
        <v>116900</v>
      </c>
      <c r="D290" s="43">
        <v>78409</v>
      </c>
      <c r="E290" s="90">
        <v>176404</v>
      </c>
      <c r="F290" s="43">
        <v>18825</v>
      </c>
      <c r="G290" s="91">
        <v>13963</v>
      </c>
      <c r="H290" s="90">
        <v>132177</v>
      </c>
      <c r="I290" s="90">
        <v>49169</v>
      </c>
      <c r="J290" s="89">
        <v>27187</v>
      </c>
      <c r="K290" s="91">
        <v>6517</v>
      </c>
      <c r="L290" s="90">
        <v>4150</v>
      </c>
      <c r="M290" s="89">
        <v>2367</v>
      </c>
    </row>
    <row r="291" spans="1:13" ht="12.75" customHeight="1" x14ac:dyDescent="0.25">
      <c r="A291" s="93" t="s">
        <v>290</v>
      </c>
      <c r="B291" s="92">
        <v>9542</v>
      </c>
      <c r="C291" s="90">
        <v>4028</v>
      </c>
      <c r="D291" s="43">
        <v>5514</v>
      </c>
      <c r="E291" s="90">
        <v>8720</v>
      </c>
      <c r="F291" s="43">
        <v>819</v>
      </c>
      <c r="G291" s="91">
        <v>383</v>
      </c>
      <c r="H291" s="90">
        <v>6563</v>
      </c>
      <c r="I291" s="90">
        <v>2596</v>
      </c>
      <c r="J291" s="89">
        <v>1635</v>
      </c>
      <c r="K291" s="91">
        <v>140</v>
      </c>
      <c r="L291" s="90">
        <v>57</v>
      </c>
      <c r="M291" s="89">
        <v>83</v>
      </c>
    </row>
    <row r="292" spans="1:13" ht="16.5" customHeight="1" x14ac:dyDescent="0.25">
      <c r="A292" s="94" t="s">
        <v>291</v>
      </c>
      <c r="B292" s="92">
        <v>125719</v>
      </c>
      <c r="C292" s="90">
        <v>56606</v>
      </c>
      <c r="D292" s="43">
        <v>69113</v>
      </c>
      <c r="E292" s="90">
        <v>118420</v>
      </c>
      <c r="F292" s="43">
        <v>7210</v>
      </c>
      <c r="G292" s="91">
        <v>14733</v>
      </c>
      <c r="H292" s="90">
        <v>92510</v>
      </c>
      <c r="I292" s="90">
        <v>18476</v>
      </c>
      <c r="J292" s="89">
        <v>9413</v>
      </c>
      <c r="K292" s="91">
        <v>7806</v>
      </c>
      <c r="L292" s="90">
        <v>3370</v>
      </c>
      <c r="M292" s="89">
        <v>4436</v>
      </c>
    </row>
    <row r="293" spans="1:13" ht="12.75" customHeight="1" x14ac:dyDescent="0.25">
      <c r="A293" s="93" t="s">
        <v>292</v>
      </c>
      <c r="B293" s="92">
        <v>110287</v>
      </c>
      <c r="C293" s="90">
        <v>49736</v>
      </c>
      <c r="D293" s="43">
        <v>60551</v>
      </c>
      <c r="E293" s="90">
        <v>104145</v>
      </c>
      <c r="F293" s="43">
        <v>6067</v>
      </c>
      <c r="G293" s="91">
        <v>13636</v>
      </c>
      <c r="H293" s="90">
        <v>80640</v>
      </c>
      <c r="I293" s="90">
        <v>16011</v>
      </c>
      <c r="J293" s="89">
        <v>8263</v>
      </c>
      <c r="K293" s="91">
        <v>7505</v>
      </c>
      <c r="L293" s="90">
        <v>3235</v>
      </c>
      <c r="M293" s="89">
        <v>4270</v>
      </c>
    </row>
    <row r="294" spans="1:13" ht="12.75" customHeight="1" x14ac:dyDescent="0.25">
      <c r="A294" s="93" t="s">
        <v>293</v>
      </c>
      <c r="B294" s="92">
        <v>15432</v>
      </c>
      <c r="C294" s="90">
        <v>6870</v>
      </c>
      <c r="D294" s="43">
        <v>8562</v>
      </c>
      <c r="E294" s="90">
        <v>14275</v>
      </c>
      <c r="F294" s="43">
        <v>1143</v>
      </c>
      <c r="G294" s="91">
        <v>1097</v>
      </c>
      <c r="H294" s="90">
        <v>11870</v>
      </c>
      <c r="I294" s="90">
        <v>2465</v>
      </c>
      <c r="J294" s="89">
        <v>1150</v>
      </c>
      <c r="K294" s="91">
        <v>301</v>
      </c>
      <c r="L294" s="90">
        <v>135</v>
      </c>
      <c r="M294" s="89">
        <v>166</v>
      </c>
    </row>
    <row r="295" spans="1:13" ht="16.5" customHeight="1" x14ac:dyDescent="0.25">
      <c r="A295" s="94" t="s">
        <v>294</v>
      </c>
      <c r="B295" s="92">
        <v>57378</v>
      </c>
      <c r="C295" s="90">
        <v>27700</v>
      </c>
      <c r="D295" s="43">
        <v>29678</v>
      </c>
      <c r="E295" s="90">
        <v>52815</v>
      </c>
      <c r="F295" s="43">
        <v>4507</v>
      </c>
      <c r="G295" s="91">
        <v>6590</v>
      </c>
      <c r="H295" s="90">
        <v>38768</v>
      </c>
      <c r="I295" s="90">
        <v>12020</v>
      </c>
      <c r="J295" s="89">
        <v>6524</v>
      </c>
      <c r="K295" s="91">
        <v>3524</v>
      </c>
      <c r="L295" s="90">
        <v>1375</v>
      </c>
      <c r="M295" s="89">
        <v>2149</v>
      </c>
    </row>
    <row r="296" spans="1:13" ht="12.75" customHeight="1" x14ac:dyDescent="0.25">
      <c r="A296" s="93" t="s">
        <v>295</v>
      </c>
      <c r="B296" s="92">
        <v>11113</v>
      </c>
      <c r="C296" s="90">
        <v>5159</v>
      </c>
      <c r="D296" s="43">
        <v>5954</v>
      </c>
      <c r="E296" s="90">
        <v>10124</v>
      </c>
      <c r="F296" s="43">
        <v>967</v>
      </c>
      <c r="G296" s="91">
        <v>1378</v>
      </c>
      <c r="H296" s="90">
        <v>8055</v>
      </c>
      <c r="I296" s="90">
        <v>1680</v>
      </c>
      <c r="J296" s="89">
        <v>853</v>
      </c>
      <c r="K296" s="91">
        <v>658</v>
      </c>
      <c r="L296" s="90">
        <v>315</v>
      </c>
      <c r="M296" s="89">
        <v>343</v>
      </c>
    </row>
    <row r="297" spans="1:13" ht="12.75" customHeight="1" x14ac:dyDescent="0.25">
      <c r="A297" s="93" t="s">
        <v>296</v>
      </c>
      <c r="B297" s="92">
        <v>13413</v>
      </c>
      <c r="C297" s="90">
        <v>4877</v>
      </c>
      <c r="D297" s="43">
        <v>8536</v>
      </c>
      <c r="E297" s="90">
        <v>12733</v>
      </c>
      <c r="F297" s="43">
        <v>676</v>
      </c>
      <c r="G297" s="91">
        <v>2574</v>
      </c>
      <c r="H297" s="90">
        <v>7966</v>
      </c>
      <c r="I297" s="90">
        <v>2873</v>
      </c>
      <c r="J297" s="89">
        <v>1572</v>
      </c>
      <c r="K297" s="91">
        <v>1820</v>
      </c>
      <c r="L297" s="90">
        <v>536</v>
      </c>
      <c r="M297" s="89">
        <v>1284</v>
      </c>
    </row>
    <row r="298" spans="1:13" ht="12.75" customHeight="1" x14ac:dyDescent="0.25">
      <c r="A298" s="93" t="s">
        <v>297</v>
      </c>
      <c r="B298" s="92">
        <v>4188</v>
      </c>
      <c r="C298" s="90">
        <v>1316</v>
      </c>
      <c r="D298" s="43">
        <v>2872</v>
      </c>
      <c r="E298" s="90">
        <v>3289</v>
      </c>
      <c r="F298" s="43">
        <v>886</v>
      </c>
      <c r="G298" s="91">
        <v>266</v>
      </c>
      <c r="H298" s="90">
        <v>3179</v>
      </c>
      <c r="I298" s="90">
        <v>743</v>
      </c>
      <c r="J298" s="89">
        <v>413</v>
      </c>
      <c r="K298" s="91">
        <v>89</v>
      </c>
      <c r="L298" s="90">
        <v>29</v>
      </c>
      <c r="M298" s="89">
        <v>60</v>
      </c>
    </row>
    <row r="299" spans="1:13" ht="12.75" customHeight="1" x14ac:dyDescent="0.25">
      <c r="A299" s="93" t="s">
        <v>298</v>
      </c>
      <c r="B299" s="92">
        <v>28664</v>
      </c>
      <c r="C299" s="90">
        <v>16348</v>
      </c>
      <c r="D299" s="43">
        <v>12316</v>
      </c>
      <c r="E299" s="90">
        <v>26669</v>
      </c>
      <c r="F299" s="43">
        <v>1978</v>
      </c>
      <c r="G299" s="91">
        <v>2372</v>
      </c>
      <c r="H299" s="90">
        <v>19568</v>
      </c>
      <c r="I299" s="90">
        <v>6724</v>
      </c>
      <c r="J299" s="89">
        <v>3686</v>
      </c>
      <c r="K299" s="91">
        <v>957</v>
      </c>
      <c r="L299" s="90">
        <v>495</v>
      </c>
      <c r="M299" s="89">
        <v>462</v>
      </c>
    </row>
    <row r="300" spans="1:13" ht="16.5" customHeight="1" x14ac:dyDescent="0.25">
      <c r="A300" s="94" t="s">
        <v>299</v>
      </c>
      <c r="B300" s="92">
        <v>26628</v>
      </c>
      <c r="C300" s="90">
        <v>2850</v>
      </c>
      <c r="D300" s="43">
        <v>23778</v>
      </c>
      <c r="E300" s="90">
        <v>25911</v>
      </c>
      <c r="F300" s="43">
        <v>707</v>
      </c>
      <c r="G300" s="91">
        <v>6962</v>
      </c>
      <c r="H300" s="90">
        <v>15972</v>
      </c>
      <c r="I300" s="90">
        <v>3694</v>
      </c>
      <c r="J300" s="89">
        <v>1874</v>
      </c>
      <c r="K300" s="91">
        <v>4757</v>
      </c>
      <c r="L300" s="90">
        <v>230</v>
      </c>
      <c r="M300" s="89">
        <v>4527</v>
      </c>
    </row>
    <row r="301" spans="1:13" ht="12.75" customHeight="1" x14ac:dyDescent="0.25">
      <c r="A301" s="93" t="s">
        <v>300</v>
      </c>
      <c r="B301" s="92">
        <v>26628</v>
      </c>
      <c r="C301" s="90">
        <v>2850</v>
      </c>
      <c r="D301" s="43">
        <v>23778</v>
      </c>
      <c r="E301" s="90">
        <v>25911</v>
      </c>
      <c r="F301" s="43">
        <v>707</v>
      </c>
      <c r="G301" s="91">
        <v>6962</v>
      </c>
      <c r="H301" s="90">
        <v>15972</v>
      </c>
      <c r="I301" s="90">
        <v>3694</v>
      </c>
      <c r="J301" s="89">
        <v>1874</v>
      </c>
      <c r="K301" s="91">
        <v>4757</v>
      </c>
      <c r="L301" s="90">
        <v>230</v>
      </c>
      <c r="M301" s="89">
        <v>4527</v>
      </c>
    </row>
    <row r="302" spans="1:13" ht="16.5" customHeight="1" x14ac:dyDescent="0.25">
      <c r="A302" s="94" t="s">
        <v>301</v>
      </c>
      <c r="B302" s="92">
        <v>72105</v>
      </c>
      <c r="C302" s="90">
        <v>47418</v>
      </c>
      <c r="D302" s="43">
        <v>24687</v>
      </c>
      <c r="E302" s="90">
        <v>66958</v>
      </c>
      <c r="F302" s="43">
        <v>5083</v>
      </c>
      <c r="G302" s="91">
        <v>6376</v>
      </c>
      <c r="H302" s="90">
        <v>45926</v>
      </c>
      <c r="I302" s="90">
        <v>19803</v>
      </c>
      <c r="J302" s="89">
        <v>10643</v>
      </c>
      <c r="K302" s="91">
        <v>2978</v>
      </c>
      <c r="L302" s="90">
        <v>2053</v>
      </c>
      <c r="M302" s="89">
        <v>925</v>
      </c>
    </row>
    <row r="303" spans="1:13" ht="12.75" customHeight="1" x14ac:dyDescent="0.25">
      <c r="A303" s="93" t="s">
        <v>302</v>
      </c>
      <c r="B303" s="92">
        <v>19033</v>
      </c>
      <c r="C303" s="90">
        <v>11549</v>
      </c>
      <c r="D303" s="43">
        <v>7484</v>
      </c>
      <c r="E303" s="90">
        <v>17494</v>
      </c>
      <c r="F303" s="43">
        <v>1520</v>
      </c>
      <c r="G303" s="91">
        <v>1831</v>
      </c>
      <c r="H303" s="90">
        <v>13161</v>
      </c>
      <c r="I303" s="90">
        <v>4041</v>
      </c>
      <c r="J303" s="89">
        <v>2259</v>
      </c>
      <c r="K303" s="91">
        <v>596</v>
      </c>
      <c r="L303" s="90">
        <v>331</v>
      </c>
      <c r="M303" s="89">
        <v>265</v>
      </c>
    </row>
    <row r="304" spans="1:13" ht="12.75" customHeight="1" x14ac:dyDescent="0.25">
      <c r="A304" s="93" t="s">
        <v>303</v>
      </c>
      <c r="B304" s="92">
        <v>20614</v>
      </c>
      <c r="C304" s="90">
        <v>12235</v>
      </c>
      <c r="D304" s="43">
        <v>8379</v>
      </c>
      <c r="E304" s="90">
        <v>18737</v>
      </c>
      <c r="F304" s="43">
        <v>1862</v>
      </c>
      <c r="G304" s="91">
        <v>1740</v>
      </c>
      <c r="H304" s="90">
        <v>12811</v>
      </c>
      <c r="I304" s="90">
        <v>6063</v>
      </c>
      <c r="J304" s="89">
        <v>3165</v>
      </c>
      <c r="K304" s="91">
        <v>927</v>
      </c>
      <c r="L304" s="90">
        <v>626</v>
      </c>
      <c r="M304" s="89">
        <v>301</v>
      </c>
    </row>
    <row r="305" spans="1:13" ht="12.75" customHeight="1" x14ac:dyDescent="0.25">
      <c r="A305" s="93" t="s">
        <v>304</v>
      </c>
      <c r="B305" s="92">
        <v>26452</v>
      </c>
      <c r="C305" s="90">
        <v>20952</v>
      </c>
      <c r="D305" s="43">
        <v>5500</v>
      </c>
      <c r="E305" s="90">
        <v>25098</v>
      </c>
      <c r="F305" s="43">
        <v>1334</v>
      </c>
      <c r="G305" s="91">
        <v>2444</v>
      </c>
      <c r="H305" s="90">
        <v>16064</v>
      </c>
      <c r="I305" s="90">
        <v>7944</v>
      </c>
      <c r="J305" s="89">
        <v>4242</v>
      </c>
      <c r="K305" s="91">
        <v>1265</v>
      </c>
      <c r="L305" s="90">
        <v>999</v>
      </c>
      <c r="M305" s="89">
        <v>266</v>
      </c>
    </row>
    <row r="306" spans="1:13" ht="12.75" customHeight="1" x14ac:dyDescent="0.25">
      <c r="A306" s="93" t="s">
        <v>305</v>
      </c>
      <c r="B306" s="92">
        <v>6006</v>
      </c>
      <c r="C306" s="90">
        <v>2682</v>
      </c>
      <c r="D306" s="43">
        <v>3324</v>
      </c>
      <c r="E306" s="90">
        <v>5629</v>
      </c>
      <c r="F306" s="43">
        <v>367</v>
      </c>
      <c r="G306" s="91">
        <v>361</v>
      </c>
      <c r="H306" s="90">
        <v>3890</v>
      </c>
      <c r="I306" s="90">
        <v>1755</v>
      </c>
      <c r="J306" s="89">
        <v>977</v>
      </c>
      <c r="K306" s="91">
        <v>190</v>
      </c>
      <c r="L306" s="90">
        <v>97</v>
      </c>
      <c r="M306" s="89">
        <v>93</v>
      </c>
    </row>
    <row r="307" spans="1:13" ht="16.5" customHeight="1" x14ac:dyDescent="0.25">
      <c r="A307" s="94" t="s">
        <v>306</v>
      </c>
      <c r="B307" s="92">
        <v>754954</v>
      </c>
      <c r="C307" s="90">
        <v>528914</v>
      </c>
      <c r="D307" s="43">
        <v>226040</v>
      </c>
      <c r="E307" s="90">
        <v>610817</v>
      </c>
      <c r="F307" s="43">
        <v>143789</v>
      </c>
      <c r="G307" s="91">
        <v>106632</v>
      </c>
      <c r="H307" s="90">
        <v>486948</v>
      </c>
      <c r="I307" s="90">
        <v>161374</v>
      </c>
      <c r="J307" s="89">
        <v>82679</v>
      </c>
      <c r="K307" s="91">
        <v>5401</v>
      </c>
      <c r="L307" s="90">
        <v>2620</v>
      </c>
      <c r="M307" s="89">
        <v>2781</v>
      </c>
    </row>
    <row r="308" spans="1:13" ht="12.75" customHeight="1" x14ac:dyDescent="0.25">
      <c r="A308" s="93" t="s">
        <v>307</v>
      </c>
      <c r="B308" s="92">
        <v>23906</v>
      </c>
      <c r="C308" s="90">
        <v>13169</v>
      </c>
      <c r="D308" s="43">
        <v>10737</v>
      </c>
      <c r="E308" s="90">
        <v>20654</v>
      </c>
      <c r="F308" s="43">
        <v>3237</v>
      </c>
      <c r="G308" s="91">
        <v>2183</v>
      </c>
      <c r="H308" s="90">
        <v>14939</v>
      </c>
      <c r="I308" s="90">
        <v>6784</v>
      </c>
      <c r="J308" s="89">
        <v>4028</v>
      </c>
      <c r="K308" s="91">
        <v>316</v>
      </c>
      <c r="L308" s="90">
        <v>119</v>
      </c>
      <c r="M308" s="89">
        <v>197</v>
      </c>
    </row>
    <row r="309" spans="1:13" ht="12.75" customHeight="1" x14ac:dyDescent="0.25">
      <c r="A309" s="93" t="s">
        <v>308</v>
      </c>
      <c r="B309" s="92">
        <v>708880</v>
      </c>
      <c r="C309" s="90">
        <v>500776</v>
      </c>
      <c r="D309" s="43">
        <v>208104</v>
      </c>
      <c r="E309" s="90">
        <v>572125</v>
      </c>
      <c r="F309" s="43">
        <v>136438</v>
      </c>
      <c r="G309" s="91">
        <v>100894</v>
      </c>
      <c r="H309" s="90">
        <v>457816</v>
      </c>
      <c r="I309" s="90">
        <v>150170</v>
      </c>
      <c r="J309" s="89">
        <v>76321</v>
      </c>
      <c r="K309" s="91">
        <v>4887</v>
      </c>
      <c r="L309" s="90">
        <v>2369</v>
      </c>
      <c r="M309" s="89">
        <v>2518</v>
      </c>
    </row>
    <row r="310" spans="1:13" ht="12.75" customHeight="1" x14ac:dyDescent="0.25">
      <c r="A310" s="93" t="s">
        <v>309</v>
      </c>
      <c r="B310" s="92">
        <v>22168</v>
      </c>
      <c r="C310" s="90">
        <v>14969</v>
      </c>
      <c r="D310" s="43">
        <v>7199</v>
      </c>
      <c r="E310" s="90">
        <v>18038</v>
      </c>
      <c r="F310" s="43">
        <v>4114</v>
      </c>
      <c r="G310" s="91">
        <v>3555</v>
      </c>
      <c r="H310" s="90">
        <v>14193</v>
      </c>
      <c r="I310" s="90">
        <v>4420</v>
      </c>
      <c r="J310" s="89">
        <v>2330</v>
      </c>
      <c r="K310" s="91">
        <v>198</v>
      </c>
      <c r="L310" s="90">
        <v>132</v>
      </c>
      <c r="M310" s="89">
        <v>66</v>
      </c>
    </row>
    <row r="311" spans="1:13" ht="16.5" customHeight="1" x14ac:dyDescent="0.25">
      <c r="A311" s="94" t="s">
        <v>310</v>
      </c>
      <c r="B311" s="92">
        <v>77339</v>
      </c>
      <c r="C311" s="90">
        <v>21964</v>
      </c>
      <c r="D311" s="43">
        <v>55375</v>
      </c>
      <c r="E311" s="90">
        <v>71533</v>
      </c>
      <c r="F311" s="43">
        <v>5756</v>
      </c>
      <c r="G311" s="91">
        <v>9733</v>
      </c>
      <c r="H311" s="90">
        <v>51303</v>
      </c>
      <c r="I311" s="90">
        <v>16303</v>
      </c>
      <c r="J311" s="89">
        <v>8857</v>
      </c>
      <c r="K311" s="91">
        <v>6231</v>
      </c>
      <c r="L311" s="90">
        <v>1294</v>
      </c>
      <c r="M311" s="89">
        <v>4937</v>
      </c>
    </row>
    <row r="312" spans="1:13" ht="12.75" customHeight="1" x14ac:dyDescent="0.25">
      <c r="A312" s="93" t="s">
        <v>311</v>
      </c>
      <c r="B312" s="92">
        <v>67645</v>
      </c>
      <c r="C312" s="90">
        <v>18551</v>
      </c>
      <c r="D312" s="43">
        <v>49094</v>
      </c>
      <c r="E312" s="90">
        <v>62813</v>
      </c>
      <c r="F312" s="43">
        <v>4783</v>
      </c>
      <c r="G312" s="91">
        <v>8687</v>
      </c>
      <c r="H312" s="90">
        <v>44145</v>
      </c>
      <c r="I312" s="90">
        <v>14813</v>
      </c>
      <c r="J312" s="89">
        <v>8091</v>
      </c>
      <c r="K312" s="91">
        <v>5794</v>
      </c>
      <c r="L312" s="90">
        <v>1157</v>
      </c>
      <c r="M312" s="89">
        <v>4637</v>
      </c>
    </row>
    <row r="313" spans="1:13" ht="12.75" customHeight="1" x14ac:dyDescent="0.25">
      <c r="A313" s="93" t="s">
        <v>312</v>
      </c>
      <c r="B313" s="92">
        <v>9694</v>
      </c>
      <c r="C313" s="90">
        <v>3413</v>
      </c>
      <c r="D313" s="43">
        <v>6281</v>
      </c>
      <c r="E313" s="90">
        <v>8720</v>
      </c>
      <c r="F313" s="43">
        <v>973</v>
      </c>
      <c r="G313" s="91">
        <v>1046</v>
      </c>
      <c r="H313" s="90">
        <v>7158</v>
      </c>
      <c r="I313" s="90">
        <v>1490</v>
      </c>
      <c r="J313" s="89">
        <v>766</v>
      </c>
      <c r="K313" s="91">
        <v>437</v>
      </c>
      <c r="L313" s="90">
        <v>137</v>
      </c>
      <c r="M313" s="89">
        <v>300</v>
      </c>
    </row>
    <row r="314" spans="1:13" ht="16.5" customHeight="1" x14ac:dyDescent="0.25">
      <c r="A314" s="94" t="s">
        <v>313</v>
      </c>
      <c r="B314" s="92">
        <v>140468</v>
      </c>
      <c r="C314" s="90">
        <v>109509</v>
      </c>
      <c r="D314" s="43">
        <v>30959</v>
      </c>
      <c r="E314" s="90">
        <v>128145</v>
      </c>
      <c r="F314" s="43">
        <v>12156</v>
      </c>
      <c r="G314" s="91">
        <v>7933</v>
      </c>
      <c r="H314" s="90">
        <v>78567</v>
      </c>
      <c r="I314" s="90">
        <v>53968</v>
      </c>
      <c r="J314" s="89">
        <v>33654</v>
      </c>
      <c r="K314" s="91">
        <v>2698</v>
      </c>
      <c r="L314" s="90">
        <v>2017</v>
      </c>
      <c r="M314" s="89">
        <v>681</v>
      </c>
    </row>
    <row r="315" spans="1:13" ht="12.75" customHeight="1" x14ac:dyDescent="0.25">
      <c r="A315" s="93" t="s">
        <v>314</v>
      </c>
      <c r="B315" s="92">
        <v>132007</v>
      </c>
      <c r="C315" s="90">
        <v>102637</v>
      </c>
      <c r="D315" s="43">
        <v>29370</v>
      </c>
      <c r="E315" s="90">
        <v>120433</v>
      </c>
      <c r="F315" s="43">
        <v>11427</v>
      </c>
      <c r="G315" s="91">
        <v>7154</v>
      </c>
      <c r="H315" s="90">
        <v>73363</v>
      </c>
      <c r="I315" s="90">
        <v>51490</v>
      </c>
      <c r="J315" s="89">
        <v>32206</v>
      </c>
      <c r="K315" s="91">
        <v>2322</v>
      </c>
      <c r="L315" s="90">
        <v>1708</v>
      </c>
      <c r="M315" s="89">
        <v>614</v>
      </c>
    </row>
    <row r="316" spans="1:13" ht="12.75" customHeight="1" x14ac:dyDescent="0.25">
      <c r="A316" s="93" t="s">
        <v>315</v>
      </c>
      <c r="B316" s="92">
        <v>5586</v>
      </c>
      <c r="C316" s="90">
        <v>4581</v>
      </c>
      <c r="D316" s="43">
        <v>1005</v>
      </c>
      <c r="E316" s="90">
        <v>5308</v>
      </c>
      <c r="F316" s="43">
        <v>271</v>
      </c>
      <c r="G316" s="91">
        <v>572</v>
      </c>
      <c r="H316" s="90">
        <v>3241</v>
      </c>
      <c r="I316" s="90">
        <v>1773</v>
      </c>
      <c r="J316" s="89">
        <v>1045</v>
      </c>
      <c r="K316" s="91">
        <v>319</v>
      </c>
      <c r="L316" s="90">
        <v>271</v>
      </c>
      <c r="M316" s="89">
        <v>48</v>
      </c>
    </row>
    <row r="317" spans="1:13" ht="12.75" customHeight="1" x14ac:dyDescent="0.25">
      <c r="A317" s="93" t="s">
        <v>316</v>
      </c>
      <c r="B317" s="92">
        <v>2875</v>
      </c>
      <c r="C317" s="90">
        <v>2291</v>
      </c>
      <c r="D317" s="43">
        <v>584</v>
      </c>
      <c r="E317" s="90">
        <v>2404</v>
      </c>
      <c r="F317" s="43">
        <v>458</v>
      </c>
      <c r="G317" s="91">
        <v>207</v>
      </c>
      <c r="H317" s="90">
        <v>1963</v>
      </c>
      <c r="I317" s="90">
        <v>705</v>
      </c>
      <c r="J317" s="89">
        <v>403</v>
      </c>
      <c r="K317" s="91">
        <v>57</v>
      </c>
      <c r="L317" s="90">
        <v>38</v>
      </c>
      <c r="M317" s="89">
        <v>19</v>
      </c>
    </row>
    <row r="318" spans="1:13" ht="16.5" customHeight="1" x14ac:dyDescent="0.25">
      <c r="A318" s="94" t="s">
        <v>317</v>
      </c>
      <c r="B318" s="92">
        <v>632888</v>
      </c>
      <c r="C318" s="90">
        <v>290993</v>
      </c>
      <c r="D318" s="43">
        <v>341895</v>
      </c>
      <c r="E318" s="90">
        <v>478555</v>
      </c>
      <c r="F318" s="43">
        <v>153739</v>
      </c>
      <c r="G318" s="91">
        <v>45287</v>
      </c>
      <c r="H318" s="90">
        <v>360287</v>
      </c>
      <c r="I318" s="90">
        <v>227314</v>
      </c>
      <c r="J318" s="89">
        <v>124395</v>
      </c>
      <c r="K318" s="91">
        <v>15090</v>
      </c>
      <c r="L318" s="90">
        <v>12234</v>
      </c>
      <c r="M318" s="89">
        <v>2856</v>
      </c>
    </row>
    <row r="319" spans="1:13" ht="12.75" customHeight="1" x14ac:dyDescent="0.25">
      <c r="A319" s="93" t="s">
        <v>318</v>
      </c>
      <c r="B319" s="92">
        <v>74908</v>
      </c>
      <c r="C319" s="90">
        <v>51732</v>
      </c>
      <c r="D319" s="43">
        <v>23176</v>
      </c>
      <c r="E319" s="90">
        <v>65646</v>
      </c>
      <c r="F319" s="43">
        <v>9215</v>
      </c>
      <c r="G319" s="91">
        <v>4328</v>
      </c>
      <c r="H319" s="90">
        <v>41732</v>
      </c>
      <c r="I319" s="90">
        <v>28848</v>
      </c>
      <c r="J319" s="89">
        <v>16311</v>
      </c>
      <c r="K319" s="91">
        <v>1644</v>
      </c>
      <c r="L319" s="90">
        <v>1210</v>
      </c>
      <c r="M319" s="89">
        <v>434</v>
      </c>
    </row>
    <row r="320" spans="1:13" ht="12.75" customHeight="1" x14ac:dyDescent="0.25">
      <c r="A320" s="93" t="s">
        <v>319</v>
      </c>
      <c r="B320" s="92">
        <v>457426</v>
      </c>
      <c r="C320" s="90">
        <v>156726</v>
      </c>
      <c r="D320" s="43">
        <v>300700</v>
      </c>
      <c r="E320" s="90">
        <v>324007</v>
      </c>
      <c r="F320" s="43">
        <v>132969</v>
      </c>
      <c r="G320" s="91">
        <v>24906</v>
      </c>
      <c r="H320" s="90">
        <v>259976</v>
      </c>
      <c r="I320" s="90">
        <v>172544</v>
      </c>
      <c r="J320" s="89">
        <v>94734</v>
      </c>
      <c r="K320" s="91">
        <v>5958</v>
      </c>
      <c r="L320" s="90">
        <v>4490</v>
      </c>
      <c r="M320" s="89">
        <v>1468</v>
      </c>
    </row>
    <row r="321" spans="1:13" ht="12.75" customHeight="1" x14ac:dyDescent="0.25">
      <c r="A321" s="93" t="s">
        <v>320</v>
      </c>
      <c r="B321" s="92">
        <v>100554</v>
      </c>
      <c r="C321" s="90">
        <v>82535</v>
      </c>
      <c r="D321" s="43">
        <v>18019</v>
      </c>
      <c r="E321" s="90">
        <v>88902</v>
      </c>
      <c r="F321" s="43">
        <v>11555</v>
      </c>
      <c r="G321" s="91">
        <v>16053</v>
      </c>
      <c r="H321" s="90">
        <v>58579</v>
      </c>
      <c r="I321" s="90">
        <v>25922</v>
      </c>
      <c r="J321" s="89">
        <v>13350</v>
      </c>
      <c r="K321" s="91">
        <v>7488</v>
      </c>
      <c r="L321" s="90">
        <v>6534</v>
      </c>
      <c r="M321" s="89">
        <v>954</v>
      </c>
    </row>
    <row r="322" spans="1:13" ht="16.5" customHeight="1" x14ac:dyDescent="0.25">
      <c r="A322" s="94" t="s">
        <v>321</v>
      </c>
      <c r="B322" s="92">
        <v>300210</v>
      </c>
      <c r="C322" s="90">
        <v>137448</v>
      </c>
      <c r="D322" s="43">
        <v>162762</v>
      </c>
      <c r="E322" s="90">
        <v>272677</v>
      </c>
      <c r="F322" s="43">
        <v>27377</v>
      </c>
      <c r="G322" s="91">
        <v>29473</v>
      </c>
      <c r="H322" s="90">
        <v>199741</v>
      </c>
      <c r="I322" s="90">
        <v>70996</v>
      </c>
      <c r="J322" s="89">
        <v>37177</v>
      </c>
      <c r="K322" s="91">
        <v>8099</v>
      </c>
      <c r="L322" s="90">
        <v>4036</v>
      </c>
      <c r="M322" s="89">
        <v>4063</v>
      </c>
    </row>
    <row r="323" spans="1:13" ht="12.75" customHeight="1" x14ac:dyDescent="0.25">
      <c r="A323" s="93" t="s">
        <v>322</v>
      </c>
      <c r="B323" s="92">
        <v>17480</v>
      </c>
      <c r="C323" s="90">
        <v>6615</v>
      </c>
      <c r="D323" s="43">
        <v>10865</v>
      </c>
      <c r="E323" s="90">
        <v>16297</v>
      </c>
      <c r="F323" s="43">
        <v>1166</v>
      </c>
      <c r="G323" s="91">
        <v>1302</v>
      </c>
      <c r="H323" s="90">
        <v>11155</v>
      </c>
      <c r="I323" s="90">
        <v>5023</v>
      </c>
      <c r="J323" s="89">
        <v>2816</v>
      </c>
      <c r="K323" s="91">
        <v>376</v>
      </c>
      <c r="L323" s="90">
        <v>138</v>
      </c>
      <c r="M323" s="89">
        <v>238</v>
      </c>
    </row>
    <row r="324" spans="1:13" ht="12.75" customHeight="1" x14ac:dyDescent="0.25">
      <c r="A324" s="93" t="s">
        <v>323</v>
      </c>
      <c r="B324" s="92">
        <v>108639</v>
      </c>
      <c r="C324" s="90">
        <v>43732</v>
      </c>
      <c r="D324" s="43">
        <v>64907</v>
      </c>
      <c r="E324" s="90">
        <v>102438</v>
      </c>
      <c r="F324" s="43">
        <v>6177</v>
      </c>
      <c r="G324" s="91">
        <v>11205</v>
      </c>
      <c r="H324" s="90">
        <v>76706</v>
      </c>
      <c r="I324" s="90">
        <v>20728</v>
      </c>
      <c r="J324" s="89">
        <v>10300</v>
      </c>
      <c r="K324" s="91">
        <v>1397</v>
      </c>
      <c r="L324" s="90">
        <v>546</v>
      </c>
      <c r="M324" s="89">
        <v>851</v>
      </c>
    </row>
    <row r="325" spans="1:13" ht="12.75" customHeight="1" x14ac:dyDescent="0.25">
      <c r="A325" s="93" t="s">
        <v>324</v>
      </c>
      <c r="B325" s="92">
        <v>29246</v>
      </c>
      <c r="C325" s="90">
        <v>15775</v>
      </c>
      <c r="D325" s="43">
        <v>13471</v>
      </c>
      <c r="E325" s="90">
        <v>27482</v>
      </c>
      <c r="F325" s="43">
        <v>1736</v>
      </c>
      <c r="G325" s="91">
        <v>3218</v>
      </c>
      <c r="H325" s="90">
        <v>19377</v>
      </c>
      <c r="I325" s="90">
        <v>6651</v>
      </c>
      <c r="J325" s="89">
        <v>3551</v>
      </c>
      <c r="K325" s="91">
        <v>1901</v>
      </c>
      <c r="L325" s="90">
        <v>1018</v>
      </c>
      <c r="M325" s="89">
        <v>883</v>
      </c>
    </row>
    <row r="326" spans="1:13" ht="12.75" customHeight="1" x14ac:dyDescent="0.25">
      <c r="A326" s="93" t="s">
        <v>325</v>
      </c>
      <c r="B326" s="92">
        <v>144845</v>
      </c>
      <c r="C326" s="90">
        <v>71326</v>
      </c>
      <c r="D326" s="43">
        <v>73519</v>
      </c>
      <c r="E326" s="90">
        <v>126460</v>
      </c>
      <c r="F326" s="43">
        <v>18298</v>
      </c>
      <c r="G326" s="91">
        <v>13748</v>
      </c>
      <c r="H326" s="90">
        <v>92503</v>
      </c>
      <c r="I326" s="90">
        <v>38594</v>
      </c>
      <c r="J326" s="89">
        <v>20510</v>
      </c>
      <c r="K326" s="91">
        <v>4425</v>
      </c>
      <c r="L326" s="90">
        <v>2334</v>
      </c>
      <c r="M326" s="89">
        <v>2091</v>
      </c>
    </row>
    <row r="327" spans="1:13" ht="16.5" customHeight="1" x14ac:dyDescent="0.25">
      <c r="A327" s="94" t="s">
        <v>326</v>
      </c>
      <c r="B327" s="92">
        <v>1713836</v>
      </c>
      <c r="C327" s="90">
        <v>629261</v>
      </c>
      <c r="D327" s="43">
        <v>1084575</v>
      </c>
      <c r="E327" s="90">
        <v>1677772</v>
      </c>
      <c r="F327" s="43">
        <v>35912</v>
      </c>
      <c r="G327" s="91">
        <v>116894</v>
      </c>
      <c r="H327" s="90">
        <v>846792</v>
      </c>
      <c r="I327" s="90">
        <v>750150</v>
      </c>
      <c r="J327" s="89">
        <v>450362</v>
      </c>
      <c r="K327" s="91">
        <v>60543</v>
      </c>
      <c r="L327" s="90">
        <v>25039</v>
      </c>
      <c r="M327" s="89">
        <v>35504</v>
      </c>
    </row>
    <row r="328" spans="1:13" ht="12.75" customHeight="1" x14ac:dyDescent="0.25">
      <c r="A328" s="93" t="s">
        <v>327</v>
      </c>
      <c r="B328" s="92">
        <v>1215311</v>
      </c>
      <c r="C328" s="90">
        <v>462774</v>
      </c>
      <c r="D328" s="43">
        <v>752537</v>
      </c>
      <c r="E328" s="90">
        <v>1186786</v>
      </c>
      <c r="F328" s="43">
        <v>28414</v>
      </c>
      <c r="G328" s="91">
        <v>81683</v>
      </c>
      <c r="H328" s="90">
        <v>581335</v>
      </c>
      <c r="I328" s="90">
        <v>552293</v>
      </c>
      <c r="J328" s="89">
        <v>333197</v>
      </c>
      <c r="K328" s="91">
        <v>35472</v>
      </c>
      <c r="L328" s="90">
        <v>15189</v>
      </c>
      <c r="M328" s="89">
        <v>20283</v>
      </c>
    </row>
    <row r="329" spans="1:13" ht="12.75" customHeight="1" x14ac:dyDescent="0.25">
      <c r="A329" s="93" t="s">
        <v>328</v>
      </c>
      <c r="B329" s="92">
        <v>186233</v>
      </c>
      <c r="C329" s="90">
        <v>80666</v>
      </c>
      <c r="D329" s="43">
        <v>105567</v>
      </c>
      <c r="E329" s="90">
        <v>183150</v>
      </c>
      <c r="F329" s="43">
        <v>3069</v>
      </c>
      <c r="G329" s="91">
        <v>12133</v>
      </c>
      <c r="H329" s="90">
        <v>83856</v>
      </c>
      <c r="I329" s="90">
        <v>90244</v>
      </c>
      <c r="J329" s="89">
        <v>56016</v>
      </c>
      <c r="K329" s="91">
        <v>13597</v>
      </c>
      <c r="L329" s="90">
        <v>6517</v>
      </c>
      <c r="M329" s="89">
        <v>7080</v>
      </c>
    </row>
    <row r="330" spans="1:13" ht="12.75" customHeight="1" x14ac:dyDescent="0.25">
      <c r="A330" s="93" t="s">
        <v>329</v>
      </c>
      <c r="B330" s="92">
        <v>312292</v>
      </c>
      <c r="C330" s="90">
        <v>85821</v>
      </c>
      <c r="D330" s="43">
        <v>226471</v>
      </c>
      <c r="E330" s="90">
        <v>307836</v>
      </c>
      <c r="F330" s="43">
        <v>4429</v>
      </c>
      <c r="G330" s="91">
        <v>23078</v>
      </c>
      <c r="H330" s="90">
        <v>181601</v>
      </c>
      <c r="I330" s="90">
        <v>107613</v>
      </c>
      <c r="J330" s="89">
        <v>61149</v>
      </c>
      <c r="K330" s="91">
        <v>11474</v>
      </c>
      <c r="L330" s="90">
        <v>3333</v>
      </c>
      <c r="M330" s="89">
        <v>8141</v>
      </c>
    </row>
    <row r="331" spans="1:13" ht="16.5" customHeight="1" x14ac:dyDescent="0.25">
      <c r="A331" s="94" t="s">
        <v>330</v>
      </c>
      <c r="B331" s="92">
        <v>1162815</v>
      </c>
      <c r="C331" s="90">
        <v>351904</v>
      </c>
      <c r="D331" s="43">
        <v>810911</v>
      </c>
      <c r="E331" s="90">
        <v>1095294</v>
      </c>
      <c r="F331" s="43">
        <v>67201</v>
      </c>
      <c r="G331" s="91">
        <v>126030</v>
      </c>
      <c r="H331" s="90">
        <v>645896</v>
      </c>
      <c r="I331" s="90">
        <v>390889</v>
      </c>
      <c r="J331" s="89">
        <v>236311</v>
      </c>
      <c r="K331" s="91">
        <v>71479</v>
      </c>
      <c r="L331" s="90">
        <v>38406</v>
      </c>
      <c r="M331" s="89">
        <v>33073</v>
      </c>
    </row>
    <row r="332" spans="1:13" ht="12.75" customHeight="1" x14ac:dyDescent="0.25">
      <c r="A332" s="93" t="s">
        <v>331</v>
      </c>
      <c r="B332" s="92">
        <v>332015</v>
      </c>
      <c r="C332" s="90">
        <v>18619</v>
      </c>
      <c r="D332" s="43">
        <v>313396</v>
      </c>
      <c r="E332" s="90">
        <v>318460</v>
      </c>
      <c r="F332" s="43">
        <v>13470</v>
      </c>
      <c r="G332" s="91">
        <v>36953</v>
      </c>
      <c r="H332" s="90">
        <v>197603</v>
      </c>
      <c r="I332" s="90">
        <v>97459</v>
      </c>
      <c r="J332" s="89">
        <v>54279</v>
      </c>
      <c r="K332" s="91">
        <v>3434</v>
      </c>
      <c r="L332" s="90">
        <v>461</v>
      </c>
      <c r="M332" s="89">
        <v>2973</v>
      </c>
    </row>
    <row r="333" spans="1:13" ht="12.75" customHeight="1" x14ac:dyDescent="0.25">
      <c r="A333" s="93" t="s">
        <v>332</v>
      </c>
      <c r="B333" s="92">
        <v>59860</v>
      </c>
      <c r="C333" s="90">
        <v>8880</v>
      </c>
      <c r="D333" s="43">
        <v>50980</v>
      </c>
      <c r="E333" s="90">
        <v>57618</v>
      </c>
      <c r="F333" s="43">
        <v>2234</v>
      </c>
      <c r="G333" s="91">
        <v>1962</v>
      </c>
      <c r="H333" s="90">
        <v>30122</v>
      </c>
      <c r="I333" s="90">
        <v>27776</v>
      </c>
      <c r="J333" s="89">
        <v>17297</v>
      </c>
      <c r="K333" s="91">
        <v>210</v>
      </c>
      <c r="L333" s="90">
        <v>39</v>
      </c>
      <c r="M333" s="89">
        <v>171</v>
      </c>
    </row>
    <row r="334" spans="1:13" ht="12.75" customHeight="1" x14ac:dyDescent="0.25">
      <c r="A334" s="93" t="s">
        <v>333</v>
      </c>
      <c r="B334" s="92">
        <v>296292</v>
      </c>
      <c r="C334" s="90">
        <v>97399</v>
      </c>
      <c r="D334" s="43">
        <v>198893</v>
      </c>
      <c r="E334" s="90">
        <v>282682</v>
      </c>
      <c r="F334" s="43">
        <v>13554</v>
      </c>
      <c r="G334" s="91">
        <v>24129</v>
      </c>
      <c r="H334" s="90">
        <v>131065</v>
      </c>
      <c r="I334" s="90">
        <v>141098</v>
      </c>
      <c r="J334" s="89">
        <v>89940</v>
      </c>
      <c r="K334" s="91">
        <v>20279</v>
      </c>
      <c r="L334" s="90">
        <v>10903</v>
      </c>
      <c r="M334" s="89">
        <v>9376</v>
      </c>
    </row>
    <row r="335" spans="1:13" ht="12.75" customHeight="1" x14ac:dyDescent="0.25">
      <c r="A335" s="93" t="s">
        <v>334</v>
      </c>
      <c r="B335" s="92">
        <v>302847</v>
      </c>
      <c r="C335" s="90">
        <v>150420</v>
      </c>
      <c r="D335" s="43">
        <v>152427</v>
      </c>
      <c r="E335" s="90">
        <v>275249</v>
      </c>
      <c r="F335" s="43">
        <v>27503</v>
      </c>
      <c r="G335" s="91">
        <v>23264</v>
      </c>
      <c r="H335" s="90">
        <v>208839</v>
      </c>
      <c r="I335" s="90">
        <v>70744</v>
      </c>
      <c r="J335" s="89">
        <v>43093</v>
      </c>
      <c r="K335" s="91">
        <v>9438</v>
      </c>
      <c r="L335" s="90">
        <v>4880</v>
      </c>
      <c r="M335" s="89">
        <v>4558</v>
      </c>
    </row>
    <row r="336" spans="1:13" ht="12.75" customHeight="1" x14ac:dyDescent="0.25">
      <c r="A336" s="93" t="s">
        <v>335</v>
      </c>
      <c r="B336" s="92">
        <v>170657</v>
      </c>
      <c r="C336" s="90">
        <v>76067</v>
      </c>
      <c r="D336" s="43">
        <v>94590</v>
      </c>
      <c r="E336" s="90">
        <v>160261</v>
      </c>
      <c r="F336" s="43">
        <v>10321</v>
      </c>
      <c r="G336" s="91">
        <v>39459</v>
      </c>
      <c r="H336" s="90">
        <v>77675</v>
      </c>
      <c r="I336" s="90">
        <v>53523</v>
      </c>
      <c r="J336" s="89">
        <v>31547</v>
      </c>
      <c r="K336" s="91">
        <v>37868</v>
      </c>
      <c r="L336" s="90">
        <v>21966</v>
      </c>
      <c r="M336" s="89">
        <v>15902</v>
      </c>
    </row>
    <row r="337" spans="1:13" ht="12.75" customHeight="1" x14ac:dyDescent="0.25">
      <c r="A337" s="93" t="s">
        <v>336</v>
      </c>
      <c r="B337" s="92">
        <v>1144</v>
      </c>
      <c r="C337" s="90">
        <v>519</v>
      </c>
      <c r="D337" s="43">
        <v>625</v>
      </c>
      <c r="E337" s="90">
        <v>1024</v>
      </c>
      <c r="F337" s="43">
        <v>119</v>
      </c>
      <c r="G337" s="91">
        <v>263</v>
      </c>
      <c r="H337" s="90">
        <v>592</v>
      </c>
      <c r="I337" s="90">
        <v>289</v>
      </c>
      <c r="J337" s="89">
        <v>155</v>
      </c>
      <c r="K337" s="91">
        <v>250</v>
      </c>
      <c r="L337" s="90">
        <v>157</v>
      </c>
      <c r="M337" s="89">
        <v>93</v>
      </c>
    </row>
    <row r="338" spans="1:13" ht="16.5" customHeight="1" x14ac:dyDescent="0.25">
      <c r="A338" s="94" t="s">
        <v>337</v>
      </c>
      <c r="B338" s="92">
        <v>2256821</v>
      </c>
      <c r="C338" s="90">
        <v>427899</v>
      </c>
      <c r="D338" s="43">
        <v>1828922</v>
      </c>
      <c r="E338" s="90">
        <v>2142026</v>
      </c>
      <c r="F338" s="43">
        <v>113831</v>
      </c>
      <c r="G338" s="91">
        <v>288418</v>
      </c>
      <c r="H338" s="90">
        <v>1335527</v>
      </c>
      <c r="I338" s="90">
        <v>632876</v>
      </c>
      <c r="J338" s="89">
        <v>338146</v>
      </c>
      <c r="K338" s="91">
        <v>150188</v>
      </c>
      <c r="L338" s="90">
        <v>19502</v>
      </c>
      <c r="M338" s="89">
        <v>130686</v>
      </c>
    </row>
    <row r="339" spans="1:13" ht="12.75" customHeight="1" x14ac:dyDescent="0.25">
      <c r="A339" s="93" t="s">
        <v>338</v>
      </c>
      <c r="B339" s="92">
        <v>1342325</v>
      </c>
      <c r="C339" s="90">
        <v>320247</v>
      </c>
      <c r="D339" s="43">
        <v>1022078</v>
      </c>
      <c r="E339" s="90">
        <v>1266924</v>
      </c>
      <c r="F339" s="43">
        <v>75079</v>
      </c>
      <c r="G339" s="91">
        <v>138461</v>
      </c>
      <c r="H339" s="90">
        <v>784174</v>
      </c>
      <c r="I339" s="90">
        <v>419690</v>
      </c>
      <c r="J339" s="89">
        <v>227509</v>
      </c>
      <c r="K339" s="91">
        <v>81266</v>
      </c>
      <c r="L339" s="90">
        <v>16876</v>
      </c>
      <c r="M339" s="89">
        <v>64390</v>
      </c>
    </row>
    <row r="340" spans="1:13" ht="12.75" customHeight="1" x14ac:dyDescent="0.25">
      <c r="A340" s="93" t="s">
        <v>339</v>
      </c>
      <c r="B340" s="92">
        <v>630029</v>
      </c>
      <c r="C340" s="90">
        <v>30865</v>
      </c>
      <c r="D340" s="43">
        <v>599164</v>
      </c>
      <c r="E340" s="90">
        <v>599804</v>
      </c>
      <c r="F340" s="43">
        <v>29746</v>
      </c>
      <c r="G340" s="91">
        <v>118869</v>
      </c>
      <c r="H340" s="90">
        <v>366363</v>
      </c>
      <c r="I340" s="90">
        <v>144797</v>
      </c>
      <c r="J340" s="89">
        <v>75894</v>
      </c>
      <c r="K340" s="91">
        <v>64022</v>
      </c>
      <c r="L340" s="90">
        <v>835</v>
      </c>
      <c r="M340" s="89">
        <v>63187</v>
      </c>
    </row>
    <row r="341" spans="1:13" ht="12.75" customHeight="1" x14ac:dyDescent="0.25">
      <c r="A341" s="93" t="s">
        <v>340</v>
      </c>
      <c r="B341" s="92">
        <v>284467</v>
      </c>
      <c r="C341" s="90">
        <v>76787</v>
      </c>
      <c r="D341" s="43">
        <v>207680</v>
      </c>
      <c r="E341" s="90">
        <v>275298</v>
      </c>
      <c r="F341" s="43">
        <v>9006</v>
      </c>
      <c r="G341" s="91">
        <v>31088</v>
      </c>
      <c r="H341" s="90">
        <v>184990</v>
      </c>
      <c r="I341" s="90">
        <v>68389</v>
      </c>
      <c r="J341" s="89">
        <v>34743</v>
      </c>
      <c r="K341" s="91">
        <v>4900</v>
      </c>
      <c r="L341" s="90">
        <v>1791</v>
      </c>
      <c r="M341" s="89">
        <v>3109</v>
      </c>
    </row>
    <row r="342" spans="1:13" ht="16.5" customHeight="1" x14ac:dyDescent="0.25">
      <c r="A342" s="94" t="s">
        <v>341</v>
      </c>
      <c r="B342" s="92">
        <v>934500</v>
      </c>
      <c r="C342" s="90">
        <v>189110</v>
      </c>
      <c r="D342" s="43">
        <v>745390</v>
      </c>
      <c r="E342" s="90">
        <v>883593</v>
      </c>
      <c r="F342" s="43">
        <v>50663</v>
      </c>
      <c r="G342" s="91">
        <v>98601</v>
      </c>
      <c r="H342" s="90">
        <v>498543</v>
      </c>
      <c r="I342" s="90">
        <v>337356</v>
      </c>
      <c r="J342" s="89">
        <v>184921</v>
      </c>
      <c r="K342" s="91">
        <v>53889</v>
      </c>
      <c r="L342" s="90">
        <v>13555</v>
      </c>
      <c r="M342" s="89">
        <v>40334</v>
      </c>
    </row>
    <row r="343" spans="1:13" ht="12.75" customHeight="1" x14ac:dyDescent="0.25">
      <c r="A343" s="93" t="s">
        <v>342</v>
      </c>
      <c r="B343" s="92">
        <v>521415</v>
      </c>
      <c r="C343" s="90">
        <v>100303</v>
      </c>
      <c r="D343" s="43">
        <v>421112</v>
      </c>
      <c r="E343" s="90">
        <v>493108</v>
      </c>
      <c r="F343" s="43">
        <v>28160</v>
      </c>
      <c r="G343" s="91">
        <v>53954</v>
      </c>
      <c r="H343" s="90">
        <v>274340</v>
      </c>
      <c r="I343" s="90">
        <v>193121</v>
      </c>
      <c r="J343" s="89">
        <v>105910</v>
      </c>
      <c r="K343" s="91">
        <v>31456</v>
      </c>
      <c r="L343" s="90">
        <v>7241</v>
      </c>
      <c r="M343" s="89">
        <v>24215</v>
      </c>
    </row>
    <row r="344" spans="1:13" ht="12.75" customHeight="1" x14ac:dyDescent="0.25">
      <c r="A344" s="93" t="s">
        <v>343</v>
      </c>
      <c r="B344" s="92">
        <v>14166</v>
      </c>
      <c r="C344" s="90">
        <v>4486</v>
      </c>
      <c r="D344" s="43">
        <v>9680</v>
      </c>
      <c r="E344" s="90">
        <v>13803</v>
      </c>
      <c r="F344" s="43">
        <v>362</v>
      </c>
      <c r="G344" s="91">
        <v>849</v>
      </c>
      <c r="H344" s="90">
        <v>7817</v>
      </c>
      <c r="I344" s="90">
        <v>5500</v>
      </c>
      <c r="J344" s="89">
        <v>3032</v>
      </c>
      <c r="K344" s="91">
        <v>292</v>
      </c>
      <c r="L344" s="90">
        <v>113</v>
      </c>
      <c r="M344" s="89">
        <v>179</v>
      </c>
    </row>
    <row r="345" spans="1:13" ht="12.75" customHeight="1" x14ac:dyDescent="0.25">
      <c r="A345" s="93" t="s">
        <v>344</v>
      </c>
      <c r="B345" s="92">
        <v>320075</v>
      </c>
      <c r="C345" s="90">
        <v>61849</v>
      </c>
      <c r="D345" s="43">
        <v>258226</v>
      </c>
      <c r="E345" s="90">
        <v>300170</v>
      </c>
      <c r="F345" s="43">
        <v>19823</v>
      </c>
      <c r="G345" s="91">
        <v>35028</v>
      </c>
      <c r="H345" s="90">
        <v>170464</v>
      </c>
      <c r="I345" s="90">
        <v>114583</v>
      </c>
      <c r="J345" s="89">
        <v>62791</v>
      </c>
      <c r="K345" s="91">
        <v>18885</v>
      </c>
      <c r="L345" s="90">
        <v>4646</v>
      </c>
      <c r="M345" s="89">
        <v>14239</v>
      </c>
    </row>
    <row r="346" spans="1:13" ht="12.75" customHeight="1" x14ac:dyDescent="0.25">
      <c r="A346" s="93" t="s">
        <v>345</v>
      </c>
      <c r="B346" s="92">
        <v>78844</v>
      </c>
      <c r="C346" s="90">
        <v>22472</v>
      </c>
      <c r="D346" s="43">
        <v>56372</v>
      </c>
      <c r="E346" s="90">
        <v>76512</v>
      </c>
      <c r="F346" s="43">
        <v>2318</v>
      </c>
      <c r="G346" s="91">
        <v>8770</v>
      </c>
      <c r="H346" s="90">
        <v>45922</v>
      </c>
      <c r="I346" s="90">
        <v>24152</v>
      </c>
      <c r="J346" s="89">
        <v>13188</v>
      </c>
      <c r="K346" s="91">
        <v>3256</v>
      </c>
      <c r="L346" s="90">
        <v>1555</v>
      </c>
      <c r="M346" s="89">
        <v>1701</v>
      </c>
    </row>
    <row r="347" spans="1:13" ht="16.5" customHeight="1" x14ac:dyDescent="0.25">
      <c r="A347" s="94" t="s">
        <v>346</v>
      </c>
      <c r="B347" s="92">
        <v>1070073</v>
      </c>
      <c r="C347" s="90">
        <v>365990</v>
      </c>
      <c r="D347" s="43">
        <v>704083</v>
      </c>
      <c r="E347" s="90">
        <v>1020437</v>
      </c>
      <c r="F347" s="43">
        <v>49168</v>
      </c>
      <c r="G347" s="91">
        <v>154814</v>
      </c>
      <c r="H347" s="90">
        <v>596178</v>
      </c>
      <c r="I347" s="90">
        <v>319081</v>
      </c>
      <c r="J347" s="89">
        <v>168933</v>
      </c>
      <c r="K347" s="91">
        <v>34791</v>
      </c>
      <c r="L347" s="90">
        <v>14152</v>
      </c>
      <c r="M347" s="89">
        <v>20639</v>
      </c>
    </row>
    <row r="348" spans="1:13" ht="12.75" customHeight="1" x14ac:dyDescent="0.25">
      <c r="A348" s="93" t="s">
        <v>347</v>
      </c>
      <c r="B348" s="92">
        <v>654347</v>
      </c>
      <c r="C348" s="90">
        <v>258002</v>
      </c>
      <c r="D348" s="43">
        <v>396345</v>
      </c>
      <c r="E348" s="90">
        <v>622074</v>
      </c>
      <c r="F348" s="43">
        <v>31932</v>
      </c>
      <c r="G348" s="91">
        <v>109200</v>
      </c>
      <c r="H348" s="90">
        <v>366121</v>
      </c>
      <c r="I348" s="90">
        <v>179026</v>
      </c>
      <c r="J348" s="89">
        <v>91462</v>
      </c>
      <c r="K348" s="91">
        <v>21230</v>
      </c>
      <c r="L348" s="90">
        <v>8798</v>
      </c>
      <c r="M348" s="89">
        <v>12432</v>
      </c>
    </row>
    <row r="349" spans="1:13" ht="12.75" customHeight="1" x14ac:dyDescent="0.25">
      <c r="A349" s="93" t="s">
        <v>348</v>
      </c>
      <c r="B349" s="92">
        <v>415726</v>
      </c>
      <c r="C349" s="90">
        <v>107988</v>
      </c>
      <c r="D349" s="43">
        <v>307738</v>
      </c>
      <c r="E349" s="90">
        <v>398363</v>
      </c>
      <c r="F349" s="43">
        <v>17236</v>
      </c>
      <c r="G349" s="91">
        <v>45614</v>
      </c>
      <c r="H349" s="90">
        <v>230057</v>
      </c>
      <c r="I349" s="90">
        <v>140055</v>
      </c>
      <c r="J349" s="89">
        <v>77471</v>
      </c>
      <c r="K349" s="91">
        <v>13561</v>
      </c>
      <c r="L349" s="90">
        <v>5354</v>
      </c>
      <c r="M349" s="89">
        <v>8207</v>
      </c>
    </row>
    <row r="350" spans="1:13" ht="16.5" customHeight="1" x14ac:dyDescent="0.25">
      <c r="A350" s="94" t="s">
        <v>349</v>
      </c>
      <c r="B350" s="92">
        <v>65598</v>
      </c>
      <c r="C350" s="90">
        <v>36085</v>
      </c>
      <c r="D350" s="43">
        <v>29513</v>
      </c>
      <c r="E350" s="90">
        <v>56774</v>
      </c>
      <c r="F350" s="43">
        <v>8781</v>
      </c>
      <c r="G350" s="91">
        <v>5120</v>
      </c>
      <c r="H350" s="90">
        <v>39810</v>
      </c>
      <c r="I350" s="90">
        <v>20668</v>
      </c>
      <c r="J350" s="89">
        <v>11719</v>
      </c>
      <c r="K350" s="91">
        <v>2274</v>
      </c>
      <c r="L350" s="90">
        <v>1326</v>
      </c>
      <c r="M350" s="89">
        <v>948</v>
      </c>
    </row>
    <row r="351" spans="1:13" ht="12.75" customHeight="1" x14ac:dyDescent="0.25">
      <c r="A351" s="93" t="s">
        <v>350</v>
      </c>
      <c r="B351" s="92">
        <v>65598</v>
      </c>
      <c r="C351" s="90">
        <v>36085</v>
      </c>
      <c r="D351" s="43">
        <v>29513</v>
      </c>
      <c r="E351" s="90">
        <v>56774</v>
      </c>
      <c r="F351" s="43">
        <v>8781</v>
      </c>
      <c r="G351" s="91">
        <v>5120</v>
      </c>
      <c r="H351" s="90">
        <v>39810</v>
      </c>
      <c r="I351" s="90">
        <v>20668</v>
      </c>
      <c r="J351" s="89">
        <v>11719</v>
      </c>
      <c r="K351" s="91">
        <v>2274</v>
      </c>
      <c r="L351" s="90">
        <v>1326</v>
      </c>
      <c r="M351" s="89">
        <v>948</v>
      </c>
    </row>
    <row r="352" spans="1:13" ht="16.5" customHeight="1" x14ac:dyDescent="0.25">
      <c r="A352" s="94" t="s">
        <v>351</v>
      </c>
      <c r="B352" s="92">
        <v>33948</v>
      </c>
      <c r="C352" s="90">
        <v>13707</v>
      </c>
      <c r="D352" s="43">
        <v>20241</v>
      </c>
      <c r="E352" s="90">
        <v>32648</v>
      </c>
      <c r="F352" s="43">
        <v>1287</v>
      </c>
      <c r="G352" s="91">
        <v>2097</v>
      </c>
      <c r="H352" s="90">
        <v>17208</v>
      </c>
      <c r="I352" s="90">
        <v>14643</v>
      </c>
      <c r="J352" s="89">
        <v>8965</v>
      </c>
      <c r="K352" s="91">
        <v>1010</v>
      </c>
      <c r="L352" s="90">
        <v>368</v>
      </c>
      <c r="M352" s="89">
        <v>642</v>
      </c>
    </row>
    <row r="353" spans="1:13" ht="12.75" customHeight="1" x14ac:dyDescent="0.25">
      <c r="A353" s="93" t="s">
        <v>352</v>
      </c>
      <c r="B353" s="92">
        <v>33948</v>
      </c>
      <c r="C353" s="90">
        <v>13707</v>
      </c>
      <c r="D353" s="43">
        <v>20241</v>
      </c>
      <c r="E353" s="90">
        <v>32648</v>
      </c>
      <c r="F353" s="43">
        <v>1287</v>
      </c>
      <c r="G353" s="91">
        <v>2097</v>
      </c>
      <c r="H353" s="90">
        <v>17208</v>
      </c>
      <c r="I353" s="90">
        <v>14643</v>
      </c>
      <c r="J353" s="89">
        <v>8965</v>
      </c>
      <c r="K353" s="91">
        <v>1010</v>
      </c>
      <c r="L353" s="90">
        <v>368</v>
      </c>
      <c r="M353" s="89">
        <v>642</v>
      </c>
    </row>
    <row r="354" spans="1:13" ht="16.5" customHeight="1" x14ac:dyDescent="0.25">
      <c r="A354" s="94" t="s">
        <v>353</v>
      </c>
      <c r="B354" s="92">
        <v>50321</v>
      </c>
      <c r="C354" s="90">
        <v>16009</v>
      </c>
      <c r="D354" s="43">
        <v>34312</v>
      </c>
      <c r="E354" s="90">
        <v>42507</v>
      </c>
      <c r="F354" s="43">
        <v>7734</v>
      </c>
      <c r="G354" s="91">
        <v>4730</v>
      </c>
      <c r="H354" s="90">
        <v>30749</v>
      </c>
      <c r="I354" s="90">
        <v>14842</v>
      </c>
      <c r="J354" s="89">
        <v>8283</v>
      </c>
      <c r="K354" s="91">
        <v>340</v>
      </c>
      <c r="L354" s="90">
        <v>168</v>
      </c>
      <c r="M354" s="89">
        <v>172</v>
      </c>
    </row>
    <row r="355" spans="1:13" ht="12.75" customHeight="1" x14ac:dyDescent="0.25">
      <c r="A355" s="93" t="s">
        <v>354</v>
      </c>
      <c r="B355" s="92">
        <v>50321</v>
      </c>
      <c r="C355" s="90">
        <v>16009</v>
      </c>
      <c r="D355" s="43">
        <v>34312</v>
      </c>
      <c r="E355" s="90">
        <v>42507</v>
      </c>
      <c r="F355" s="43">
        <v>7734</v>
      </c>
      <c r="G355" s="91">
        <v>4730</v>
      </c>
      <c r="H355" s="90">
        <v>30749</v>
      </c>
      <c r="I355" s="90">
        <v>14842</v>
      </c>
      <c r="J355" s="89">
        <v>8283</v>
      </c>
      <c r="K355" s="91">
        <v>340</v>
      </c>
      <c r="L355" s="90">
        <v>168</v>
      </c>
      <c r="M355" s="89">
        <v>172</v>
      </c>
    </row>
    <row r="356" spans="1:13" ht="16.5" customHeight="1" x14ac:dyDescent="0.25">
      <c r="A356" s="94" t="s">
        <v>355</v>
      </c>
      <c r="B356" s="92">
        <v>98125</v>
      </c>
      <c r="C356" s="90">
        <v>51836</v>
      </c>
      <c r="D356" s="43">
        <v>46289</v>
      </c>
      <c r="E356" s="90">
        <v>89266</v>
      </c>
      <c r="F356" s="43">
        <v>8802</v>
      </c>
      <c r="G356" s="91">
        <v>19781</v>
      </c>
      <c r="H356" s="90">
        <v>56192</v>
      </c>
      <c r="I356" s="90">
        <v>22152</v>
      </c>
      <c r="J356" s="89">
        <v>12251</v>
      </c>
      <c r="K356" s="91">
        <v>9057</v>
      </c>
      <c r="L356" s="90">
        <v>4694</v>
      </c>
      <c r="M356" s="89">
        <v>4363</v>
      </c>
    </row>
    <row r="357" spans="1:13" ht="12.75" customHeight="1" x14ac:dyDescent="0.25">
      <c r="A357" s="93" t="s">
        <v>356</v>
      </c>
      <c r="B357" s="92">
        <v>82107</v>
      </c>
      <c r="C357" s="90">
        <v>42910</v>
      </c>
      <c r="D357" s="43">
        <v>39197</v>
      </c>
      <c r="E357" s="90">
        <v>76011</v>
      </c>
      <c r="F357" s="43">
        <v>6051</v>
      </c>
      <c r="G357" s="91">
        <v>17497</v>
      </c>
      <c r="H357" s="90">
        <v>46232</v>
      </c>
      <c r="I357" s="90">
        <v>18378</v>
      </c>
      <c r="J357" s="89">
        <v>10223</v>
      </c>
      <c r="K357" s="91">
        <v>8365</v>
      </c>
      <c r="L357" s="90">
        <v>4369</v>
      </c>
      <c r="M357" s="89">
        <v>3996</v>
      </c>
    </row>
    <row r="358" spans="1:13" ht="12.75" customHeight="1" x14ac:dyDescent="0.25">
      <c r="A358" s="93" t="s">
        <v>357</v>
      </c>
      <c r="B358" s="92">
        <v>16018</v>
      </c>
      <c r="C358" s="90">
        <v>8926</v>
      </c>
      <c r="D358" s="43">
        <v>7092</v>
      </c>
      <c r="E358" s="90">
        <v>13255</v>
      </c>
      <c r="F358" s="43">
        <v>2751</v>
      </c>
      <c r="G358" s="91">
        <v>2284</v>
      </c>
      <c r="H358" s="90">
        <v>9960</v>
      </c>
      <c r="I358" s="90">
        <v>3774</v>
      </c>
      <c r="J358" s="89">
        <v>2028</v>
      </c>
      <c r="K358" s="91">
        <v>692</v>
      </c>
      <c r="L358" s="90">
        <v>325</v>
      </c>
      <c r="M358" s="89">
        <v>367</v>
      </c>
    </row>
    <row r="359" spans="1:13" ht="16.5" customHeight="1" x14ac:dyDescent="0.25">
      <c r="A359" s="94" t="s">
        <v>358</v>
      </c>
      <c r="B359" s="92">
        <v>458951</v>
      </c>
      <c r="C359" s="90">
        <v>154787</v>
      </c>
      <c r="D359" s="43">
        <v>304164</v>
      </c>
      <c r="E359" s="90">
        <v>438664</v>
      </c>
      <c r="F359" s="43">
        <v>20095</v>
      </c>
      <c r="G359" s="91">
        <v>34280</v>
      </c>
      <c r="H359" s="90">
        <v>238874</v>
      </c>
      <c r="I359" s="90">
        <v>185797</v>
      </c>
      <c r="J359" s="89">
        <v>110008</v>
      </c>
      <c r="K359" s="91">
        <v>14460</v>
      </c>
      <c r="L359" s="90">
        <v>6312</v>
      </c>
      <c r="M359" s="89">
        <v>8148</v>
      </c>
    </row>
    <row r="360" spans="1:13" ht="12.75" customHeight="1" x14ac:dyDescent="0.25">
      <c r="A360" s="93" t="s">
        <v>359</v>
      </c>
      <c r="B360" s="92">
        <v>82514</v>
      </c>
      <c r="C360" s="90">
        <v>32712</v>
      </c>
      <c r="D360" s="43">
        <v>49802</v>
      </c>
      <c r="E360" s="90">
        <v>80649</v>
      </c>
      <c r="F360" s="43">
        <v>1853</v>
      </c>
      <c r="G360" s="91">
        <v>4799</v>
      </c>
      <c r="H360" s="90">
        <v>45031</v>
      </c>
      <c r="I360" s="90">
        <v>32684</v>
      </c>
      <c r="J360" s="89">
        <v>19278</v>
      </c>
      <c r="K360" s="91">
        <v>3185</v>
      </c>
      <c r="L360" s="90">
        <v>1473</v>
      </c>
      <c r="M360" s="89">
        <v>1712</v>
      </c>
    </row>
    <row r="361" spans="1:13" ht="12.75" customHeight="1" x14ac:dyDescent="0.25">
      <c r="A361" s="93" t="s">
        <v>360</v>
      </c>
      <c r="B361" s="92">
        <v>10615</v>
      </c>
      <c r="C361" s="90">
        <v>4058</v>
      </c>
      <c r="D361" s="43">
        <v>6557</v>
      </c>
      <c r="E361" s="90">
        <v>10378</v>
      </c>
      <c r="F361" s="43">
        <v>236</v>
      </c>
      <c r="G361" s="91">
        <v>204</v>
      </c>
      <c r="H361" s="90">
        <v>4613</v>
      </c>
      <c r="I361" s="90">
        <v>5798</v>
      </c>
      <c r="J361" s="89">
        <v>3685</v>
      </c>
      <c r="K361" s="91">
        <v>73</v>
      </c>
      <c r="L361" s="90">
        <v>19</v>
      </c>
      <c r="M361" s="89">
        <v>54</v>
      </c>
    </row>
    <row r="362" spans="1:13" ht="12.75" customHeight="1" x14ac:dyDescent="0.25">
      <c r="A362" s="93" t="s">
        <v>361</v>
      </c>
      <c r="B362" s="92">
        <v>365822</v>
      </c>
      <c r="C362" s="90">
        <v>118017</v>
      </c>
      <c r="D362" s="43">
        <v>247805</v>
      </c>
      <c r="E362" s="90">
        <v>347637</v>
      </c>
      <c r="F362" s="43">
        <v>18006</v>
      </c>
      <c r="G362" s="91">
        <v>29277</v>
      </c>
      <c r="H362" s="90">
        <v>189230</v>
      </c>
      <c r="I362" s="90">
        <v>147315</v>
      </c>
      <c r="J362" s="89">
        <v>87045</v>
      </c>
      <c r="K362" s="91">
        <v>11202</v>
      </c>
      <c r="L362" s="90">
        <v>4820</v>
      </c>
      <c r="M362" s="89">
        <v>6382</v>
      </c>
    </row>
    <row r="363" spans="1:13" ht="16.5" customHeight="1" x14ac:dyDescent="0.25">
      <c r="A363" s="94" t="s">
        <v>362</v>
      </c>
      <c r="B363" s="92">
        <v>33472</v>
      </c>
      <c r="C363" s="90">
        <v>23736</v>
      </c>
      <c r="D363" s="43">
        <v>9736</v>
      </c>
      <c r="E363" s="90">
        <v>30933</v>
      </c>
      <c r="F363" s="43">
        <v>2500</v>
      </c>
      <c r="G363" s="91">
        <v>3659</v>
      </c>
      <c r="H363" s="90">
        <v>19948</v>
      </c>
      <c r="I363" s="90">
        <v>9865</v>
      </c>
      <c r="J363" s="89">
        <v>5380</v>
      </c>
      <c r="K363" s="91">
        <v>2208</v>
      </c>
      <c r="L363" s="90">
        <v>1750</v>
      </c>
      <c r="M363" s="89">
        <v>458</v>
      </c>
    </row>
    <row r="364" spans="1:13" ht="12.75" customHeight="1" x14ac:dyDescent="0.25">
      <c r="A364" s="93" t="s">
        <v>363</v>
      </c>
      <c r="B364" s="92">
        <v>10039</v>
      </c>
      <c r="C364" s="90">
        <v>7963</v>
      </c>
      <c r="D364" s="43">
        <v>2076</v>
      </c>
      <c r="E364" s="90">
        <v>9499</v>
      </c>
      <c r="F364" s="43">
        <v>529</v>
      </c>
      <c r="G364" s="91">
        <v>920</v>
      </c>
      <c r="H364" s="90">
        <v>6558</v>
      </c>
      <c r="I364" s="90">
        <v>2561</v>
      </c>
      <c r="J364" s="89">
        <v>1294</v>
      </c>
      <c r="K364" s="91">
        <v>443</v>
      </c>
      <c r="L364" s="90">
        <v>356</v>
      </c>
      <c r="M364" s="89">
        <v>87</v>
      </c>
    </row>
    <row r="365" spans="1:13" ht="12.75" customHeight="1" x14ac:dyDescent="0.25">
      <c r="A365" s="93" t="s">
        <v>364</v>
      </c>
      <c r="B365" s="92">
        <v>23433</v>
      </c>
      <c r="C365" s="90">
        <v>15773</v>
      </c>
      <c r="D365" s="43">
        <v>7660</v>
      </c>
      <c r="E365" s="90">
        <v>21434</v>
      </c>
      <c r="F365" s="43">
        <v>1971</v>
      </c>
      <c r="G365" s="91">
        <v>2739</v>
      </c>
      <c r="H365" s="90">
        <v>13390</v>
      </c>
      <c r="I365" s="90">
        <v>7304</v>
      </c>
      <c r="J365" s="89">
        <v>4086</v>
      </c>
      <c r="K365" s="91">
        <v>1765</v>
      </c>
      <c r="L365" s="90">
        <v>1394</v>
      </c>
      <c r="M365" s="89">
        <v>371</v>
      </c>
    </row>
    <row r="366" spans="1:13" ht="16.5" customHeight="1" x14ac:dyDescent="0.25">
      <c r="A366" s="94" t="s">
        <v>365</v>
      </c>
      <c r="B366" s="92">
        <v>310865</v>
      </c>
      <c r="C366" s="90">
        <v>75977</v>
      </c>
      <c r="D366" s="43">
        <v>234888</v>
      </c>
      <c r="E366" s="90">
        <v>276879</v>
      </c>
      <c r="F366" s="43">
        <v>33634</v>
      </c>
      <c r="G366" s="91">
        <v>56868</v>
      </c>
      <c r="H366" s="90">
        <v>179331</v>
      </c>
      <c r="I366" s="90">
        <v>74666</v>
      </c>
      <c r="J366" s="89">
        <v>40825</v>
      </c>
      <c r="K366" s="91">
        <v>26365</v>
      </c>
      <c r="L366" s="90">
        <v>4198</v>
      </c>
      <c r="M366" s="89">
        <v>22167</v>
      </c>
    </row>
    <row r="367" spans="1:13" ht="12.75" customHeight="1" x14ac:dyDescent="0.25">
      <c r="A367" s="93" t="s">
        <v>366</v>
      </c>
      <c r="B367" s="92">
        <v>310865</v>
      </c>
      <c r="C367" s="90">
        <v>75977</v>
      </c>
      <c r="D367" s="43">
        <v>234888</v>
      </c>
      <c r="E367" s="90">
        <v>276879</v>
      </c>
      <c r="F367" s="43">
        <v>33634</v>
      </c>
      <c r="G367" s="91">
        <v>56868</v>
      </c>
      <c r="H367" s="90">
        <v>179331</v>
      </c>
      <c r="I367" s="90">
        <v>74666</v>
      </c>
      <c r="J367" s="89">
        <v>40825</v>
      </c>
      <c r="K367" s="91">
        <v>26365</v>
      </c>
      <c r="L367" s="90">
        <v>4198</v>
      </c>
      <c r="M367" s="89">
        <v>22167</v>
      </c>
    </row>
    <row r="368" spans="1:13" ht="16.5" customHeight="1" x14ac:dyDescent="0.25">
      <c r="A368" s="94" t="s">
        <v>367</v>
      </c>
      <c r="B368" s="92">
        <v>42943</v>
      </c>
      <c r="C368" s="90">
        <v>5485</v>
      </c>
      <c r="D368" s="43">
        <v>37458</v>
      </c>
      <c r="E368" s="90">
        <v>32699</v>
      </c>
      <c r="F368" s="43">
        <v>10180</v>
      </c>
      <c r="G368" s="91">
        <v>893</v>
      </c>
      <c r="H368" s="90">
        <v>19051</v>
      </c>
      <c r="I368" s="90">
        <v>22999</v>
      </c>
      <c r="J368" s="89">
        <v>14272</v>
      </c>
      <c r="K368" s="91">
        <v>90</v>
      </c>
      <c r="L368" s="90">
        <v>24</v>
      </c>
      <c r="M368" s="89">
        <v>66</v>
      </c>
    </row>
    <row r="369" spans="1:19" ht="12.75" customHeight="1" x14ac:dyDescent="0.25">
      <c r="A369" s="93" t="s">
        <v>368</v>
      </c>
      <c r="B369" s="92">
        <v>42943</v>
      </c>
      <c r="C369" s="90">
        <v>5485</v>
      </c>
      <c r="D369" s="43">
        <v>37458</v>
      </c>
      <c r="E369" s="90">
        <v>32699</v>
      </c>
      <c r="F369" s="43">
        <v>10180</v>
      </c>
      <c r="G369" s="91">
        <v>893</v>
      </c>
      <c r="H369" s="90">
        <v>19051</v>
      </c>
      <c r="I369" s="90">
        <v>22999</v>
      </c>
      <c r="J369" s="89">
        <v>14272</v>
      </c>
      <c r="K369" s="91">
        <v>90</v>
      </c>
      <c r="L369" s="90">
        <v>24</v>
      </c>
      <c r="M369" s="89">
        <v>66</v>
      </c>
    </row>
    <row r="370" spans="1:19" ht="16.5" customHeight="1" x14ac:dyDescent="0.25">
      <c r="A370" s="94" t="s">
        <v>369</v>
      </c>
      <c r="B370" s="92">
        <v>524</v>
      </c>
      <c r="C370" s="90">
        <v>311</v>
      </c>
      <c r="D370" s="43">
        <v>213</v>
      </c>
      <c r="E370" s="90">
        <v>388</v>
      </c>
      <c r="F370" s="43">
        <v>133</v>
      </c>
      <c r="G370" s="91">
        <v>18</v>
      </c>
      <c r="H370" s="90">
        <v>315</v>
      </c>
      <c r="I370" s="90">
        <v>191</v>
      </c>
      <c r="J370" s="89">
        <v>110</v>
      </c>
      <c r="K370" s="91" t="s">
        <v>24</v>
      </c>
      <c r="L370" s="90" t="s">
        <v>24</v>
      </c>
      <c r="M370" s="89"/>
    </row>
    <row r="371" spans="1:19" ht="12.75" customHeight="1" x14ac:dyDescent="0.25">
      <c r="A371" s="93" t="s">
        <v>370</v>
      </c>
      <c r="B371" s="92">
        <v>175</v>
      </c>
      <c r="C371" s="90">
        <v>164</v>
      </c>
      <c r="D371" s="43">
        <v>11</v>
      </c>
      <c r="E371" s="90">
        <v>110</v>
      </c>
      <c r="F371" s="43">
        <v>65</v>
      </c>
      <c r="G371" s="91">
        <v>7</v>
      </c>
      <c r="H371" s="90">
        <v>101</v>
      </c>
      <c r="I371" s="90">
        <v>67</v>
      </c>
      <c r="J371" s="89">
        <v>40</v>
      </c>
      <c r="K371" s="91"/>
      <c r="L371" s="90"/>
      <c r="M371" s="89"/>
    </row>
    <row r="372" spans="1:19" ht="12.75" customHeight="1" x14ac:dyDescent="0.25">
      <c r="A372" s="93" t="s">
        <v>371</v>
      </c>
      <c r="B372" s="92">
        <v>349</v>
      </c>
      <c r="C372" s="90">
        <v>147</v>
      </c>
      <c r="D372" s="43">
        <v>202</v>
      </c>
      <c r="E372" s="90">
        <v>278</v>
      </c>
      <c r="F372" s="43">
        <v>68</v>
      </c>
      <c r="G372" s="91">
        <v>11</v>
      </c>
      <c r="H372" s="90">
        <v>214</v>
      </c>
      <c r="I372" s="90">
        <v>124</v>
      </c>
      <c r="J372" s="89">
        <v>70</v>
      </c>
      <c r="K372" s="91" t="s">
        <v>24</v>
      </c>
      <c r="L372" s="90" t="s">
        <v>24</v>
      </c>
      <c r="M372" s="89"/>
    </row>
    <row r="373" spans="1:19" ht="16.5" customHeight="1" x14ac:dyDescent="0.25">
      <c r="A373" s="94" t="s">
        <v>372</v>
      </c>
      <c r="B373" s="92">
        <v>21599</v>
      </c>
      <c r="C373" s="90">
        <v>13296</v>
      </c>
      <c r="D373" s="43">
        <v>8303</v>
      </c>
      <c r="E373" s="90">
        <v>17327</v>
      </c>
      <c r="F373" s="43">
        <v>4049</v>
      </c>
      <c r="G373" s="91">
        <v>182</v>
      </c>
      <c r="H373" s="90">
        <v>9463</v>
      </c>
      <c r="I373" s="90">
        <v>11954</v>
      </c>
      <c r="J373" s="89">
        <v>7083</v>
      </c>
      <c r="K373" s="91">
        <v>39</v>
      </c>
      <c r="L373" s="90">
        <v>32</v>
      </c>
      <c r="M373" s="89">
        <v>7</v>
      </c>
    </row>
    <row r="374" spans="1:19" ht="12.75" customHeight="1" x14ac:dyDescent="0.25">
      <c r="A374" s="93" t="s">
        <v>373</v>
      </c>
      <c r="B374" s="92">
        <v>21599</v>
      </c>
      <c r="C374" s="90">
        <v>13296</v>
      </c>
      <c r="D374" s="43">
        <v>8303</v>
      </c>
      <c r="E374" s="90">
        <v>17327</v>
      </c>
      <c r="F374" s="43">
        <v>4049</v>
      </c>
      <c r="G374" s="91">
        <v>182</v>
      </c>
      <c r="H374" s="90">
        <v>9463</v>
      </c>
      <c r="I374" s="90">
        <v>11954</v>
      </c>
      <c r="J374" s="89">
        <v>7083</v>
      </c>
      <c r="K374" s="91">
        <v>39</v>
      </c>
      <c r="L374" s="90">
        <v>32</v>
      </c>
      <c r="M374" s="89">
        <v>7</v>
      </c>
    </row>
    <row r="375" spans="1:19" ht="16.5" customHeight="1" x14ac:dyDescent="0.25">
      <c r="A375" s="88" t="s">
        <v>374</v>
      </c>
      <c r="B375" s="87">
        <v>5188</v>
      </c>
      <c r="C375" s="52">
        <v>3302</v>
      </c>
      <c r="D375" s="55">
        <v>1886</v>
      </c>
      <c r="E375" s="52">
        <v>4359</v>
      </c>
      <c r="F375" s="55">
        <v>822</v>
      </c>
      <c r="G375" s="86">
        <v>552</v>
      </c>
      <c r="H375" s="52">
        <v>3279</v>
      </c>
      <c r="I375" s="52">
        <v>1357</v>
      </c>
      <c r="J375" s="85">
        <v>742</v>
      </c>
      <c r="K375" s="84">
        <v>230</v>
      </c>
      <c r="L375" s="83">
        <v>154</v>
      </c>
      <c r="M375" s="82">
        <v>76</v>
      </c>
      <c r="N375" s="29"/>
    </row>
    <row r="376" spans="1:19" ht="12.5" x14ac:dyDescent="0.25">
      <c r="I376" s="81" t="s">
        <v>395</v>
      </c>
      <c r="J376" s="80"/>
      <c r="K376" s="80"/>
      <c r="L376" s="80"/>
      <c r="M376" s="80"/>
      <c r="N376" s="79"/>
      <c r="O376" s="79"/>
      <c r="P376" s="79"/>
      <c r="Q376" s="79"/>
      <c r="R376" s="79"/>
      <c r="S376" s="79"/>
    </row>
    <row r="377" spans="1:19" x14ac:dyDescent="0.25">
      <c r="A377" s="78" t="s">
        <v>394</v>
      </c>
      <c r="B377" s="78"/>
      <c r="C377" s="78"/>
      <c r="D377" s="78"/>
      <c r="E377" s="78"/>
      <c r="F377" s="78"/>
      <c r="G377" s="78"/>
      <c r="H377" s="78"/>
      <c r="I377" s="78"/>
      <c r="J377" s="78"/>
    </row>
  </sheetData>
  <dataConsolidate/>
  <mergeCells count="11">
    <mergeCell ref="I376:M376"/>
    <mergeCell ref="A377:J377"/>
    <mergeCell ref="L5:M5"/>
    <mergeCell ref="A9:A12"/>
    <mergeCell ref="B9:B11"/>
    <mergeCell ref="C9:J9"/>
    <mergeCell ref="K9:M9"/>
    <mergeCell ref="C10:D10"/>
    <mergeCell ref="E10:F10"/>
    <mergeCell ref="G10:J10"/>
    <mergeCell ref="K10:M10"/>
  </mergeCells>
  <conditionalFormatting sqref="B15:J375">
    <cfRule type="cellIs" dxfId="7" priority="1" operator="between">
      <formula>1</formula>
      <formula>2</formula>
    </cfRule>
  </conditionalFormatting>
  <hyperlinks>
    <hyperlink ref="L5" location="Inhaltsverzeichnis!A1" display="zurück zum Inhalt" xr:uid="{95DA4C86-ACF2-4FB1-8F72-D4DC74E37F98}"/>
  </hyperlinks>
  <pageMargins left="0.70866141732283472" right="0.70866141732283472" top="0.78740157480314965" bottom="0.78740157480314965" header="0.31496062992125984" footer="0.31496062992125984"/>
  <pageSetup paperSize="9"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B8F3-E59C-44C3-99FC-D0C394A8A570}">
  <dimension ref="A1:S379"/>
  <sheetViews>
    <sheetView showGridLines="0" zoomScaleNormal="100" workbookViewId="0">
      <pane xSplit="1" ySplit="12" topLeftCell="B13" activePane="bottomRight" state="frozen"/>
      <selection activeCell="F30" sqref="F30"/>
      <selection pane="topRight" activeCell="F30" sqref="F30"/>
      <selection pane="bottomLeft" activeCell="F30" sqref="F30"/>
      <selection pane="bottomRight"/>
    </sheetView>
  </sheetViews>
  <sheetFormatPr baseColWidth="10" defaultColWidth="11.453125" defaultRowHeight="11.5" x14ac:dyDescent="0.25"/>
  <cols>
    <col min="1" max="1" width="47.26953125" style="5" customWidth="1"/>
    <col min="2" max="26" width="9.7265625" style="5" customWidth="1"/>
    <col min="27" max="16384" width="11.453125" style="5"/>
  </cols>
  <sheetData>
    <row r="1" spans="1:19" ht="33.75" customHeight="1" x14ac:dyDescent="0.25">
      <c r="A1" s="130"/>
      <c r="B1" s="129"/>
      <c r="C1" s="128"/>
      <c r="D1" s="129"/>
      <c r="E1" s="129"/>
      <c r="F1" s="129"/>
      <c r="G1" s="129"/>
      <c r="H1" s="128"/>
      <c r="I1" s="128"/>
      <c r="J1" s="128"/>
      <c r="K1" s="128"/>
      <c r="L1" s="127" t="s">
        <v>404</v>
      </c>
      <c r="M1" s="147"/>
    </row>
    <row r="2" spans="1:19" ht="12.75" customHeight="1" x14ac:dyDescent="0.25">
      <c r="A2" s="126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1:19" ht="12.75" customHeight="1" x14ac:dyDescent="0.25">
      <c r="A3" s="125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</row>
    <row r="4" spans="1:19" ht="13" x14ac:dyDescent="0.3">
      <c r="A4" s="122" t="s">
        <v>411</v>
      </c>
      <c r="B4" s="122"/>
      <c r="C4" s="122"/>
      <c r="D4" s="122"/>
      <c r="E4" s="122"/>
      <c r="F4" s="122"/>
      <c r="G4" s="122"/>
      <c r="H4" s="123"/>
      <c r="I4" s="123"/>
      <c r="J4" s="123"/>
      <c r="K4" s="123"/>
      <c r="L4" s="123"/>
    </row>
    <row r="5" spans="1:19" ht="12.75" customHeight="1" x14ac:dyDescent="0.25">
      <c r="A5" s="121" t="s">
        <v>402</v>
      </c>
      <c r="B5" s="22"/>
      <c r="C5" s="22"/>
      <c r="D5" s="22"/>
      <c r="E5" s="22"/>
      <c r="F5" s="22"/>
      <c r="G5" s="22"/>
      <c r="H5" s="22"/>
      <c r="I5" s="22"/>
      <c r="J5" s="22"/>
      <c r="K5" s="120" t="s">
        <v>401</v>
      </c>
      <c r="L5" s="119"/>
    </row>
    <row r="6" spans="1:19" ht="12.75" customHeight="1" x14ac:dyDescent="0.25">
      <c r="A6" s="22" t="s">
        <v>400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9" ht="12.7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9" ht="12.75" customHeight="1" x14ac:dyDescent="0.25">
      <c r="A8" s="118" t="s">
        <v>399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9" ht="12.75" customHeight="1" x14ac:dyDescent="0.25">
      <c r="A9" s="146" t="s">
        <v>0</v>
      </c>
      <c r="B9" s="117" t="s">
        <v>1</v>
      </c>
      <c r="C9" s="145" t="s">
        <v>410</v>
      </c>
      <c r="D9" s="144"/>
      <c r="E9" s="144"/>
      <c r="F9" s="144"/>
      <c r="G9" s="144"/>
      <c r="H9" s="144"/>
      <c r="I9" s="144"/>
      <c r="J9" s="144"/>
      <c r="K9" s="144"/>
      <c r="L9" s="143"/>
    </row>
    <row r="10" spans="1:19" ht="12.75" customHeight="1" x14ac:dyDescent="0.25">
      <c r="A10" s="140"/>
      <c r="B10" s="107"/>
      <c r="C10" s="110" t="s">
        <v>409</v>
      </c>
      <c r="D10" s="108"/>
      <c r="E10" s="110" t="s">
        <v>375</v>
      </c>
      <c r="F10" s="109"/>
      <c r="G10" s="109"/>
      <c r="H10" s="108"/>
      <c r="I10" s="110" t="s">
        <v>376</v>
      </c>
      <c r="J10" s="109"/>
      <c r="K10" s="109"/>
      <c r="L10" s="108"/>
    </row>
    <row r="11" spans="1:19" ht="75" customHeight="1" x14ac:dyDescent="0.25">
      <c r="A11" s="140"/>
      <c r="B11" s="106"/>
      <c r="C11" s="6" t="s">
        <v>408</v>
      </c>
      <c r="D11" s="142" t="s">
        <v>407</v>
      </c>
      <c r="E11" s="6" t="s">
        <v>377</v>
      </c>
      <c r="F11" s="6" t="s">
        <v>378</v>
      </c>
      <c r="G11" s="6" t="s">
        <v>379</v>
      </c>
      <c r="H11" s="6" t="s">
        <v>380</v>
      </c>
      <c r="I11" s="32" t="s">
        <v>381</v>
      </c>
      <c r="J11" s="6" t="s">
        <v>382</v>
      </c>
      <c r="K11" s="6" t="s">
        <v>383</v>
      </c>
      <c r="L11" s="6" t="s">
        <v>384</v>
      </c>
      <c r="M11" s="141"/>
    </row>
    <row r="12" spans="1:19" ht="12.75" customHeight="1" x14ac:dyDescent="0.25">
      <c r="A12" s="140"/>
      <c r="B12" s="104">
        <v>1</v>
      </c>
      <c r="C12" s="104">
        <v>2</v>
      </c>
      <c r="D12" s="102">
        <v>3</v>
      </c>
      <c r="E12" s="102">
        <v>4</v>
      </c>
      <c r="F12" s="102">
        <v>5</v>
      </c>
      <c r="G12" s="102">
        <v>6</v>
      </c>
      <c r="H12" s="102">
        <v>7</v>
      </c>
      <c r="I12" s="102">
        <v>8</v>
      </c>
      <c r="J12" s="102">
        <v>9</v>
      </c>
      <c r="K12" s="102">
        <v>10</v>
      </c>
      <c r="L12" s="102">
        <v>11</v>
      </c>
    </row>
    <row r="13" spans="1:19" s="39" customFormat="1" ht="12.75" customHeight="1" x14ac:dyDescent="0.25">
      <c r="A13" s="33" t="s">
        <v>1</v>
      </c>
      <c r="B13" s="34">
        <v>29884370</v>
      </c>
      <c r="C13" s="35">
        <v>21967023</v>
      </c>
      <c r="D13" s="36">
        <v>7564301</v>
      </c>
      <c r="E13" s="35">
        <v>4064159</v>
      </c>
      <c r="F13" s="35">
        <v>17951067</v>
      </c>
      <c r="G13" s="35">
        <v>3794954</v>
      </c>
      <c r="H13" s="36">
        <v>3713439</v>
      </c>
      <c r="I13" s="37">
        <v>3529673</v>
      </c>
      <c r="J13" s="35">
        <v>17688069</v>
      </c>
      <c r="K13" s="35">
        <v>3792148</v>
      </c>
      <c r="L13" s="36">
        <v>4874480</v>
      </c>
      <c r="M13" s="38"/>
    </row>
    <row r="14" spans="1:19" s="13" customFormat="1" ht="12.75" customHeight="1" x14ac:dyDescent="0.25">
      <c r="A14" s="139" t="s">
        <v>396</v>
      </c>
      <c r="B14" s="138"/>
      <c r="C14" s="137"/>
      <c r="D14" s="137"/>
      <c r="E14" s="137"/>
      <c r="F14" s="137"/>
      <c r="G14" s="137"/>
      <c r="H14" s="137"/>
      <c r="I14" s="137"/>
      <c r="J14" s="137"/>
      <c r="K14" s="137"/>
      <c r="L14" s="136"/>
      <c r="M14" s="40"/>
    </row>
    <row r="15" spans="1:19" ht="16.5" customHeight="1" x14ac:dyDescent="0.25">
      <c r="A15" s="94" t="s">
        <v>13</v>
      </c>
      <c r="B15" s="41">
        <v>188597</v>
      </c>
      <c r="C15" s="90">
        <v>157846</v>
      </c>
      <c r="D15" s="43">
        <v>30729</v>
      </c>
      <c r="E15" s="44">
        <v>60138</v>
      </c>
      <c r="F15" s="45">
        <v>107566</v>
      </c>
      <c r="G15" s="45">
        <v>12935</v>
      </c>
      <c r="H15" s="46">
        <v>7880</v>
      </c>
      <c r="I15" s="90">
        <v>22196</v>
      </c>
      <c r="J15" s="90">
        <v>110554</v>
      </c>
      <c r="K15" s="90">
        <v>10229</v>
      </c>
      <c r="L15" s="43">
        <v>45618</v>
      </c>
      <c r="M15" s="66"/>
      <c r="N15"/>
      <c r="O15"/>
      <c r="P15"/>
      <c r="Q15"/>
      <c r="R15"/>
      <c r="S15"/>
    </row>
    <row r="16" spans="1:19" ht="12.75" customHeight="1" x14ac:dyDescent="0.25">
      <c r="A16" s="93" t="s">
        <v>14</v>
      </c>
      <c r="B16" s="41">
        <v>25328</v>
      </c>
      <c r="C16" s="90">
        <v>21206</v>
      </c>
      <c r="D16" s="43">
        <v>4120</v>
      </c>
      <c r="E16" s="50">
        <v>11046</v>
      </c>
      <c r="F16" s="90">
        <v>11740</v>
      </c>
      <c r="G16" s="90">
        <v>1398</v>
      </c>
      <c r="H16" s="43">
        <v>1130</v>
      </c>
      <c r="I16" s="90">
        <v>2815</v>
      </c>
      <c r="J16" s="90">
        <v>13159</v>
      </c>
      <c r="K16" s="90">
        <v>1434</v>
      </c>
      <c r="L16" s="43">
        <v>7920</v>
      </c>
      <c r="M16" s="66"/>
      <c r="N16"/>
      <c r="O16"/>
      <c r="P16"/>
      <c r="Q16"/>
      <c r="R16"/>
      <c r="S16"/>
    </row>
    <row r="17" spans="1:19" ht="12.75" customHeight="1" x14ac:dyDescent="0.25">
      <c r="A17" s="93" t="s">
        <v>15</v>
      </c>
      <c r="B17" s="41">
        <v>9094</v>
      </c>
      <c r="C17" s="90">
        <v>6923</v>
      </c>
      <c r="D17" s="43">
        <v>2171</v>
      </c>
      <c r="E17" s="50">
        <v>4335</v>
      </c>
      <c r="F17" s="90">
        <v>3798</v>
      </c>
      <c r="G17" s="90">
        <v>604</v>
      </c>
      <c r="H17" s="43">
        <v>355</v>
      </c>
      <c r="I17" s="90" t="s">
        <v>24</v>
      </c>
      <c r="J17" s="90">
        <v>4208</v>
      </c>
      <c r="K17" s="90" t="s">
        <v>24</v>
      </c>
      <c r="L17" s="43">
        <v>3291</v>
      </c>
      <c r="M17" s="66"/>
      <c r="N17"/>
      <c r="O17"/>
      <c r="P17"/>
      <c r="Q17"/>
      <c r="R17"/>
      <c r="S17"/>
    </row>
    <row r="18" spans="1:19" ht="12.75" customHeight="1" x14ac:dyDescent="0.25">
      <c r="A18" s="93" t="s">
        <v>16</v>
      </c>
      <c r="B18" s="41">
        <v>21500</v>
      </c>
      <c r="C18" s="90">
        <v>17025</v>
      </c>
      <c r="D18" s="43">
        <v>4474</v>
      </c>
      <c r="E18" s="50">
        <v>5517</v>
      </c>
      <c r="F18" s="90">
        <v>14497</v>
      </c>
      <c r="G18" s="90">
        <v>1114</v>
      </c>
      <c r="H18" s="43">
        <v>361</v>
      </c>
      <c r="I18" s="90">
        <v>3540</v>
      </c>
      <c r="J18" s="90">
        <v>12949</v>
      </c>
      <c r="K18" s="90">
        <v>681</v>
      </c>
      <c r="L18" s="43">
        <v>4330</v>
      </c>
      <c r="M18" s="66"/>
      <c r="N18"/>
      <c r="O18"/>
      <c r="P18"/>
      <c r="Q18"/>
      <c r="R18"/>
      <c r="S18"/>
    </row>
    <row r="19" spans="1:19" ht="12.75" customHeight="1" x14ac:dyDescent="0.25">
      <c r="A19" s="93" t="s">
        <v>17</v>
      </c>
      <c r="B19" s="41">
        <v>37574</v>
      </c>
      <c r="C19" s="90">
        <v>31496</v>
      </c>
      <c r="D19" s="43">
        <v>6073</v>
      </c>
      <c r="E19" s="50">
        <v>11786</v>
      </c>
      <c r="F19" s="90">
        <v>22294</v>
      </c>
      <c r="G19" s="90">
        <v>2037</v>
      </c>
      <c r="H19" s="43">
        <v>1445</v>
      </c>
      <c r="I19" s="90">
        <v>4677</v>
      </c>
      <c r="J19" s="90">
        <v>21660</v>
      </c>
      <c r="K19" s="90">
        <v>1490</v>
      </c>
      <c r="L19" s="43">
        <v>9747</v>
      </c>
      <c r="M19" s="66"/>
      <c r="N19"/>
      <c r="O19"/>
      <c r="P19"/>
      <c r="Q19"/>
      <c r="R19"/>
      <c r="S19"/>
    </row>
    <row r="20" spans="1:19" ht="12.75" customHeight="1" x14ac:dyDescent="0.25">
      <c r="A20" s="93" t="s">
        <v>18</v>
      </c>
      <c r="B20" s="41">
        <v>71341</v>
      </c>
      <c r="C20" s="90">
        <v>61981</v>
      </c>
      <c r="D20" s="43">
        <v>9353</v>
      </c>
      <c r="E20" s="50">
        <v>21818</v>
      </c>
      <c r="F20" s="90">
        <v>41033</v>
      </c>
      <c r="G20" s="90">
        <v>4812</v>
      </c>
      <c r="H20" s="43">
        <v>3651</v>
      </c>
      <c r="I20" s="90">
        <v>7926</v>
      </c>
      <c r="J20" s="90">
        <v>44952</v>
      </c>
      <c r="K20" s="90">
        <v>4627</v>
      </c>
      <c r="L20" s="43">
        <v>13836</v>
      </c>
      <c r="M20" s="66"/>
      <c r="N20"/>
      <c r="O20"/>
      <c r="P20"/>
      <c r="Q20"/>
      <c r="R20"/>
      <c r="S20"/>
    </row>
    <row r="21" spans="1:19" ht="12.75" customHeight="1" x14ac:dyDescent="0.25">
      <c r="A21" s="93" t="s">
        <v>19</v>
      </c>
      <c r="B21" s="41">
        <v>23664</v>
      </c>
      <c r="C21" s="90">
        <v>19139</v>
      </c>
      <c r="D21" s="43">
        <v>4518</v>
      </c>
      <c r="E21" s="50">
        <v>5623</v>
      </c>
      <c r="F21" s="90">
        <v>14146</v>
      </c>
      <c r="G21" s="90">
        <v>2954</v>
      </c>
      <c r="H21" s="43">
        <v>929</v>
      </c>
      <c r="I21" s="90">
        <v>2143</v>
      </c>
      <c r="J21" s="90">
        <v>13562</v>
      </c>
      <c r="K21" s="90">
        <v>1493</v>
      </c>
      <c r="L21" s="43">
        <v>6466</v>
      </c>
      <c r="M21" s="66"/>
      <c r="N21"/>
      <c r="O21"/>
      <c r="P21"/>
      <c r="Q21"/>
      <c r="R21"/>
      <c r="S21"/>
    </row>
    <row r="22" spans="1:19" ht="12.75" customHeight="1" x14ac:dyDescent="0.25">
      <c r="A22" s="93" t="s">
        <v>20</v>
      </c>
      <c r="B22" s="41">
        <v>96</v>
      </c>
      <c r="C22" s="90">
        <v>76</v>
      </c>
      <c r="D22" s="43">
        <v>20</v>
      </c>
      <c r="E22" s="50">
        <v>13</v>
      </c>
      <c r="F22" s="90">
        <v>58</v>
      </c>
      <c r="G22" s="90">
        <v>16</v>
      </c>
      <c r="H22" s="43">
        <v>9</v>
      </c>
      <c r="I22" s="90" t="s">
        <v>24</v>
      </c>
      <c r="J22" s="90">
        <v>64</v>
      </c>
      <c r="K22" s="90" t="s">
        <v>24</v>
      </c>
      <c r="L22" s="43">
        <v>28</v>
      </c>
      <c r="M22" s="66"/>
      <c r="N22"/>
      <c r="O22"/>
      <c r="P22"/>
      <c r="Q22"/>
      <c r="R22"/>
      <c r="S22"/>
    </row>
    <row r="23" spans="1:19" ht="16.5" customHeight="1" x14ac:dyDescent="0.25">
      <c r="A23" s="94" t="s">
        <v>21</v>
      </c>
      <c r="B23" s="41">
        <v>17827</v>
      </c>
      <c r="C23" s="90">
        <v>14729</v>
      </c>
      <c r="D23" s="43">
        <v>3095</v>
      </c>
      <c r="E23" s="50">
        <v>6151</v>
      </c>
      <c r="F23" s="90">
        <v>9479</v>
      </c>
      <c r="G23" s="90">
        <v>1327</v>
      </c>
      <c r="H23" s="43">
        <v>862</v>
      </c>
      <c r="I23" s="90">
        <v>1526</v>
      </c>
      <c r="J23" s="90">
        <v>11531</v>
      </c>
      <c r="K23" s="90">
        <v>1243</v>
      </c>
      <c r="L23" s="43">
        <v>3527</v>
      </c>
      <c r="M23" s="66"/>
      <c r="N23"/>
      <c r="O23"/>
      <c r="P23"/>
      <c r="Q23"/>
      <c r="R23"/>
      <c r="S23"/>
    </row>
    <row r="24" spans="1:19" ht="12.75" customHeight="1" x14ac:dyDescent="0.25">
      <c r="A24" s="93" t="s">
        <v>22</v>
      </c>
      <c r="B24" s="41">
        <v>5833</v>
      </c>
      <c r="C24" s="90">
        <v>4652</v>
      </c>
      <c r="D24" s="43">
        <v>1180</v>
      </c>
      <c r="E24" s="50">
        <v>2063</v>
      </c>
      <c r="F24" s="90">
        <v>2924</v>
      </c>
      <c r="G24" s="90">
        <v>497</v>
      </c>
      <c r="H24" s="43">
        <v>346</v>
      </c>
      <c r="I24" s="90">
        <v>537</v>
      </c>
      <c r="J24" s="90">
        <v>3706</v>
      </c>
      <c r="K24" s="90">
        <v>452</v>
      </c>
      <c r="L24" s="43">
        <v>1138</v>
      </c>
      <c r="M24" s="66"/>
      <c r="N24"/>
      <c r="O24"/>
      <c r="P24"/>
      <c r="Q24"/>
      <c r="R24"/>
      <c r="S24"/>
    </row>
    <row r="25" spans="1:19" ht="12.75" customHeight="1" x14ac:dyDescent="0.25">
      <c r="A25" s="93" t="s">
        <v>23</v>
      </c>
      <c r="B25" s="41">
        <v>2641</v>
      </c>
      <c r="C25" s="90">
        <v>2236</v>
      </c>
      <c r="D25" s="43">
        <v>403</v>
      </c>
      <c r="E25" s="50">
        <v>796</v>
      </c>
      <c r="F25" s="90">
        <v>1491</v>
      </c>
      <c r="G25" s="90">
        <v>237</v>
      </c>
      <c r="H25" s="43">
        <v>112</v>
      </c>
      <c r="I25" s="90" t="s">
        <v>24</v>
      </c>
      <c r="J25" s="90">
        <v>1794</v>
      </c>
      <c r="K25" s="90" t="s">
        <v>24</v>
      </c>
      <c r="L25" s="43">
        <v>468</v>
      </c>
      <c r="M25" s="66"/>
      <c r="N25"/>
      <c r="O25"/>
      <c r="P25"/>
      <c r="Q25"/>
      <c r="R25"/>
      <c r="S25"/>
    </row>
    <row r="26" spans="1:19" ht="12.75" customHeight="1" x14ac:dyDescent="0.25">
      <c r="A26" s="93" t="s">
        <v>25</v>
      </c>
      <c r="B26" s="41">
        <v>37</v>
      </c>
      <c r="C26" s="90">
        <v>30</v>
      </c>
      <c r="D26" s="43">
        <v>7</v>
      </c>
      <c r="E26" s="50">
        <v>20</v>
      </c>
      <c r="F26" s="90">
        <v>12</v>
      </c>
      <c r="G26" s="90"/>
      <c r="H26" s="43">
        <v>5</v>
      </c>
      <c r="I26" s="90" t="s">
        <v>24</v>
      </c>
      <c r="J26" s="90">
        <v>13</v>
      </c>
      <c r="K26" s="90" t="s">
        <v>24</v>
      </c>
      <c r="L26" s="43">
        <v>16</v>
      </c>
      <c r="M26" s="66"/>
      <c r="N26"/>
      <c r="O26"/>
      <c r="P26"/>
      <c r="Q26"/>
      <c r="R26"/>
      <c r="S26"/>
    </row>
    <row r="27" spans="1:19" ht="12.75" customHeight="1" x14ac:dyDescent="0.25">
      <c r="A27" s="93" t="s">
        <v>26</v>
      </c>
      <c r="B27" s="41">
        <v>9316</v>
      </c>
      <c r="C27" s="90">
        <v>7811</v>
      </c>
      <c r="D27" s="43">
        <v>1505</v>
      </c>
      <c r="E27" s="50">
        <v>3272</v>
      </c>
      <c r="F27" s="90">
        <v>5052</v>
      </c>
      <c r="G27" s="90">
        <v>593</v>
      </c>
      <c r="H27" s="43">
        <v>399</v>
      </c>
      <c r="I27" s="90">
        <v>765</v>
      </c>
      <c r="J27" s="90">
        <v>6018</v>
      </c>
      <c r="K27" s="90">
        <v>628</v>
      </c>
      <c r="L27" s="43">
        <v>1905</v>
      </c>
      <c r="M27" s="66"/>
      <c r="N27"/>
      <c r="O27"/>
      <c r="P27"/>
      <c r="Q27"/>
      <c r="R27"/>
      <c r="S27"/>
    </row>
    <row r="28" spans="1:19" ht="16.5" customHeight="1" x14ac:dyDescent="0.25">
      <c r="A28" s="94" t="s">
        <v>27</v>
      </c>
      <c r="B28" s="41">
        <v>2151</v>
      </c>
      <c r="C28" s="90">
        <v>1740</v>
      </c>
      <c r="D28" s="43">
        <v>410</v>
      </c>
      <c r="E28" s="50">
        <v>353</v>
      </c>
      <c r="F28" s="90">
        <v>1537</v>
      </c>
      <c r="G28" s="90">
        <v>171</v>
      </c>
      <c r="H28" s="43">
        <v>88</v>
      </c>
      <c r="I28" s="90">
        <v>238</v>
      </c>
      <c r="J28" s="90">
        <v>1290</v>
      </c>
      <c r="K28" s="90">
        <v>73</v>
      </c>
      <c r="L28" s="43">
        <v>550</v>
      </c>
      <c r="M28" s="66"/>
      <c r="N28"/>
      <c r="O28"/>
      <c r="P28"/>
      <c r="Q28"/>
      <c r="R28"/>
      <c r="S28"/>
    </row>
    <row r="29" spans="1:19" ht="12.75" customHeight="1" x14ac:dyDescent="0.25">
      <c r="A29" s="93" t="s">
        <v>28</v>
      </c>
      <c r="B29" s="41">
        <v>1099</v>
      </c>
      <c r="C29" s="90">
        <v>924</v>
      </c>
      <c r="D29" s="43">
        <v>175</v>
      </c>
      <c r="E29" s="50">
        <v>142</v>
      </c>
      <c r="F29" s="90">
        <v>800</v>
      </c>
      <c r="G29" s="90">
        <v>112</v>
      </c>
      <c r="H29" s="43">
        <v>45</v>
      </c>
      <c r="I29" s="90">
        <v>109</v>
      </c>
      <c r="J29" s="90">
        <v>639</v>
      </c>
      <c r="K29" s="90">
        <v>31</v>
      </c>
      <c r="L29" s="43">
        <v>320</v>
      </c>
      <c r="M29" s="66"/>
      <c r="N29"/>
      <c r="O29"/>
      <c r="P29"/>
      <c r="Q29"/>
      <c r="R29"/>
      <c r="S29"/>
    </row>
    <row r="30" spans="1:19" ht="12.75" customHeight="1" x14ac:dyDescent="0.25">
      <c r="A30" s="93" t="s">
        <v>29</v>
      </c>
      <c r="B30" s="41">
        <v>1052</v>
      </c>
      <c r="C30" s="90">
        <v>816</v>
      </c>
      <c r="D30" s="43">
        <v>235</v>
      </c>
      <c r="E30" s="50">
        <v>211</v>
      </c>
      <c r="F30" s="90">
        <v>737</v>
      </c>
      <c r="G30" s="90">
        <v>59</v>
      </c>
      <c r="H30" s="43">
        <v>43</v>
      </c>
      <c r="I30" s="90">
        <v>129</v>
      </c>
      <c r="J30" s="90">
        <v>651</v>
      </c>
      <c r="K30" s="90">
        <v>42</v>
      </c>
      <c r="L30" s="43">
        <v>230</v>
      </c>
      <c r="M30" s="66"/>
      <c r="N30"/>
      <c r="O30"/>
      <c r="P30"/>
      <c r="Q30"/>
      <c r="R30"/>
      <c r="S30"/>
    </row>
    <row r="31" spans="1:19" ht="16.5" customHeight="1" x14ac:dyDescent="0.25">
      <c r="A31" s="94" t="s">
        <v>30</v>
      </c>
      <c r="B31" s="41">
        <v>21806</v>
      </c>
      <c r="C31" s="90">
        <v>21305</v>
      </c>
      <c r="D31" s="43">
        <v>497</v>
      </c>
      <c r="E31" s="50">
        <v>1401</v>
      </c>
      <c r="F31" s="90">
        <v>15704</v>
      </c>
      <c r="G31" s="90">
        <v>3171</v>
      </c>
      <c r="H31" s="43">
        <v>1526</v>
      </c>
      <c r="I31" s="90">
        <v>4480</v>
      </c>
      <c r="J31" s="90">
        <v>12548</v>
      </c>
      <c r="K31" s="90">
        <v>1303</v>
      </c>
      <c r="L31" s="43">
        <v>3475</v>
      </c>
      <c r="M31" s="66"/>
      <c r="N31"/>
      <c r="O31"/>
      <c r="P31"/>
      <c r="Q31"/>
      <c r="R31"/>
      <c r="S31"/>
    </row>
    <row r="32" spans="1:19" ht="12.75" customHeight="1" x14ac:dyDescent="0.25">
      <c r="A32" s="93" t="s">
        <v>31</v>
      </c>
      <c r="B32" s="41">
        <v>11088</v>
      </c>
      <c r="C32" s="90">
        <v>10970</v>
      </c>
      <c r="D32" s="43">
        <v>118</v>
      </c>
      <c r="E32" s="50">
        <v>186</v>
      </c>
      <c r="F32" s="90">
        <v>9092</v>
      </c>
      <c r="G32" s="90">
        <v>1627</v>
      </c>
      <c r="H32" s="43">
        <v>183</v>
      </c>
      <c r="I32" s="90">
        <v>3453</v>
      </c>
      <c r="J32" s="90">
        <v>7030</v>
      </c>
      <c r="K32" s="90">
        <v>281</v>
      </c>
      <c r="L32" s="43">
        <v>324</v>
      </c>
      <c r="M32" s="66"/>
      <c r="N32"/>
      <c r="O32"/>
      <c r="P32"/>
      <c r="Q32"/>
      <c r="R32"/>
      <c r="S32"/>
    </row>
    <row r="33" spans="1:19" ht="12.75" customHeight="1" x14ac:dyDescent="0.25">
      <c r="A33" s="93" t="s">
        <v>32</v>
      </c>
      <c r="B33" s="41">
        <v>10718</v>
      </c>
      <c r="C33" s="90">
        <v>10335</v>
      </c>
      <c r="D33" s="43">
        <v>379</v>
      </c>
      <c r="E33" s="50">
        <v>1215</v>
      </c>
      <c r="F33" s="90">
        <v>6612</v>
      </c>
      <c r="G33" s="90">
        <v>1544</v>
      </c>
      <c r="H33" s="43">
        <v>1343</v>
      </c>
      <c r="I33" s="90">
        <v>1027</v>
      </c>
      <c r="J33" s="90">
        <v>5518</v>
      </c>
      <c r="K33" s="90">
        <v>1022</v>
      </c>
      <c r="L33" s="43">
        <v>3151</v>
      </c>
      <c r="M33" s="66"/>
      <c r="N33"/>
      <c r="O33"/>
      <c r="P33"/>
      <c r="Q33"/>
      <c r="R33"/>
      <c r="S33"/>
    </row>
    <row r="34" spans="1:19" ht="16.5" customHeight="1" x14ac:dyDescent="0.25">
      <c r="A34" s="94" t="s">
        <v>33</v>
      </c>
      <c r="B34" s="41">
        <v>3196</v>
      </c>
      <c r="C34" s="90">
        <v>2941</v>
      </c>
      <c r="D34" s="43">
        <v>255</v>
      </c>
      <c r="E34" s="50">
        <v>40</v>
      </c>
      <c r="F34" s="90">
        <v>1033</v>
      </c>
      <c r="G34" s="90">
        <v>1062</v>
      </c>
      <c r="H34" s="43">
        <v>1061</v>
      </c>
      <c r="I34" s="90">
        <v>85</v>
      </c>
      <c r="J34" s="90">
        <v>1683</v>
      </c>
      <c r="K34" s="90">
        <v>1224</v>
      </c>
      <c r="L34" s="43">
        <v>204</v>
      </c>
      <c r="M34" s="66"/>
      <c r="N34"/>
      <c r="O34"/>
      <c r="P34"/>
      <c r="Q34"/>
      <c r="R34"/>
      <c r="S34"/>
    </row>
    <row r="35" spans="1:19" ht="12.75" customHeight="1" x14ac:dyDescent="0.25">
      <c r="A35" s="93" t="s">
        <v>34</v>
      </c>
      <c r="B35" s="41">
        <v>1410</v>
      </c>
      <c r="C35" s="90">
        <v>1262</v>
      </c>
      <c r="D35" s="43">
        <v>148</v>
      </c>
      <c r="E35" s="50">
        <v>15</v>
      </c>
      <c r="F35" s="90">
        <v>445</v>
      </c>
      <c r="G35" s="90">
        <v>375</v>
      </c>
      <c r="H35" s="43">
        <v>575</v>
      </c>
      <c r="I35" s="90">
        <v>48</v>
      </c>
      <c r="J35" s="90">
        <v>555</v>
      </c>
      <c r="K35" s="90">
        <v>711</v>
      </c>
      <c r="L35" s="43">
        <v>96</v>
      </c>
      <c r="M35" s="66"/>
      <c r="N35"/>
      <c r="O35"/>
      <c r="P35"/>
      <c r="Q35"/>
      <c r="R35"/>
      <c r="S35"/>
    </row>
    <row r="36" spans="1:19" ht="12.75" customHeight="1" x14ac:dyDescent="0.25">
      <c r="A36" s="93" t="s">
        <v>35</v>
      </c>
      <c r="B36" s="41">
        <v>1786</v>
      </c>
      <c r="C36" s="90">
        <v>1679</v>
      </c>
      <c r="D36" s="43">
        <v>107</v>
      </c>
      <c r="E36" s="50">
        <v>25</v>
      </c>
      <c r="F36" s="90">
        <v>588</v>
      </c>
      <c r="G36" s="90">
        <v>687</v>
      </c>
      <c r="H36" s="43">
        <v>486</v>
      </c>
      <c r="I36" s="90">
        <v>37</v>
      </c>
      <c r="J36" s="90">
        <v>1128</v>
      </c>
      <c r="K36" s="90">
        <v>513</v>
      </c>
      <c r="L36" s="43">
        <v>108</v>
      </c>
      <c r="M36" s="66"/>
      <c r="N36"/>
      <c r="O36"/>
      <c r="P36"/>
      <c r="Q36"/>
      <c r="R36"/>
      <c r="S36"/>
    </row>
    <row r="37" spans="1:19" ht="16.5" customHeight="1" x14ac:dyDescent="0.25">
      <c r="A37" s="94" t="s">
        <v>36</v>
      </c>
      <c r="B37" s="41">
        <v>663</v>
      </c>
      <c r="C37" s="90">
        <v>637</v>
      </c>
      <c r="D37" s="43">
        <v>26</v>
      </c>
      <c r="E37" s="50">
        <v>34</v>
      </c>
      <c r="F37" s="90">
        <v>479</v>
      </c>
      <c r="G37" s="90">
        <v>89</v>
      </c>
      <c r="H37" s="43">
        <v>61</v>
      </c>
      <c r="I37" s="90">
        <v>86</v>
      </c>
      <c r="J37" s="90">
        <v>485</v>
      </c>
      <c r="K37" s="90">
        <v>60</v>
      </c>
      <c r="L37" s="43">
        <v>32</v>
      </c>
      <c r="M37" s="66"/>
      <c r="N37"/>
      <c r="O37"/>
      <c r="P37"/>
      <c r="Q37"/>
      <c r="R37"/>
      <c r="S37"/>
    </row>
    <row r="38" spans="1:19" ht="12.75" customHeight="1" x14ac:dyDescent="0.25">
      <c r="A38" s="93" t="s">
        <v>37</v>
      </c>
      <c r="B38" s="41" t="s">
        <v>24</v>
      </c>
      <c r="C38" s="90" t="s">
        <v>24</v>
      </c>
      <c r="D38" s="43" t="s">
        <v>24</v>
      </c>
      <c r="E38" s="50" t="s">
        <v>24</v>
      </c>
      <c r="F38" s="90" t="s">
        <v>24</v>
      </c>
      <c r="G38" s="90" t="s">
        <v>24</v>
      </c>
      <c r="H38" s="43" t="s">
        <v>24</v>
      </c>
      <c r="I38" s="90" t="s">
        <v>24</v>
      </c>
      <c r="J38" s="90" t="s">
        <v>24</v>
      </c>
      <c r="K38" s="90" t="s">
        <v>24</v>
      </c>
      <c r="L38" s="43" t="s">
        <v>24</v>
      </c>
      <c r="M38" s="66"/>
      <c r="N38"/>
      <c r="O38"/>
      <c r="P38"/>
      <c r="Q38"/>
      <c r="R38"/>
      <c r="S38"/>
    </row>
    <row r="39" spans="1:19" ht="12.75" customHeight="1" x14ac:dyDescent="0.25">
      <c r="A39" s="93" t="s">
        <v>38</v>
      </c>
      <c r="B39" s="41" t="s">
        <v>24</v>
      </c>
      <c r="C39" s="90" t="s">
        <v>24</v>
      </c>
      <c r="D39" s="43" t="s">
        <v>24</v>
      </c>
      <c r="E39" s="50" t="s">
        <v>24</v>
      </c>
      <c r="F39" s="90" t="s">
        <v>24</v>
      </c>
      <c r="G39" s="90" t="s">
        <v>24</v>
      </c>
      <c r="H39" s="43" t="s">
        <v>24</v>
      </c>
      <c r="I39" s="90" t="s">
        <v>24</v>
      </c>
      <c r="J39" s="90" t="s">
        <v>24</v>
      </c>
      <c r="K39" s="90" t="s">
        <v>24</v>
      </c>
      <c r="L39" s="43" t="s">
        <v>24</v>
      </c>
      <c r="M39" s="66"/>
      <c r="N39"/>
      <c r="O39"/>
      <c r="P39"/>
      <c r="Q39"/>
      <c r="R39"/>
      <c r="S39"/>
    </row>
    <row r="40" spans="1:19" ht="16.5" customHeight="1" x14ac:dyDescent="0.25">
      <c r="A40" s="94" t="s">
        <v>39</v>
      </c>
      <c r="B40" s="41">
        <v>38113</v>
      </c>
      <c r="C40" s="90">
        <v>35941</v>
      </c>
      <c r="D40" s="43">
        <v>2171</v>
      </c>
      <c r="E40" s="50">
        <v>3270</v>
      </c>
      <c r="F40" s="90">
        <v>28197</v>
      </c>
      <c r="G40" s="90">
        <v>4142</v>
      </c>
      <c r="H40" s="43">
        <v>2498</v>
      </c>
      <c r="I40" s="90">
        <v>3824</v>
      </c>
      <c r="J40" s="90">
        <v>28772</v>
      </c>
      <c r="K40" s="90">
        <v>2037</v>
      </c>
      <c r="L40" s="43">
        <v>3480</v>
      </c>
      <c r="M40" s="66"/>
      <c r="N40"/>
      <c r="O40"/>
      <c r="P40"/>
      <c r="Q40"/>
      <c r="R40"/>
      <c r="S40"/>
    </row>
    <row r="41" spans="1:19" ht="12.75" customHeight="1" x14ac:dyDescent="0.25">
      <c r="A41" s="93" t="s">
        <v>40</v>
      </c>
      <c r="B41" s="41">
        <v>26452</v>
      </c>
      <c r="C41" s="90">
        <v>24672</v>
      </c>
      <c r="D41" s="43">
        <v>1779</v>
      </c>
      <c r="E41" s="50">
        <v>2418</v>
      </c>
      <c r="F41" s="90">
        <v>20221</v>
      </c>
      <c r="G41" s="90">
        <v>2152</v>
      </c>
      <c r="H41" s="43">
        <v>1656</v>
      </c>
      <c r="I41" s="90">
        <v>2803</v>
      </c>
      <c r="J41" s="90">
        <v>19432</v>
      </c>
      <c r="K41" s="90">
        <v>1103</v>
      </c>
      <c r="L41" s="43">
        <v>3114</v>
      </c>
      <c r="M41" s="66"/>
      <c r="N41"/>
      <c r="O41"/>
      <c r="P41"/>
      <c r="Q41"/>
      <c r="R41"/>
      <c r="S41"/>
    </row>
    <row r="42" spans="1:19" ht="12.75" customHeight="1" x14ac:dyDescent="0.25">
      <c r="A42" s="93" t="s">
        <v>41</v>
      </c>
      <c r="B42" s="41">
        <v>11661</v>
      </c>
      <c r="C42" s="90">
        <v>11269</v>
      </c>
      <c r="D42" s="43">
        <v>392</v>
      </c>
      <c r="E42" s="50">
        <v>852</v>
      </c>
      <c r="F42" s="90">
        <v>7976</v>
      </c>
      <c r="G42" s="90">
        <v>1990</v>
      </c>
      <c r="H42" s="43">
        <v>842</v>
      </c>
      <c r="I42" s="90">
        <v>1021</v>
      </c>
      <c r="J42" s="90">
        <v>9340</v>
      </c>
      <c r="K42" s="90">
        <v>934</v>
      </c>
      <c r="L42" s="43">
        <v>366</v>
      </c>
      <c r="M42" s="66"/>
      <c r="N42"/>
      <c r="O42"/>
      <c r="P42"/>
      <c r="Q42"/>
      <c r="R42"/>
      <c r="S42"/>
    </row>
    <row r="43" spans="1:19" ht="16.5" customHeight="1" x14ac:dyDescent="0.25">
      <c r="A43" s="94" t="s">
        <v>42</v>
      </c>
      <c r="B43" s="41">
        <v>15330</v>
      </c>
      <c r="C43" s="90">
        <v>14624</v>
      </c>
      <c r="D43" s="43">
        <v>703</v>
      </c>
      <c r="E43" s="50">
        <v>727</v>
      </c>
      <c r="F43" s="90">
        <v>9569</v>
      </c>
      <c r="G43" s="90">
        <v>2635</v>
      </c>
      <c r="H43" s="43">
        <v>2396</v>
      </c>
      <c r="I43" s="90">
        <v>1236</v>
      </c>
      <c r="J43" s="90">
        <v>9319</v>
      </c>
      <c r="K43" s="90">
        <v>2215</v>
      </c>
      <c r="L43" s="43">
        <v>2560</v>
      </c>
      <c r="M43" s="66"/>
      <c r="N43"/>
      <c r="O43"/>
      <c r="P43"/>
      <c r="Q43"/>
      <c r="R43"/>
      <c r="S43"/>
    </row>
    <row r="44" spans="1:19" ht="12.75" customHeight="1" x14ac:dyDescent="0.25">
      <c r="A44" s="93" t="s">
        <v>43</v>
      </c>
      <c r="B44" s="41">
        <v>6361</v>
      </c>
      <c r="C44" s="90">
        <v>6111</v>
      </c>
      <c r="D44" s="43">
        <v>249</v>
      </c>
      <c r="E44" s="50">
        <v>371</v>
      </c>
      <c r="F44" s="90">
        <v>3314</v>
      </c>
      <c r="G44" s="90">
        <v>1257</v>
      </c>
      <c r="H44" s="43">
        <v>1418</v>
      </c>
      <c r="I44" s="90">
        <v>438</v>
      </c>
      <c r="J44" s="90">
        <v>4059</v>
      </c>
      <c r="K44" s="90">
        <v>1468</v>
      </c>
      <c r="L44" s="43">
        <v>396</v>
      </c>
      <c r="M44" s="66"/>
      <c r="N44"/>
      <c r="O44"/>
      <c r="P44"/>
      <c r="Q44"/>
      <c r="R44"/>
      <c r="S44"/>
    </row>
    <row r="45" spans="1:19" ht="12.75" customHeight="1" x14ac:dyDescent="0.25">
      <c r="A45" s="93" t="s">
        <v>44</v>
      </c>
      <c r="B45" s="41">
        <v>8969</v>
      </c>
      <c r="C45" s="90">
        <v>8513</v>
      </c>
      <c r="D45" s="43">
        <v>454</v>
      </c>
      <c r="E45" s="50">
        <v>356</v>
      </c>
      <c r="F45" s="90">
        <v>6255</v>
      </c>
      <c r="G45" s="90">
        <v>1378</v>
      </c>
      <c r="H45" s="43">
        <v>978</v>
      </c>
      <c r="I45" s="90">
        <v>798</v>
      </c>
      <c r="J45" s="90">
        <v>5260</v>
      </c>
      <c r="K45" s="90">
        <v>747</v>
      </c>
      <c r="L45" s="43">
        <v>2164</v>
      </c>
      <c r="M45" s="66"/>
      <c r="N45"/>
      <c r="O45"/>
      <c r="P45"/>
      <c r="Q45"/>
      <c r="R45"/>
      <c r="S45"/>
    </row>
    <row r="46" spans="1:19" ht="16.5" customHeight="1" x14ac:dyDescent="0.25">
      <c r="A46" s="94" t="s">
        <v>45</v>
      </c>
      <c r="B46" s="41">
        <v>586732</v>
      </c>
      <c r="C46" s="90">
        <v>470587</v>
      </c>
      <c r="D46" s="43">
        <v>116093</v>
      </c>
      <c r="E46" s="50">
        <v>111549</v>
      </c>
      <c r="F46" s="90">
        <v>410992</v>
      </c>
      <c r="G46" s="90">
        <v>41619</v>
      </c>
      <c r="H46" s="43">
        <v>22329</v>
      </c>
      <c r="I46" s="90">
        <v>87349</v>
      </c>
      <c r="J46" s="90">
        <v>375300</v>
      </c>
      <c r="K46" s="90">
        <v>20261</v>
      </c>
      <c r="L46" s="43">
        <v>103822</v>
      </c>
      <c r="M46" s="66"/>
      <c r="N46"/>
      <c r="O46"/>
      <c r="P46"/>
      <c r="Q46"/>
      <c r="R46"/>
      <c r="S46"/>
    </row>
    <row r="47" spans="1:19" ht="12.75" customHeight="1" x14ac:dyDescent="0.25">
      <c r="A47" s="93" t="s">
        <v>46</v>
      </c>
      <c r="B47" s="41">
        <v>143480</v>
      </c>
      <c r="C47" s="90">
        <v>116877</v>
      </c>
      <c r="D47" s="43">
        <v>26587</v>
      </c>
      <c r="E47" s="50">
        <v>30912</v>
      </c>
      <c r="F47" s="90">
        <v>101709</v>
      </c>
      <c r="G47" s="90">
        <v>7520</v>
      </c>
      <c r="H47" s="43">
        <v>3265</v>
      </c>
      <c r="I47" s="90">
        <v>19453</v>
      </c>
      <c r="J47" s="90">
        <v>88769</v>
      </c>
      <c r="K47" s="90">
        <v>2223</v>
      </c>
      <c r="L47" s="43">
        <v>33035</v>
      </c>
      <c r="M47" s="66"/>
      <c r="N47"/>
      <c r="O47"/>
      <c r="P47"/>
      <c r="Q47"/>
      <c r="R47"/>
      <c r="S47"/>
    </row>
    <row r="48" spans="1:19" ht="12.75" customHeight="1" x14ac:dyDescent="0.25">
      <c r="A48" s="93" t="s">
        <v>47</v>
      </c>
      <c r="B48" s="41">
        <v>6085</v>
      </c>
      <c r="C48" s="90">
        <v>5493</v>
      </c>
      <c r="D48" s="43">
        <v>590</v>
      </c>
      <c r="E48" s="50">
        <v>1193</v>
      </c>
      <c r="F48" s="90">
        <v>4334</v>
      </c>
      <c r="G48" s="90">
        <v>282</v>
      </c>
      <c r="H48" s="43">
        <v>273</v>
      </c>
      <c r="I48" s="90">
        <v>999</v>
      </c>
      <c r="J48" s="90">
        <v>3073</v>
      </c>
      <c r="K48" s="90">
        <v>190</v>
      </c>
      <c r="L48" s="43">
        <v>1823</v>
      </c>
      <c r="M48" s="66"/>
      <c r="N48"/>
      <c r="O48"/>
      <c r="P48"/>
      <c r="Q48"/>
      <c r="R48"/>
      <c r="S48"/>
    </row>
    <row r="49" spans="1:19" ht="12.75" customHeight="1" x14ac:dyDescent="0.25">
      <c r="A49" s="93" t="s">
        <v>48</v>
      </c>
      <c r="B49" s="41">
        <v>25457</v>
      </c>
      <c r="C49" s="90">
        <v>22639</v>
      </c>
      <c r="D49" s="43">
        <v>2817</v>
      </c>
      <c r="E49" s="50">
        <v>6757</v>
      </c>
      <c r="F49" s="90">
        <v>13458</v>
      </c>
      <c r="G49" s="90">
        <v>3358</v>
      </c>
      <c r="H49" s="43">
        <v>1876</v>
      </c>
      <c r="I49" s="90">
        <v>3493</v>
      </c>
      <c r="J49" s="90">
        <v>14919</v>
      </c>
      <c r="K49" s="90">
        <v>1704</v>
      </c>
      <c r="L49" s="43">
        <v>5341</v>
      </c>
      <c r="M49" s="66"/>
      <c r="N49"/>
      <c r="O49"/>
      <c r="P49"/>
      <c r="Q49"/>
      <c r="R49"/>
      <c r="S49"/>
    </row>
    <row r="50" spans="1:19" ht="12.75" customHeight="1" x14ac:dyDescent="0.25">
      <c r="A50" s="93" t="s">
        <v>49</v>
      </c>
      <c r="B50" s="41">
        <v>4707</v>
      </c>
      <c r="C50" s="90">
        <v>4210</v>
      </c>
      <c r="D50" s="43">
        <v>497</v>
      </c>
      <c r="E50" s="50">
        <v>745</v>
      </c>
      <c r="F50" s="90">
        <v>2766</v>
      </c>
      <c r="G50" s="90">
        <v>754</v>
      </c>
      <c r="H50" s="43">
        <v>442</v>
      </c>
      <c r="I50" s="90">
        <v>558</v>
      </c>
      <c r="J50" s="90">
        <v>3390</v>
      </c>
      <c r="K50" s="90">
        <v>424</v>
      </c>
      <c r="L50" s="43">
        <v>335</v>
      </c>
      <c r="M50" s="66"/>
      <c r="N50"/>
      <c r="O50"/>
      <c r="P50"/>
      <c r="Q50"/>
      <c r="R50"/>
      <c r="S50"/>
    </row>
    <row r="51" spans="1:19" ht="12.75" customHeight="1" x14ac:dyDescent="0.25">
      <c r="A51" s="93" t="s">
        <v>50</v>
      </c>
      <c r="B51" s="41">
        <v>41033</v>
      </c>
      <c r="C51" s="90">
        <v>37767</v>
      </c>
      <c r="D51" s="43">
        <v>3263</v>
      </c>
      <c r="E51" s="50">
        <v>8777</v>
      </c>
      <c r="F51" s="90">
        <v>25226</v>
      </c>
      <c r="G51" s="90">
        <v>4393</v>
      </c>
      <c r="H51" s="43">
        <v>2624</v>
      </c>
      <c r="I51" s="90">
        <v>5844</v>
      </c>
      <c r="J51" s="90">
        <v>29583</v>
      </c>
      <c r="K51" s="90">
        <v>2560</v>
      </c>
      <c r="L51" s="43">
        <v>3046</v>
      </c>
      <c r="M51" s="66"/>
      <c r="N51"/>
      <c r="O51"/>
      <c r="P51"/>
      <c r="Q51"/>
      <c r="R51"/>
      <c r="S51"/>
    </row>
    <row r="52" spans="1:19" ht="12.75" customHeight="1" x14ac:dyDescent="0.25">
      <c r="A52" s="93" t="s">
        <v>51</v>
      </c>
      <c r="B52" s="41">
        <v>10965</v>
      </c>
      <c r="C52" s="90">
        <v>9669</v>
      </c>
      <c r="D52" s="43">
        <v>1296</v>
      </c>
      <c r="E52" s="50">
        <v>1838</v>
      </c>
      <c r="F52" s="90">
        <v>6998</v>
      </c>
      <c r="G52" s="90">
        <v>1293</v>
      </c>
      <c r="H52" s="43">
        <v>836</v>
      </c>
      <c r="I52" s="90">
        <v>1338</v>
      </c>
      <c r="J52" s="90">
        <v>7698</v>
      </c>
      <c r="K52" s="90">
        <v>764</v>
      </c>
      <c r="L52" s="43">
        <v>1165</v>
      </c>
      <c r="M52" s="66"/>
      <c r="N52"/>
      <c r="O52"/>
      <c r="P52"/>
      <c r="Q52"/>
      <c r="R52"/>
      <c r="S52"/>
    </row>
    <row r="53" spans="1:19" ht="12.75" customHeight="1" x14ac:dyDescent="0.25">
      <c r="A53" s="93" t="s">
        <v>52</v>
      </c>
      <c r="B53" s="41">
        <v>240218</v>
      </c>
      <c r="C53" s="90">
        <v>172213</v>
      </c>
      <c r="D53" s="43">
        <v>67982</v>
      </c>
      <c r="E53" s="50">
        <v>34322</v>
      </c>
      <c r="F53" s="90">
        <v>191641</v>
      </c>
      <c r="G53" s="90">
        <v>9444</v>
      </c>
      <c r="H53" s="43">
        <v>4704</v>
      </c>
      <c r="I53" s="90">
        <v>37252</v>
      </c>
      <c r="J53" s="90">
        <v>155950</v>
      </c>
      <c r="K53" s="90">
        <v>3261</v>
      </c>
      <c r="L53" s="43">
        <v>43755</v>
      </c>
      <c r="M53" s="66"/>
      <c r="N53"/>
      <c r="O53"/>
      <c r="P53"/>
      <c r="Q53"/>
      <c r="R53"/>
      <c r="S53"/>
    </row>
    <row r="54" spans="1:19" ht="12.75" customHeight="1" x14ac:dyDescent="0.25">
      <c r="A54" s="93" t="s">
        <v>53</v>
      </c>
      <c r="B54" s="41">
        <v>100355</v>
      </c>
      <c r="C54" s="90">
        <v>88522</v>
      </c>
      <c r="D54" s="43">
        <v>11827</v>
      </c>
      <c r="E54" s="50">
        <v>24129</v>
      </c>
      <c r="F54" s="90">
        <v>56846</v>
      </c>
      <c r="G54" s="90">
        <v>12402</v>
      </c>
      <c r="H54" s="43">
        <v>6941</v>
      </c>
      <c r="I54" s="90">
        <v>16724</v>
      </c>
      <c r="J54" s="90">
        <v>63163</v>
      </c>
      <c r="K54" s="90">
        <v>7347</v>
      </c>
      <c r="L54" s="43">
        <v>13121</v>
      </c>
      <c r="M54" s="66"/>
      <c r="N54"/>
      <c r="O54"/>
      <c r="P54"/>
      <c r="Q54"/>
      <c r="R54"/>
      <c r="S54"/>
    </row>
    <row r="55" spans="1:19" ht="12.75" customHeight="1" x14ac:dyDescent="0.25">
      <c r="A55" s="93" t="s">
        <v>54</v>
      </c>
      <c r="B55" s="41">
        <v>14432</v>
      </c>
      <c r="C55" s="90">
        <v>13197</v>
      </c>
      <c r="D55" s="43">
        <v>1234</v>
      </c>
      <c r="E55" s="50">
        <v>2876</v>
      </c>
      <c r="F55" s="90">
        <v>8014</v>
      </c>
      <c r="G55" s="90">
        <v>2173</v>
      </c>
      <c r="H55" s="43">
        <v>1368</v>
      </c>
      <c r="I55" s="90">
        <v>1688</v>
      </c>
      <c r="J55" s="90">
        <v>8755</v>
      </c>
      <c r="K55" s="90">
        <v>1788</v>
      </c>
      <c r="L55" s="43">
        <v>2201</v>
      </c>
      <c r="M55" s="66"/>
      <c r="N55"/>
      <c r="O55"/>
      <c r="P55"/>
      <c r="Q55"/>
      <c r="R55"/>
      <c r="S55"/>
    </row>
    <row r="56" spans="1:19" ht="16.5" customHeight="1" x14ac:dyDescent="0.25">
      <c r="A56" s="94" t="s">
        <v>55</v>
      </c>
      <c r="B56" s="41">
        <v>65882</v>
      </c>
      <c r="C56" s="90">
        <v>59404</v>
      </c>
      <c r="D56" s="43">
        <v>6475</v>
      </c>
      <c r="E56" s="50">
        <v>10437</v>
      </c>
      <c r="F56" s="90">
        <v>39646</v>
      </c>
      <c r="G56" s="90">
        <v>9664</v>
      </c>
      <c r="H56" s="43">
        <v>6119</v>
      </c>
      <c r="I56" s="90">
        <v>8211</v>
      </c>
      <c r="J56" s="90">
        <v>46709</v>
      </c>
      <c r="K56" s="90">
        <v>4309</v>
      </c>
      <c r="L56" s="43">
        <v>6653</v>
      </c>
      <c r="M56" s="66"/>
      <c r="N56"/>
      <c r="O56"/>
      <c r="P56"/>
      <c r="Q56"/>
      <c r="R56"/>
      <c r="S56"/>
    </row>
    <row r="57" spans="1:19" ht="12.75" customHeight="1" x14ac:dyDescent="0.25">
      <c r="A57" s="93" t="s">
        <v>56</v>
      </c>
      <c r="B57" s="41">
        <v>65882</v>
      </c>
      <c r="C57" s="90">
        <v>59404</v>
      </c>
      <c r="D57" s="43">
        <v>6475</v>
      </c>
      <c r="E57" s="50">
        <v>10437</v>
      </c>
      <c r="F57" s="90">
        <v>39646</v>
      </c>
      <c r="G57" s="90">
        <v>9664</v>
      </c>
      <c r="H57" s="43">
        <v>6119</v>
      </c>
      <c r="I57" s="90">
        <v>8211</v>
      </c>
      <c r="J57" s="90">
        <v>46709</v>
      </c>
      <c r="K57" s="90">
        <v>4309</v>
      </c>
      <c r="L57" s="43">
        <v>6653</v>
      </c>
      <c r="M57" s="66"/>
      <c r="N57"/>
      <c r="O57"/>
      <c r="P57"/>
      <c r="Q57"/>
      <c r="R57"/>
      <c r="S57"/>
    </row>
    <row r="58" spans="1:19" ht="16.5" customHeight="1" x14ac:dyDescent="0.25">
      <c r="A58" s="94" t="s">
        <v>57</v>
      </c>
      <c r="B58" s="41">
        <v>9784</v>
      </c>
      <c r="C58" s="90">
        <v>8733</v>
      </c>
      <c r="D58" s="43">
        <v>1051</v>
      </c>
      <c r="E58" s="50">
        <v>1052</v>
      </c>
      <c r="F58" s="90">
        <v>6654</v>
      </c>
      <c r="G58" s="90">
        <v>863</v>
      </c>
      <c r="H58" s="43">
        <v>1215</v>
      </c>
      <c r="I58" s="90">
        <v>1447</v>
      </c>
      <c r="J58" s="90">
        <v>6562</v>
      </c>
      <c r="K58" s="90">
        <v>1287</v>
      </c>
      <c r="L58" s="43">
        <v>488</v>
      </c>
      <c r="M58" s="66"/>
      <c r="N58"/>
      <c r="O58"/>
      <c r="P58"/>
      <c r="Q58"/>
      <c r="R58"/>
      <c r="S58"/>
    </row>
    <row r="59" spans="1:19" ht="12.75" customHeight="1" x14ac:dyDescent="0.25">
      <c r="A59" s="93" t="s">
        <v>58</v>
      </c>
      <c r="B59" s="41">
        <v>9784</v>
      </c>
      <c r="C59" s="90">
        <v>8733</v>
      </c>
      <c r="D59" s="43">
        <v>1051</v>
      </c>
      <c r="E59" s="50">
        <v>1052</v>
      </c>
      <c r="F59" s="90">
        <v>6654</v>
      </c>
      <c r="G59" s="90">
        <v>863</v>
      </c>
      <c r="H59" s="43">
        <v>1215</v>
      </c>
      <c r="I59" s="90">
        <v>1447</v>
      </c>
      <c r="J59" s="90">
        <v>6562</v>
      </c>
      <c r="K59" s="90">
        <v>1287</v>
      </c>
      <c r="L59" s="43">
        <v>488</v>
      </c>
      <c r="M59" s="66"/>
      <c r="N59"/>
      <c r="O59"/>
      <c r="P59"/>
      <c r="Q59"/>
      <c r="R59"/>
      <c r="S59"/>
    </row>
    <row r="60" spans="1:19" ht="16.5" customHeight="1" x14ac:dyDescent="0.25">
      <c r="A60" s="94" t="s">
        <v>59</v>
      </c>
      <c r="B60" s="41">
        <v>71653</v>
      </c>
      <c r="C60" s="90">
        <v>61777</v>
      </c>
      <c r="D60" s="43">
        <v>9872</v>
      </c>
      <c r="E60" s="50">
        <v>12765</v>
      </c>
      <c r="F60" s="90">
        <v>46393</v>
      </c>
      <c r="G60" s="90">
        <v>7896</v>
      </c>
      <c r="H60" s="43">
        <v>4571</v>
      </c>
      <c r="I60" s="90">
        <v>11853</v>
      </c>
      <c r="J60" s="90">
        <v>47011</v>
      </c>
      <c r="K60" s="90">
        <v>4176</v>
      </c>
      <c r="L60" s="43">
        <v>8613</v>
      </c>
      <c r="M60" s="66"/>
      <c r="N60"/>
      <c r="O60"/>
      <c r="P60"/>
      <c r="Q60"/>
      <c r="R60"/>
      <c r="S60"/>
    </row>
    <row r="61" spans="1:19" ht="12.75" customHeight="1" x14ac:dyDescent="0.25">
      <c r="A61" s="93" t="s">
        <v>60</v>
      </c>
      <c r="B61" s="41">
        <v>6034</v>
      </c>
      <c r="C61" s="90">
        <v>5430</v>
      </c>
      <c r="D61" s="43">
        <v>604</v>
      </c>
      <c r="E61" s="50">
        <v>1268</v>
      </c>
      <c r="F61" s="90">
        <v>3816</v>
      </c>
      <c r="G61" s="90">
        <v>596</v>
      </c>
      <c r="H61" s="43">
        <v>351</v>
      </c>
      <c r="I61" s="90">
        <v>1488</v>
      </c>
      <c r="J61" s="90">
        <v>3666</v>
      </c>
      <c r="K61" s="90">
        <v>364</v>
      </c>
      <c r="L61" s="43">
        <v>516</v>
      </c>
      <c r="M61" s="66"/>
      <c r="N61"/>
      <c r="O61"/>
      <c r="P61"/>
      <c r="Q61"/>
      <c r="R61"/>
      <c r="S61"/>
    </row>
    <row r="62" spans="1:19" ht="12.75" customHeight="1" x14ac:dyDescent="0.25">
      <c r="A62" s="93" t="s">
        <v>61</v>
      </c>
      <c r="B62" s="41">
        <v>11326</v>
      </c>
      <c r="C62" s="90">
        <v>10059</v>
      </c>
      <c r="D62" s="43">
        <v>1266</v>
      </c>
      <c r="E62" s="50">
        <v>1474</v>
      </c>
      <c r="F62" s="90">
        <v>7544</v>
      </c>
      <c r="G62" s="90">
        <v>1506</v>
      </c>
      <c r="H62" s="43">
        <v>795</v>
      </c>
      <c r="I62" s="90">
        <v>1759</v>
      </c>
      <c r="J62" s="90">
        <v>7902</v>
      </c>
      <c r="K62" s="90">
        <v>667</v>
      </c>
      <c r="L62" s="43">
        <v>998</v>
      </c>
      <c r="M62" s="66"/>
      <c r="N62"/>
      <c r="O62"/>
      <c r="P62"/>
      <c r="Q62"/>
      <c r="R62"/>
      <c r="S62"/>
    </row>
    <row r="63" spans="1:19" ht="12.75" customHeight="1" x14ac:dyDescent="0.25">
      <c r="A63" s="93" t="s">
        <v>62</v>
      </c>
      <c r="B63" s="41">
        <v>13143</v>
      </c>
      <c r="C63" s="90">
        <v>11123</v>
      </c>
      <c r="D63" s="43">
        <v>2020</v>
      </c>
      <c r="E63" s="50">
        <v>3068</v>
      </c>
      <c r="F63" s="90">
        <v>8258</v>
      </c>
      <c r="G63" s="90">
        <v>1143</v>
      </c>
      <c r="H63" s="43">
        <v>672</v>
      </c>
      <c r="I63" s="90">
        <v>2326</v>
      </c>
      <c r="J63" s="90">
        <v>7867</v>
      </c>
      <c r="K63" s="90">
        <v>547</v>
      </c>
      <c r="L63" s="43">
        <v>2403</v>
      </c>
      <c r="M63" s="66"/>
      <c r="N63"/>
      <c r="O63"/>
      <c r="P63"/>
      <c r="Q63"/>
      <c r="R63"/>
      <c r="S63"/>
    </row>
    <row r="64" spans="1:19" ht="12.75" customHeight="1" x14ac:dyDescent="0.25">
      <c r="A64" s="93" t="s">
        <v>63</v>
      </c>
      <c r="B64" s="41">
        <v>41150</v>
      </c>
      <c r="C64" s="90">
        <v>35165</v>
      </c>
      <c r="D64" s="43">
        <v>5982</v>
      </c>
      <c r="E64" s="50">
        <v>6955</v>
      </c>
      <c r="F64" s="90">
        <v>26775</v>
      </c>
      <c r="G64" s="90">
        <v>4651</v>
      </c>
      <c r="H64" s="43">
        <v>2753</v>
      </c>
      <c r="I64" s="90">
        <v>6280</v>
      </c>
      <c r="J64" s="90">
        <v>27576</v>
      </c>
      <c r="K64" s="90">
        <v>2598</v>
      </c>
      <c r="L64" s="43">
        <v>4696</v>
      </c>
      <c r="M64" s="66"/>
      <c r="N64"/>
      <c r="O64"/>
      <c r="P64"/>
      <c r="Q64"/>
      <c r="R64"/>
      <c r="S64"/>
    </row>
    <row r="65" spans="1:19" ht="16.5" customHeight="1" x14ac:dyDescent="0.25">
      <c r="A65" s="94" t="s">
        <v>64</v>
      </c>
      <c r="B65" s="41">
        <v>34825</v>
      </c>
      <c r="C65" s="90">
        <v>26187</v>
      </c>
      <c r="D65" s="43">
        <v>8633</v>
      </c>
      <c r="E65" s="50">
        <v>3725</v>
      </c>
      <c r="F65" s="90">
        <v>23594</v>
      </c>
      <c r="G65" s="90">
        <v>5140</v>
      </c>
      <c r="H65" s="43">
        <v>2352</v>
      </c>
      <c r="I65" s="90">
        <v>4617</v>
      </c>
      <c r="J65" s="90">
        <v>21264</v>
      </c>
      <c r="K65" s="90">
        <v>2908</v>
      </c>
      <c r="L65" s="43">
        <v>6036</v>
      </c>
      <c r="M65" s="66"/>
      <c r="N65"/>
      <c r="O65"/>
      <c r="P65"/>
      <c r="Q65"/>
      <c r="R65"/>
      <c r="S65"/>
    </row>
    <row r="66" spans="1:19" ht="12.75" customHeight="1" x14ac:dyDescent="0.25">
      <c r="A66" s="93" t="s">
        <v>65</v>
      </c>
      <c r="B66" s="41">
        <v>31025</v>
      </c>
      <c r="C66" s="90">
        <v>23127</v>
      </c>
      <c r="D66" s="43">
        <v>7893</v>
      </c>
      <c r="E66" s="50">
        <v>3311</v>
      </c>
      <c r="F66" s="90">
        <v>21032</v>
      </c>
      <c r="G66" s="90">
        <v>4609</v>
      </c>
      <c r="H66" s="43">
        <v>2060</v>
      </c>
      <c r="I66" s="90">
        <v>4009</v>
      </c>
      <c r="J66" s="90">
        <v>18511</v>
      </c>
      <c r="K66" s="90">
        <v>2643</v>
      </c>
      <c r="L66" s="43">
        <v>5862</v>
      </c>
      <c r="M66" s="66"/>
      <c r="N66"/>
      <c r="O66"/>
      <c r="P66"/>
      <c r="Q66"/>
      <c r="R66"/>
      <c r="S66"/>
    </row>
    <row r="67" spans="1:19" ht="12.75" customHeight="1" x14ac:dyDescent="0.25">
      <c r="A67" s="93" t="s">
        <v>66</v>
      </c>
      <c r="B67" s="41">
        <v>319</v>
      </c>
      <c r="C67" s="90">
        <v>188</v>
      </c>
      <c r="D67" s="43">
        <v>131</v>
      </c>
      <c r="E67" s="50">
        <v>28</v>
      </c>
      <c r="F67" s="90">
        <v>253</v>
      </c>
      <c r="G67" s="90">
        <v>32</v>
      </c>
      <c r="H67" s="43">
        <v>6</v>
      </c>
      <c r="I67" s="90">
        <v>32</v>
      </c>
      <c r="J67" s="90">
        <v>209</v>
      </c>
      <c r="K67" s="90">
        <v>5</v>
      </c>
      <c r="L67" s="43">
        <v>73</v>
      </c>
      <c r="M67" s="66"/>
      <c r="N67"/>
      <c r="O67"/>
      <c r="P67"/>
      <c r="Q67"/>
      <c r="R67"/>
      <c r="S67"/>
    </row>
    <row r="68" spans="1:19" ht="12.75" customHeight="1" x14ac:dyDescent="0.25">
      <c r="A68" s="93" t="s">
        <v>67</v>
      </c>
      <c r="B68" s="41">
        <v>3481</v>
      </c>
      <c r="C68" s="90">
        <v>2872</v>
      </c>
      <c r="D68" s="43">
        <v>609</v>
      </c>
      <c r="E68" s="50">
        <v>386</v>
      </c>
      <c r="F68" s="90">
        <v>2309</v>
      </c>
      <c r="G68" s="90">
        <v>499</v>
      </c>
      <c r="H68" s="43">
        <v>286</v>
      </c>
      <c r="I68" s="90">
        <v>576</v>
      </c>
      <c r="J68" s="90">
        <v>2544</v>
      </c>
      <c r="K68" s="90">
        <v>260</v>
      </c>
      <c r="L68" s="43">
        <v>101</v>
      </c>
      <c r="M68" s="66"/>
      <c r="N68"/>
      <c r="O68"/>
      <c r="P68"/>
      <c r="Q68"/>
      <c r="R68"/>
      <c r="S68"/>
    </row>
    <row r="69" spans="1:19" ht="16.5" customHeight="1" x14ac:dyDescent="0.25">
      <c r="A69" s="94" t="s">
        <v>68</v>
      </c>
      <c r="B69" s="41">
        <v>15705</v>
      </c>
      <c r="C69" s="90">
        <v>13399</v>
      </c>
      <c r="D69" s="43">
        <v>2305</v>
      </c>
      <c r="E69" s="50">
        <v>4794</v>
      </c>
      <c r="F69" s="90">
        <v>8502</v>
      </c>
      <c r="G69" s="90">
        <v>1661</v>
      </c>
      <c r="H69" s="43">
        <v>739</v>
      </c>
      <c r="I69" s="90">
        <v>3718</v>
      </c>
      <c r="J69" s="90">
        <v>9556</v>
      </c>
      <c r="K69" s="90">
        <v>661</v>
      </c>
      <c r="L69" s="43">
        <v>1770</v>
      </c>
      <c r="M69" s="66"/>
      <c r="N69"/>
      <c r="O69"/>
      <c r="P69"/>
      <c r="Q69"/>
      <c r="R69"/>
      <c r="S69"/>
    </row>
    <row r="70" spans="1:19" ht="12.75" customHeight="1" x14ac:dyDescent="0.25">
      <c r="A70" s="93" t="s">
        <v>69</v>
      </c>
      <c r="B70" s="41">
        <v>7411</v>
      </c>
      <c r="C70" s="90">
        <v>6264</v>
      </c>
      <c r="D70" s="43">
        <v>1146</v>
      </c>
      <c r="E70" s="50">
        <v>2059</v>
      </c>
      <c r="F70" s="90">
        <v>4235</v>
      </c>
      <c r="G70" s="90">
        <v>706</v>
      </c>
      <c r="H70" s="43">
        <v>406</v>
      </c>
      <c r="I70" s="90">
        <v>1477</v>
      </c>
      <c r="J70" s="90">
        <v>4694</v>
      </c>
      <c r="K70" s="90">
        <v>354</v>
      </c>
      <c r="L70" s="43">
        <v>886</v>
      </c>
      <c r="M70" s="66"/>
      <c r="N70"/>
      <c r="O70"/>
      <c r="P70"/>
      <c r="Q70"/>
      <c r="R70"/>
      <c r="S70"/>
    </row>
    <row r="71" spans="1:19" ht="12.75" customHeight="1" x14ac:dyDescent="0.25">
      <c r="A71" s="93" t="s">
        <v>70</v>
      </c>
      <c r="B71" s="41">
        <v>8294</v>
      </c>
      <c r="C71" s="90">
        <v>7135</v>
      </c>
      <c r="D71" s="43">
        <v>1159</v>
      </c>
      <c r="E71" s="50">
        <v>2735</v>
      </c>
      <c r="F71" s="90">
        <v>4267</v>
      </c>
      <c r="G71" s="90">
        <v>955</v>
      </c>
      <c r="H71" s="43">
        <v>333</v>
      </c>
      <c r="I71" s="90">
        <v>2241</v>
      </c>
      <c r="J71" s="90">
        <v>4862</v>
      </c>
      <c r="K71" s="90">
        <v>307</v>
      </c>
      <c r="L71" s="43">
        <v>884</v>
      </c>
      <c r="M71" s="66"/>
      <c r="N71"/>
      <c r="O71"/>
      <c r="P71"/>
      <c r="Q71"/>
      <c r="R71"/>
      <c r="S71"/>
    </row>
    <row r="72" spans="1:19" ht="16.5" customHeight="1" x14ac:dyDescent="0.25">
      <c r="A72" s="94" t="s">
        <v>71</v>
      </c>
      <c r="B72" s="41">
        <v>107542</v>
      </c>
      <c r="C72" s="90">
        <v>99287</v>
      </c>
      <c r="D72" s="43">
        <v>8253</v>
      </c>
      <c r="E72" s="50">
        <v>20891</v>
      </c>
      <c r="F72" s="90">
        <v>72366</v>
      </c>
      <c r="G72" s="90">
        <v>9835</v>
      </c>
      <c r="H72" s="43">
        <v>4428</v>
      </c>
      <c r="I72" s="90">
        <v>15359</v>
      </c>
      <c r="J72" s="90">
        <v>74968</v>
      </c>
      <c r="K72" s="90">
        <v>3759</v>
      </c>
      <c r="L72" s="43">
        <v>13456</v>
      </c>
      <c r="M72" s="66"/>
      <c r="N72"/>
      <c r="O72"/>
      <c r="P72"/>
      <c r="Q72"/>
      <c r="R72"/>
      <c r="S72"/>
    </row>
    <row r="73" spans="1:19" ht="12.75" customHeight="1" x14ac:dyDescent="0.25">
      <c r="A73" s="93" t="s">
        <v>72</v>
      </c>
      <c r="B73" s="41">
        <v>22336</v>
      </c>
      <c r="C73" s="90">
        <v>20867</v>
      </c>
      <c r="D73" s="43">
        <v>1468</v>
      </c>
      <c r="E73" s="50">
        <v>6691</v>
      </c>
      <c r="F73" s="90">
        <v>13448</v>
      </c>
      <c r="G73" s="90">
        <v>1485</v>
      </c>
      <c r="H73" s="43">
        <v>709</v>
      </c>
      <c r="I73" s="90">
        <v>3561</v>
      </c>
      <c r="J73" s="90">
        <v>15043</v>
      </c>
      <c r="K73" s="90">
        <v>698</v>
      </c>
      <c r="L73" s="43">
        <v>3034</v>
      </c>
      <c r="M73" s="66"/>
      <c r="N73"/>
      <c r="O73"/>
      <c r="P73"/>
      <c r="Q73"/>
      <c r="R73"/>
      <c r="S73"/>
    </row>
    <row r="74" spans="1:19" ht="12.75" customHeight="1" x14ac:dyDescent="0.25">
      <c r="A74" s="93" t="s">
        <v>73</v>
      </c>
      <c r="B74" s="41">
        <v>85206</v>
      </c>
      <c r="C74" s="90">
        <v>78420</v>
      </c>
      <c r="D74" s="43">
        <v>6785</v>
      </c>
      <c r="E74" s="50">
        <v>14200</v>
      </c>
      <c r="F74" s="90">
        <v>58918</v>
      </c>
      <c r="G74" s="90">
        <v>8350</v>
      </c>
      <c r="H74" s="43">
        <v>3719</v>
      </c>
      <c r="I74" s="90">
        <v>11798</v>
      </c>
      <c r="J74" s="90">
        <v>59925</v>
      </c>
      <c r="K74" s="90">
        <v>3061</v>
      </c>
      <c r="L74" s="43">
        <v>10422</v>
      </c>
      <c r="M74" s="66"/>
      <c r="N74"/>
      <c r="O74"/>
      <c r="P74"/>
      <c r="Q74"/>
      <c r="R74"/>
      <c r="S74"/>
    </row>
    <row r="75" spans="1:19" ht="16.5" customHeight="1" x14ac:dyDescent="0.25">
      <c r="A75" s="94" t="s">
        <v>74</v>
      </c>
      <c r="B75" s="41">
        <v>124906</v>
      </c>
      <c r="C75" s="90">
        <v>117143</v>
      </c>
      <c r="D75" s="43">
        <v>7758</v>
      </c>
      <c r="E75" s="50">
        <v>26191</v>
      </c>
      <c r="F75" s="90">
        <v>75807</v>
      </c>
      <c r="G75" s="90">
        <v>14489</v>
      </c>
      <c r="H75" s="43">
        <v>8379</v>
      </c>
      <c r="I75" s="90">
        <v>20693</v>
      </c>
      <c r="J75" s="90">
        <v>86107</v>
      </c>
      <c r="K75" s="90">
        <v>7626</v>
      </c>
      <c r="L75" s="43">
        <v>10480</v>
      </c>
      <c r="M75" s="66"/>
      <c r="N75"/>
      <c r="O75"/>
      <c r="P75"/>
      <c r="Q75"/>
      <c r="R75"/>
      <c r="S75"/>
    </row>
    <row r="76" spans="1:19" ht="12.75" customHeight="1" x14ac:dyDescent="0.25">
      <c r="A76" s="93" t="s">
        <v>75</v>
      </c>
      <c r="B76" s="41">
        <v>44833</v>
      </c>
      <c r="C76" s="90">
        <v>42510</v>
      </c>
      <c r="D76" s="43">
        <v>2323</v>
      </c>
      <c r="E76" s="50">
        <v>9676</v>
      </c>
      <c r="F76" s="90">
        <v>26636</v>
      </c>
      <c r="G76" s="90">
        <v>5423</v>
      </c>
      <c r="H76" s="43">
        <v>3089</v>
      </c>
      <c r="I76" s="90">
        <v>6758</v>
      </c>
      <c r="J76" s="90">
        <v>33057</v>
      </c>
      <c r="K76" s="90">
        <v>3064</v>
      </c>
      <c r="L76" s="43">
        <v>1954</v>
      </c>
      <c r="M76" s="66"/>
      <c r="N76"/>
      <c r="O76"/>
      <c r="P76"/>
      <c r="Q76"/>
      <c r="R76"/>
      <c r="S76"/>
    </row>
    <row r="77" spans="1:19" ht="12.75" customHeight="1" x14ac:dyDescent="0.25">
      <c r="A77" s="93" t="s">
        <v>76</v>
      </c>
      <c r="B77" s="41">
        <v>80073</v>
      </c>
      <c r="C77" s="90">
        <v>74633</v>
      </c>
      <c r="D77" s="43">
        <v>5435</v>
      </c>
      <c r="E77" s="50">
        <v>16515</v>
      </c>
      <c r="F77" s="90">
        <v>49171</v>
      </c>
      <c r="G77" s="90">
        <v>9066</v>
      </c>
      <c r="H77" s="43">
        <v>5290</v>
      </c>
      <c r="I77" s="90">
        <v>13935</v>
      </c>
      <c r="J77" s="90">
        <v>53050</v>
      </c>
      <c r="K77" s="90">
        <v>4562</v>
      </c>
      <c r="L77" s="43">
        <v>8526</v>
      </c>
      <c r="M77" s="66"/>
      <c r="N77"/>
      <c r="O77"/>
      <c r="P77"/>
      <c r="Q77"/>
      <c r="R77"/>
      <c r="S77"/>
    </row>
    <row r="78" spans="1:19" ht="16.5" customHeight="1" x14ac:dyDescent="0.25">
      <c r="A78" s="94" t="s">
        <v>77</v>
      </c>
      <c r="B78" s="41">
        <v>148018</v>
      </c>
      <c r="C78" s="90">
        <v>128580</v>
      </c>
      <c r="D78" s="43">
        <v>19429</v>
      </c>
      <c r="E78" s="50">
        <v>29761</v>
      </c>
      <c r="F78" s="90">
        <v>86660</v>
      </c>
      <c r="G78" s="90">
        <v>22239</v>
      </c>
      <c r="H78" s="43">
        <v>9316</v>
      </c>
      <c r="I78" s="90">
        <v>18134</v>
      </c>
      <c r="J78" s="90">
        <v>99715</v>
      </c>
      <c r="K78" s="90">
        <v>9061</v>
      </c>
      <c r="L78" s="43">
        <v>21108</v>
      </c>
      <c r="M78" s="66"/>
      <c r="N78"/>
      <c r="O78"/>
      <c r="P78"/>
      <c r="Q78"/>
      <c r="R78"/>
      <c r="S78"/>
    </row>
    <row r="79" spans="1:19" ht="12.75" customHeight="1" x14ac:dyDescent="0.25">
      <c r="A79" s="93" t="s">
        <v>78</v>
      </c>
      <c r="B79" s="41">
        <v>145201</v>
      </c>
      <c r="C79" s="90">
        <v>126081</v>
      </c>
      <c r="D79" s="43">
        <v>19111</v>
      </c>
      <c r="E79" s="50">
        <v>29329</v>
      </c>
      <c r="F79" s="90">
        <v>85155</v>
      </c>
      <c r="G79" s="90">
        <v>21580</v>
      </c>
      <c r="H79" s="43">
        <v>9096</v>
      </c>
      <c r="I79" s="90">
        <v>17811</v>
      </c>
      <c r="J79" s="90">
        <v>97851</v>
      </c>
      <c r="K79" s="90">
        <v>8756</v>
      </c>
      <c r="L79" s="43">
        <v>20783</v>
      </c>
      <c r="M79" s="66"/>
      <c r="N79"/>
      <c r="O79"/>
      <c r="P79"/>
      <c r="Q79"/>
      <c r="R79"/>
      <c r="S79"/>
    </row>
    <row r="80" spans="1:19" ht="12.75" customHeight="1" x14ac:dyDescent="0.25">
      <c r="A80" s="93" t="s">
        <v>79</v>
      </c>
      <c r="B80" s="41">
        <v>2817</v>
      </c>
      <c r="C80" s="90">
        <v>2499</v>
      </c>
      <c r="D80" s="43">
        <v>318</v>
      </c>
      <c r="E80" s="50">
        <v>432</v>
      </c>
      <c r="F80" s="90">
        <v>1505</v>
      </c>
      <c r="G80" s="90">
        <v>659</v>
      </c>
      <c r="H80" s="43">
        <v>220</v>
      </c>
      <c r="I80" s="90">
        <v>323</v>
      </c>
      <c r="J80" s="90">
        <v>1864</v>
      </c>
      <c r="K80" s="90">
        <v>305</v>
      </c>
      <c r="L80" s="43">
        <v>325</v>
      </c>
      <c r="M80" s="66"/>
      <c r="N80"/>
      <c r="O80"/>
      <c r="P80"/>
      <c r="Q80"/>
      <c r="R80"/>
      <c r="S80"/>
    </row>
    <row r="81" spans="1:19" ht="16.5" customHeight="1" x14ac:dyDescent="0.25">
      <c r="A81" s="94" t="s">
        <v>80</v>
      </c>
      <c r="B81" s="41">
        <v>24710</v>
      </c>
      <c r="C81" s="90">
        <v>23287</v>
      </c>
      <c r="D81" s="43">
        <v>1423</v>
      </c>
      <c r="E81" s="50">
        <v>1171</v>
      </c>
      <c r="F81" s="90">
        <v>13505</v>
      </c>
      <c r="G81" s="90">
        <v>5964</v>
      </c>
      <c r="H81" s="43">
        <v>4069</v>
      </c>
      <c r="I81" s="90">
        <v>2051</v>
      </c>
      <c r="J81" s="90">
        <v>16938</v>
      </c>
      <c r="K81" s="90">
        <v>4136</v>
      </c>
      <c r="L81" s="43">
        <v>1585</v>
      </c>
      <c r="M81" s="66"/>
      <c r="N81"/>
      <c r="O81"/>
      <c r="P81"/>
      <c r="Q81"/>
      <c r="R81"/>
      <c r="S81"/>
    </row>
    <row r="82" spans="1:19" ht="12.75" customHeight="1" x14ac:dyDescent="0.25">
      <c r="A82" s="93" t="s">
        <v>81</v>
      </c>
      <c r="B82" s="41" t="s">
        <v>24</v>
      </c>
      <c r="C82" s="90" t="s">
        <v>24</v>
      </c>
      <c r="D82" s="43" t="s">
        <v>24</v>
      </c>
      <c r="E82" s="50" t="s">
        <v>24</v>
      </c>
      <c r="F82" s="90" t="s">
        <v>24</v>
      </c>
      <c r="G82" s="90" t="s">
        <v>24</v>
      </c>
      <c r="H82" s="43" t="s">
        <v>24</v>
      </c>
      <c r="I82" s="90" t="s">
        <v>24</v>
      </c>
      <c r="J82" s="90" t="s">
        <v>24</v>
      </c>
      <c r="K82" s="90" t="s">
        <v>24</v>
      </c>
      <c r="L82" s="43" t="s">
        <v>24</v>
      </c>
      <c r="M82" s="66"/>
      <c r="N82"/>
      <c r="O82"/>
      <c r="P82"/>
      <c r="Q82"/>
      <c r="R82"/>
      <c r="S82"/>
    </row>
    <row r="83" spans="1:19" ht="12.75" customHeight="1" x14ac:dyDescent="0.25">
      <c r="A83" s="93" t="s">
        <v>82</v>
      </c>
      <c r="B83" s="41" t="s">
        <v>24</v>
      </c>
      <c r="C83" s="90" t="s">
        <v>24</v>
      </c>
      <c r="D83" s="43" t="s">
        <v>24</v>
      </c>
      <c r="E83" s="50" t="s">
        <v>24</v>
      </c>
      <c r="F83" s="90" t="s">
        <v>24</v>
      </c>
      <c r="G83" s="90" t="s">
        <v>24</v>
      </c>
      <c r="H83" s="43" t="s">
        <v>24</v>
      </c>
      <c r="I83" s="90" t="s">
        <v>24</v>
      </c>
      <c r="J83" s="90" t="s">
        <v>24</v>
      </c>
      <c r="K83" s="90" t="s">
        <v>24</v>
      </c>
      <c r="L83" s="43" t="s">
        <v>24</v>
      </c>
      <c r="M83" s="66"/>
      <c r="N83"/>
      <c r="O83"/>
      <c r="P83"/>
      <c r="Q83"/>
      <c r="R83"/>
      <c r="S83"/>
    </row>
    <row r="84" spans="1:19" ht="16.5" customHeight="1" x14ac:dyDescent="0.25">
      <c r="A84" s="94" t="s">
        <v>83</v>
      </c>
      <c r="B84" s="41">
        <v>309407</v>
      </c>
      <c r="C84" s="90">
        <v>280200</v>
      </c>
      <c r="D84" s="43">
        <v>29200</v>
      </c>
      <c r="E84" s="50">
        <v>42287</v>
      </c>
      <c r="F84" s="90">
        <v>168911</v>
      </c>
      <c r="G84" s="90">
        <v>57828</v>
      </c>
      <c r="H84" s="43">
        <v>40336</v>
      </c>
      <c r="I84" s="90">
        <v>33798</v>
      </c>
      <c r="J84" s="90">
        <v>209326</v>
      </c>
      <c r="K84" s="90">
        <v>46213</v>
      </c>
      <c r="L84" s="43">
        <v>20070</v>
      </c>
      <c r="M84" s="66"/>
      <c r="N84"/>
      <c r="O84"/>
      <c r="P84"/>
      <c r="Q84"/>
      <c r="R84"/>
      <c r="S84"/>
    </row>
    <row r="85" spans="1:19" ht="12.75" customHeight="1" x14ac:dyDescent="0.25">
      <c r="A85" s="93" t="s">
        <v>84</v>
      </c>
      <c r="B85" s="41">
        <v>168052</v>
      </c>
      <c r="C85" s="90">
        <v>151533</v>
      </c>
      <c r="D85" s="43">
        <v>16515</v>
      </c>
      <c r="E85" s="50">
        <v>17062</v>
      </c>
      <c r="F85" s="90">
        <v>95880</v>
      </c>
      <c r="G85" s="90">
        <v>33536</v>
      </c>
      <c r="H85" s="43">
        <v>21559</v>
      </c>
      <c r="I85" s="90">
        <v>15091</v>
      </c>
      <c r="J85" s="90">
        <v>117040</v>
      </c>
      <c r="K85" s="90">
        <v>25742</v>
      </c>
      <c r="L85" s="43">
        <v>10179</v>
      </c>
      <c r="M85" s="66"/>
      <c r="N85"/>
      <c r="O85"/>
      <c r="P85"/>
      <c r="Q85"/>
      <c r="R85"/>
      <c r="S85"/>
    </row>
    <row r="86" spans="1:19" ht="12.75" customHeight="1" x14ac:dyDescent="0.25">
      <c r="A86" s="93" t="s">
        <v>85</v>
      </c>
      <c r="B86" s="41">
        <v>4130</v>
      </c>
      <c r="C86" s="90">
        <v>3479</v>
      </c>
      <c r="D86" s="43">
        <v>651</v>
      </c>
      <c r="E86" s="50">
        <v>424</v>
      </c>
      <c r="F86" s="90">
        <v>2499</v>
      </c>
      <c r="G86" s="90">
        <v>659</v>
      </c>
      <c r="H86" s="43">
        <v>548</v>
      </c>
      <c r="I86" s="90">
        <v>361</v>
      </c>
      <c r="J86" s="90">
        <v>2764</v>
      </c>
      <c r="K86" s="90">
        <v>685</v>
      </c>
      <c r="L86" s="43">
        <v>320</v>
      </c>
      <c r="M86" s="66"/>
      <c r="N86"/>
      <c r="O86"/>
      <c r="P86"/>
      <c r="Q86"/>
      <c r="R86"/>
      <c r="S86"/>
    </row>
    <row r="87" spans="1:19" ht="12.75" customHeight="1" x14ac:dyDescent="0.25">
      <c r="A87" s="93" t="s">
        <v>86</v>
      </c>
      <c r="B87" s="41">
        <v>37614</v>
      </c>
      <c r="C87" s="90">
        <v>34671</v>
      </c>
      <c r="D87" s="43">
        <v>2943</v>
      </c>
      <c r="E87" s="50">
        <v>6655</v>
      </c>
      <c r="F87" s="90">
        <v>20458</v>
      </c>
      <c r="G87" s="90">
        <v>6470</v>
      </c>
      <c r="H87" s="43">
        <v>4022</v>
      </c>
      <c r="I87" s="90">
        <v>5013</v>
      </c>
      <c r="J87" s="90">
        <v>26007</v>
      </c>
      <c r="K87" s="90">
        <v>4452</v>
      </c>
      <c r="L87" s="43">
        <v>2142</v>
      </c>
      <c r="M87" s="66"/>
      <c r="N87"/>
      <c r="O87"/>
      <c r="P87"/>
      <c r="Q87"/>
      <c r="R87"/>
      <c r="S87"/>
    </row>
    <row r="88" spans="1:19" ht="12.75" customHeight="1" x14ac:dyDescent="0.25">
      <c r="A88" s="93" t="s">
        <v>87</v>
      </c>
      <c r="B88" s="41">
        <v>39577</v>
      </c>
      <c r="C88" s="90">
        <v>35113</v>
      </c>
      <c r="D88" s="43">
        <v>4462</v>
      </c>
      <c r="E88" s="50">
        <v>7801</v>
      </c>
      <c r="F88" s="90">
        <v>18587</v>
      </c>
      <c r="G88" s="90">
        <v>6977</v>
      </c>
      <c r="H88" s="43">
        <v>6201</v>
      </c>
      <c r="I88" s="90">
        <v>6262</v>
      </c>
      <c r="J88" s="90">
        <v>23290</v>
      </c>
      <c r="K88" s="90">
        <v>6704</v>
      </c>
      <c r="L88" s="43">
        <v>3321</v>
      </c>
      <c r="M88" s="66"/>
      <c r="N88"/>
      <c r="O88"/>
      <c r="P88"/>
      <c r="Q88"/>
      <c r="R88"/>
      <c r="S88"/>
    </row>
    <row r="89" spans="1:19" ht="12.75" customHeight="1" x14ac:dyDescent="0.25">
      <c r="A89" s="93" t="s">
        <v>88</v>
      </c>
      <c r="B89" s="41">
        <v>48355</v>
      </c>
      <c r="C89" s="90">
        <v>44315</v>
      </c>
      <c r="D89" s="43">
        <v>4039</v>
      </c>
      <c r="E89" s="50">
        <v>7878</v>
      </c>
      <c r="F89" s="90">
        <v>24915</v>
      </c>
      <c r="G89" s="90">
        <v>8656</v>
      </c>
      <c r="H89" s="43">
        <v>6898</v>
      </c>
      <c r="I89" s="90">
        <v>5509</v>
      </c>
      <c r="J89" s="90">
        <v>31959</v>
      </c>
      <c r="K89" s="90">
        <v>7488</v>
      </c>
      <c r="L89" s="43">
        <v>3399</v>
      </c>
      <c r="M89" s="66"/>
      <c r="N89"/>
      <c r="O89"/>
      <c r="P89"/>
      <c r="Q89"/>
      <c r="R89"/>
      <c r="S89"/>
    </row>
    <row r="90" spans="1:19" ht="12.75" customHeight="1" x14ac:dyDescent="0.25">
      <c r="A90" s="93" t="s">
        <v>89</v>
      </c>
      <c r="B90" s="41">
        <v>11679</v>
      </c>
      <c r="C90" s="90">
        <v>11089</v>
      </c>
      <c r="D90" s="43">
        <v>590</v>
      </c>
      <c r="E90" s="50">
        <v>2467</v>
      </c>
      <c r="F90" s="90">
        <v>6572</v>
      </c>
      <c r="G90" s="90">
        <v>1530</v>
      </c>
      <c r="H90" s="43">
        <v>1108</v>
      </c>
      <c r="I90" s="90">
        <v>1562</v>
      </c>
      <c r="J90" s="90">
        <v>8266</v>
      </c>
      <c r="K90" s="90">
        <v>1142</v>
      </c>
      <c r="L90" s="43">
        <v>709</v>
      </c>
      <c r="M90" s="66"/>
      <c r="N90"/>
      <c r="O90"/>
      <c r="P90"/>
      <c r="Q90"/>
      <c r="R90"/>
      <c r="S90"/>
    </row>
    <row r="91" spans="1:19" ht="16.5" customHeight="1" x14ac:dyDescent="0.25">
      <c r="A91" s="94" t="s">
        <v>90</v>
      </c>
      <c r="B91" s="41">
        <v>140211</v>
      </c>
      <c r="C91" s="90">
        <v>121070</v>
      </c>
      <c r="D91" s="43">
        <v>19138</v>
      </c>
      <c r="E91" s="50">
        <v>13826</v>
      </c>
      <c r="F91" s="90">
        <v>71156</v>
      </c>
      <c r="G91" s="90">
        <v>28713</v>
      </c>
      <c r="H91" s="43">
        <v>26490</v>
      </c>
      <c r="I91" s="90">
        <v>14051</v>
      </c>
      <c r="J91" s="90">
        <v>84391</v>
      </c>
      <c r="K91" s="90">
        <v>35097</v>
      </c>
      <c r="L91" s="43">
        <v>6672</v>
      </c>
      <c r="M91" s="66"/>
      <c r="N91"/>
      <c r="O91"/>
      <c r="P91"/>
      <c r="Q91"/>
      <c r="R91"/>
      <c r="S91"/>
    </row>
    <row r="92" spans="1:19" ht="12.75" customHeight="1" x14ac:dyDescent="0.25">
      <c r="A92" s="93" t="s">
        <v>91</v>
      </c>
      <c r="B92" s="41">
        <v>24988</v>
      </c>
      <c r="C92" s="90">
        <v>21721</v>
      </c>
      <c r="D92" s="43">
        <v>3267</v>
      </c>
      <c r="E92" s="50">
        <v>2270</v>
      </c>
      <c r="F92" s="90">
        <v>13859</v>
      </c>
      <c r="G92" s="90">
        <v>3637</v>
      </c>
      <c r="H92" s="43">
        <v>5220</v>
      </c>
      <c r="I92" s="90">
        <v>2691</v>
      </c>
      <c r="J92" s="90">
        <v>14741</v>
      </c>
      <c r="K92" s="90">
        <v>7008</v>
      </c>
      <c r="L92" s="43">
        <v>548</v>
      </c>
      <c r="M92" s="66"/>
      <c r="N92"/>
      <c r="O92"/>
      <c r="P92"/>
      <c r="Q92"/>
      <c r="R92"/>
      <c r="S92"/>
    </row>
    <row r="93" spans="1:19" ht="12.75" customHeight="1" x14ac:dyDescent="0.25">
      <c r="A93" s="93" t="s">
        <v>92</v>
      </c>
      <c r="B93" s="41">
        <v>115223</v>
      </c>
      <c r="C93" s="90">
        <v>99349</v>
      </c>
      <c r="D93" s="43">
        <v>15871</v>
      </c>
      <c r="E93" s="50">
        <v>11556</v>
      </c>
      <c r="F93" s="90">
        <v>57297</v>
      </c>
      <c r="G93" s="90">
        <v>25076</v>
      </c>
      <c r="H93" s="43">
        <v>21270</v>
      </c>
      <c r="I93" s="90">
        <v>11360</v>
      </c>
      <c r="J93" s="90">
        <v>69650</v>
      </c>
      <c r="K93" s="90">
        <v>28089</v>
      </c>
      <c r="L93" s="43">
        <v>6124</v>
      </c>
      <c r="M93" s="66"/>
      <c r="N93"/>
      <c r="O93"/>
      <c r="P93"/>
      <c r="Q93"/>
      <c r="R93"/>
      <c r="S93"/>
    </row>
    <row r="94" spans="1:19" ht="16.5" customHeight="1" x14ac:dyDescent="0.25">
      <c r="A94" s="94" t="s">
        <v>93</v>
      </c>
      <c r="B94" s="41">
        <v>371864</v>
      </c>
      <c r="C94" s="90">
        <v>346755</v>
      </c>
      <c r="D94" s="43">
        <v>25084</v>
      </c>
      <c r="E94" s="50">
        <v>74879</v>
      </c>
      <c r="F94" s="90">
        <v>224033</v>
      </c>
      <c r="G94" s="90">
        <v>45416</v>
      </c>
      <c r="H94" s="43">
        <v>27424</v>
      </c>
      <c r="I94" s="90">
        <v>64715</v>
      </c>
      <c r="J94" s="90">
        <v>238376</v>
      </c>
      <c r="K94" s="90">
        <v>25308</v>
      </c>
      <c r="L94" s="43">
        <v>43465</v>
      </c>
      <c r="M94" s="66"/>
      <c r="N94"/>
      <c r="O94"/>
      <c r="P94"/>
      <c r="Q94"/>
      <c r="R94"/>
      <c r="S94"/>
    </row>
    <row r="95" spans="1:19" ht="12.75" customHeight="1" x14ac:dyDescent="0.25">
      <c r="A95" s="93" t="s">
        <v>94</v>
      </c>
      <c r="B95" s="41">
        <v>71044</v>
      </c>
      <c r="C95" s="90">
        <v>67002</v>
      </c>
      <c r="D95" s="43">
        <v>4039</v>
      </c>
      <c r="E95" s="50">
        <v>10283</v>
      </c>
      <c r="F95" s="90">
        <v>44093</v>
      </c>
      <c r="G95" s="90">
        <v>9630</v>
      </c>
      <c r="H95" s="43">
        <v>7028</v>
      </c>
      <c r="I95" s="90">
        <v>12269</v>
      </c>
      <c r="J95" s="90">
        <v>41354</v>
      </c>
      <c r="K95" s="90">
        <v>6802</v>
      </c>
      <c r="L95" s="43">
        <v>10619</v>
      </c>
      <c r="M95" s="66"/>
      <c r="N95"/>
      <c r="O95"/>
      <c r="P95"/>
      <c r="Q95"/>
      <c r="R95"/>
      <c r="S95"/>
    </row>
    <row r="96" spans="1:19" ht="12.75" customHeight="1" x14ac:dyDescent="0.25">
      <c r="A96" s="93" t="s">
        <v>95</v>
      </c>
      <c r="B96" s="41">
        <v>300820</v>
      </c>
      <c r="C96" s="90">
        <v>279753</v>
      </c>
      <c r="D96" s="43">
        <v>21045</v>
      </c>
      <c r="E96" s="50">
        <v>64596</v>
      </c>
      <c r="F96" s="90">
        <v>179940</v>
      </c>
      <c r="G96" s="90">
        <v>35786</v>
      </c>
      <c r="H96" s="43">
        <v>20396</v>
      </c>
      <c r="I96" s="90">
        <v>52446</v>
      </c>
      <c r="J96" s="90">
        <v>197022</v>
      </c>
      <c r="K96" s="90">
        <v>18506</v>
      </c>
      <c r="L96" s="43">
        <v>32846</v>
      </c>
      <c r="M96" s="66"/>
      <c r="N96"/>
      <c r="O96"/>
      <c r="P96"/>
      <c r="Q96"/>
      <c r="R96"/>
      <c r="S96"/>
    </row>
    <row r="97" spans="1:19" ht="16.5" customHeight="1" x14ac:dyDescent="0.25">
      <c r="A97" s="94" t="s">
        <v>96</v>
      </c>
      <c r="B97" s="41">
        <v>196703</v>
      </c>
      <c r="C97" s="90">
        <v>183174</v>
      </c>
      <c r="D97" s="43">
        <v>13520</v>
      </c>
      <c r="E97" s="50">
        <v>29589</v>
      </c>
      <c r="F97" s="90">
        <v>130429</v>
      </c>
      <c r="G97" s="90">
        <v>22203</v>
      </c>
      <c r="H97" s="43">
        <v>14432</v>
      </c>
      <c r="I97" s="90">
        <v>27918</v>
      </c>
      <c r="J97" s="90">
        <v>136938</v>
      </c>
      <c r="K97" s="90">
        <v>13233</v>
      </c>
      <c r="L97" s="43">
        <v>18614</v>
      </c>
      <c r="M97" s="66"/>
      <c r="N97"/>
      <c r="O97"/>
      <c r="P97"/>
      <c r="Q97"/>
      <c r="R97"/>
      <c r="S97"/>
    </row>
    <row r="98" spans="1:19" ht="12.75" customHeight="1" x14ac:dyDescent="0.25">
      <c r="A98" s="93" t="s">
        <v>97</v>
      </c>
      <c r="B98" s="41">
        <v>51711</v>
      </c>
      <c r="C98" s="90">
        <v>48544</v>
      </c>
      <c r="D98" s="43">
        <v>3165</v>
      </c>
      <c r="E98" s="50">
        <v>8335</v>
      </c>
      <c r="F98" s="90">
        <v>34337</v>
      </c>
      <c r="G98" s="90">
        <v>5261</v>
      </c>
      <c r="H98" s="43">
        <v>3763</v>
      </c>
      <c r="I98" s="90">
        <v>8029</v>
      </c>
      <c r="J98" s="90">
        <v>36405</v>
      </c>
      <c r="K98" s="90">
        <v>3624</v>
      </c>
      <c r="L98" s="43">
        <v>3653</v>
      </c>
      <c r="M98" s="66"/>
      <c r="N98"/>
      <c r="O98"/>
      <c r="P98"/>
      <c r="Q98"/>
      <c r="R98"/>
      <c r="S98"/>
    </row>
    <row r="99" spans="1:19" ht="12.75" customHeight="1" x14ac:dyDescent="0.25">
      <c r="A99" s="93" t="s">
        <v>98</v>
      </c>
      <c r="B99" s="41">
        <v>6923</v>
      </c>
      <c r="C99" s="90">
        <v>6543</v>
      </c>
      <c r="D99" s="43">
        <v>379</v>
      </c>
      <c r="E99" s="50">
        <v>1381</v>
      </c>
      <c r="F99" s="90">
        <v>3799</v>
      </c>
      <c r="G99" s="90">
        <v>1140</v>
      </c>
      <c r="H99" s="43">
        <v>600</v>
      </c>
      <c r="I99" s="90">
        <v>1142</v>
      </c>
      <c r="J99" s="90">
        <v>4661</v>
      </c>
      <c r="K99" s="90">
        <v>615</v>
      </c>
      <c r="L99" s="43">
        <v>505</v>
      </c>
      <c r="M99" s="66"/>
      <c r="N99"/>
      <c r="O99"/>
      <c r="P99"/>
      <c r="Q99"/>
      <c r="R99"/>
      <c r="S99"/>
    </row>
    <row r="100" spans="1:19" ht="12.75" customHeight="1" x14ac:dyDescent="0.25">
      <c r="A100" s="93" t="s">
        <v>99</v>
      </c>
      <c r="B100" s="41">
        <v>14145</v>
      </c>
      <c r="C100" s="90">
        <v>13377</v>
      </c>
      <c r="D100" s="43">
        <v>767</v>
      </c>
      <c r="E100" s="50">
        <v>3610</v>
      </c>
      <c r="F100" s="90">
        <v>7597</v>
      </c>
      <c r="G100" s="90">
        <v>1919</v>
      </c>
      <c r="H100" s="43">
        <v>1016</v>
      </c>
      <c r="I100" s="90">
        <v>2408</v>
      </c>
      <c r="J100" s="90">
        <v>9561</v>
      </c>
      <c r="K100" s="90">
        <v>944</v>
      </c>
      <c r="L100" s="43">
        <v>1232</v>
      </c>
      <c r="M100" s="66"/>
      <c r="N100"/>
      <c r="O100"/>
      <c r="P100"/>
      <c r="Q100"/>
      <c r="R100"/>
      <c r="S100"/>
    </row>
    <row r="101" spans="1:19" ht="12.75" customHeight="1" x14ac:dyDescent="0.25">
      <c r="A101" s="93" t="s">
        <v>100</v>
      </c>
      <c r="B101" s="41">
        <v>19863</v>
      </c>
      <c r="C101" s="90">
        <v>17828</v>
      </c>
      <c r="D101" s="43">
        <v>2034</v>
      </c>
      <c r="E101" s="50">
        <v>4219</v>
      </c>
      <c r="F101" s="90">
        <v>11694</v>
      </c>
      <c r="G101" s="90">
        <v>2412</v>
      </c>
      <c r="H101" s="43">
        <v>1532</v>
      </c>
      <c r="I101" s="90">
        <v>4039</v>
      </c>
      <c r="J101" s="90">
        <v>13159</v>
      </c>
      <c r="K101" s="90">
        <v>1586</v>
      </c>
      <c r="L101" s="43">
        <v>1079</v>
      </c>
      <c r="M101" s="66"/>
      <c r="N101"/>
      <c r="O101"/>
      <c r="P101"/>
      <c r="Q101"/>
      <c r="R101"/>
      <c r="S101"/>
    </row>
    <row r="102" spans="1:19" ht="12.75" customHeight="1" x14ac:dyDescent="0.25">
      <c r="A102" s="93" t="s">
        <v>101</v>
      </c>
      <c r="B102" s="41">
        <v>9075</v>
      </c>
      <c r="C102" s="90">
        <v>8638</v>
      </c>
      <c r="D102" s="43">
        <v>437</v>
      </c>
      <c r="E102" s="50">
        <v>596</v>
      </c>
      <c r="F102" s="90">
        <v>6276</v>
      </c>
      <c r="G102" s="90">
        <v>1247</v>
      </c>
      <c r="H102" s="43">
        <v>955</v>
      </c>
      <c r="I102" s="90">
        <v>1080</v>
      </c>
      <c r="J102" s="90">
        <v>6235</v>
      </c>
      <c r="K102" s="90">
        <v>930</v>
      </c>
      <c r="L102" s="43">
        <v>830</v>
      </c>
      <c r="M102" s="66"/>
      <c r="N102"/>
      <c r="O102"/>
      <c r="P102"/>
      <c r="Q102"/>
      <c r="R102"/>
      <c r="S102"/>
    </row>
    <row r="103" spans="1:19" ht="12.75" customHeight="1" x14ac:dyDescent="0.25">
      <c r="A103" s="93" t="s">
        <v>102</v>
      </c>
      <c r="B103" s="41">
        <v>63538</v>
      </c>
      <c r="C103" s="90">
        <v>60127</v>
      </c>
      <c r="D103" s="43">
        <v>3409</v>
      </c>
      <c r="E103" s="50">
        <v>6882</v>
      </c>
      <c r="F103" s="90">
        <v>44978</v>
      </c>
      <c r="G103" s="90">
        <v>6865</v>
      </c>
      <c r="H103" s="43">
        <v>4797</v>
      </c>
      <c r="I103" s="90">
        <v>7008</v>
      </c>
      <c r="J103" s="90">
        <v>45047</v>
      </c>
      <c r="K103" s="90">
        <v>3957</v>
      </c>
      <c r="L103" s="43">
        <v>7526</v>
      </c>
      <c r="M103" s="66"/>
      <c r="N103"/>
      <c r="O103"/>
      <c r="P103"/>
      <c r="Q103"/>
      <c r="R103"/>
      <c r="S103"/>
    </row>
    <row r="104" spans="1:19" ht="12.75" customHeight="1" x14ac:dyDescent="0.25">
      <c r="A104" s="93" t="s">
        <v>103</v>
      </c>
      <c r="B104" s="41">
        <v>17875</v>
      </c>
      <c r="C104" s="90">
        <v>15435</v>
      </c>
      <c r="D104" s="43">
        <v>2439</v>
      </c>
      <c r="E104" s="50">
        <v>2513</v>
      </c>
      <c r="F104" s="90">
        <v>13187</v>
      </c>
      <c r="G104" s="90">
        <v>1613</v>
      </c>
      <c r="H104" s="43">
        <v>558</v>
      </c>
      <c r="I104" s="90">
        <v>2250</v>
      </c>
      <c r="J104" s="90">
        <v>12324</v>
      </c>
      <c r="K104" s="90">
        <v>531</v>
      </c>
      <c r="L104" s="43">
        <v>2770</v>
      </c>
      <c r="M104" s="66"/>
      <c r="N104"/>
      <c r="O104"/>
      <c r="P104"/>
      <c r="Q104"/>
      <c r="R104"/>
      <c r="S104"/>
    </row>
    <row r="105" spans="1:19" ht="12.75" customHeight="1" x14ac:dyDescent="0.25">
      <c r="A105" s="93" t="s">
        <v>104</v>
      </c>
      <c r="B105" s="41">
        <v>13573</v>
      </c>
      <c r="C105" s="90">
        <v>12682</v>
      </c>
      <c r="D105" s="43">
        <v>890</v>
      </c>
      <c r="E105" s="50">
        <v>2053</v>
      </c>
      <c r="F105" s="90">
        <v>8561</v>
      </c>
      <c r="G105" s="90">
        <v>1746</v>
      </c>
      <c r="H105" s="43">
        <v>1211</v>
      </c>
      <c r="I105" s="90">
        <v>1962</v>
      </c>
      <c r="J105" s="90">
        <v>9546</v>
      </c>
      <c r="K105" s="90">
        <v>1046</v>
      </c>
      <c r="L105" s="43">
        <v>1019</v>
      </c>
      <c r="M105" s="66"/>
      <c r="N105"/>
      <c r="O105"/>
      <c r="P105"/>
      <c r="Q105"/>
      <c r="R105"/>
      <c r="S105"/>
    </row>
    <row r="106" spans="1:19" ht="16.5" customHeight="1" x14ac:dyDescent="0.25">
      <c r="A106" s="94" t="s">
        <v>105</v>
      </c>
      <c r="B106" s="41">
        <v>299830</v>
      </c>
      <c r="C106" s="90">
        <v>288692</v>
      </c>
      <c r="D106" s="43">
        <v>11133</v>
      </c>
      <c r="E106" s="50">
        <v>38410</v>
      </c>
      <c r="F106" s="90">
        <v>207830</v>
      </c>
      <c r="G106" s="90">
        <v>33185</v>
      </c>
      <c r="H106" s="43">
        <v>20356</v>
      </c>
      <c r="I106" s="90">
        <v>52468</v>
      </c>
      <c r="J106" s="90">
        <v>205116</v>
      </c>
      <c r="K106" s="90">
        <v>19251</v>
      </c>
      <c r="L106" s="43">
        <v>22995</v>
      </c>
      <c r="M106" s="66"/>
      <c r="N106"/>
      <c r="O106"/>
      <c r="P106"/>
      <c r="Q106"/>
      <c r="R106"/>
      <c r="S106"/>
    </row>
    <row r="107" spans="1:19" ht="12.75" customHeight="1" x14ac:dyDescent="0.25">
      <c r="A107" s="93" t="s">
        <v>106</v>
      </c>
      <c r="B107" s="41">
        <v>102626</v>
      </c>
      <c r="C107" s="90">
        <v>98917</v>
      </c>
      <c r="D107" s="43">
        <v>3707</v>
      </c>
      <c r="E107" s="50">
        <v>8844</v>
      </c>
      <c r="F107" s="90">
        <v>75242</v>
      </c>
      <c r="G107" s="90">
        <v>11083</v>
      </c>
      <c r="H107" s="43">
        <v>7442</v>
      </c>
      <c r="I107" s="90">
        <v>15471</v>
      </c>
      <c r="J107" s="90">
        <v>71666</v>
      </c>
      <c r="K107" s="90">
        <v>7650</v>
      </c>
      <c r="L107" s="43">
        <v>7839</v>
      </c>
      <c r="M107" s="66"/>
      <c r="N107"/>
      <c r="O107"/>
      <c r="P107"/>
      <c r="Q107"/>
      <c r="R107"/>
      <c r="S107"/>
    </row>
    <row r="108" spans="1:19" ht="12.75" customHeight="1" x14ac:dyDescent="0.25">
      <c r="A108" s="93" t="s">
        <v>107</v>
      </c>
      <c r="B108" s="41">
        <v>28853</v>
      </c>
      <c r="C108" s="90">
        <v>27643</v>
      </c>
      <c r="D108" s="43">
        <v>1210</v>
      </c>
      <c r="E108" s="50">
        <v>5154</v>
      </c>
      <c r="F108" s="90">
        <v>18367</v>
      </c>
      <c r="G108" s="90">
        <v>3326</v>
      </c>
      <c r="H108" s="43">
        <v>2003</v>
      </c>
      <c r="I108" s="90">
        <v>5023</v>
      </c>
      <c r="J108" s="90">
        <v>19819</v>
      </c>
      <c r="K108" s="90">
        <v>1999</v>
      </c>
      <c r="L108" s="43">
        <v>2012</v>
      </c>
      <c r="M108" s="66"/>
      <c r="N108"/>
      <c r="O108"/>
      <c r="P108"/>
      <c r="Q108"/>
      <c r="R108"/>
      <c r="S108"/>
    </row>
    <row r="109" spans="1:19" ht="12.75" customHeight="1" x14ac:dyDescent="0.25">
      <c r="A109" s="93" t="s">
        <v>108</v>
      </c>
      <c r="B109" s="41">
        <v>16018</v>
      </c>
      <c r="C109" s="90">
        <v>15370</v>
      </c>
      <c r="D109" s="43">
        <v>648</v>
      </c>
      <c r="E109" s="50">
        <v>2230</v>
      </c>
      <c r="F109" s="90">
        <v>11354</v>
      </c>
      <c r="G109" s="90">
        <v>1590</v>
      </c>
      <c r="H109" s="43">
        <v>842</v>
      </c>
      <c r="I109" s="90">
        <v>2634</v>
      </c>
      <c r="J109" s="90">
        <v>11415</v>
      </c>
      <c r="K109" s="90">
        <v>768</v>
      </c>
      <c r="L109" s="43">
        <v>1201</v>
      </c>
      <c r="M109" s="66"/>
      <c r="N109"/>
      <c r="O109"/>
      <c r="P109"/>
      <c r="Q109"/>
      <c r="R109"/>
      <c r="S109"/>
    </row>
    <row r="110" spans="1:19" ht="12.75" customHeight="1" x14ac:dyDescent="0.25">
      <c r="A110" s="93" t="s">
        <v>109</v>
      </c>
      <c r="B110" s="41">
        <v>70441</v>
      </c>
      <c r="C110" s="90">
        <v>67224</v>
      </c>
      <c r="D110" s="43">
        <v>3216</v>
      </c>
      <c r="E110" s="50">
        <v>10784</v>
      </c>
      <c r="F110" s="90">
        <v>45110</v>
      </c>
      <c r="G110" s="90">
        <v>8751</v>
      </c>
      <c r="H110" s="43">
        <v>5789</v>
      </c>
      <c r="I110" s="90">
        <v>12448</v>
      </c>
      <c r="J110" s="90">
        <v>48324</v>
      </c>
      <c r="K110" s="90">
        <v>5337</v>
      </c>
      <c r="L110" s="43">
        <v>4332</v>
      </c>
      <c r="M110" s="66"/>
      <c r="N110"/>
      <c r="O110"/>
      <c r="P110"/>
      <c r="Q110"/>
      <c r="R110"/>
      <c r="S110"/>
    </row>
    <row r="111" spans="1:19" ht="12.75" customHeight="1" x14ac:dyDescent="0.25">
      <c r="A111" s="93" t="s">
        <v>110</v>
      </c>
      <c r="B111" s="41">
        <v>81892</v>
      </c>
      <c r="C111" s="90">
        <v>79538</v>
      </c>
      <c r="D111" s="43">
        <v>2352</v>
      </c>
      <c r="E111" s="50">
        <v>11398</v>
      </c>
      <c r="F111" s="90">
        <v>57757</v>
      </c>
      <c r="G111" s="90">
        <v>8435</v>
      </c>
      <c r="H111" s="43">
        <v>4280</v>
      </c>
      <c r="I111" s="90">
        <v>16892</v>
      </c>
      <c r="J111" s="90">
        <v>53892</v>
      </c>
      <c r="K111" s="90">
        <v>3497</v>
      </c>
      <c r="L111" s="43">
        <v>7611</v>
      </c>
      <c r="M111" s="66"/>
      <c r="N111"/>
      <c r="O111"/>
      <c r="P111"/>
      <c r="Q111"/>
      <c r="R111"/>
      <c r="S111"/>
    </row>
    <row r="112" spans="1:19" ht="16.5" customHeight="1" x14ac:dyDescent="0.25">
      <c r="A112" s="94" t="s">
        <v>111</v>
      </c>
      <c r="B112" s="41">
        <v>784896</v>
      </c>
      <c r="C112" s="90">
        <v>731409</v>
      </c>
      <c r="D112" s="43">
        <v>53455</v>
      </c>
      <c r="E112" s="50">
        <v>133587</v>
      </c>
      <c r="F112" s="90">
        <v>513659</v>
      </c>
      <c r="G112" s="90">
        <v>93518</v>
      </c>
      <c r="H112" s="43">
        <v>43950</v>
      </c>
      <c r="I112" s="90">
        <v>122994</v>
      </c>
      <c r="J112" s="90">
        <v>530056</v>
      </c>
      <c r="K112" s="90">
        <v>40286</v>
      </c>
      <c r="L112" s="43">
        <v>91560</v>
      </c>
      <c r="M112" s="66"/>
      <c r="N112"/>
      <c r="O112"/>
      <c r="P112"/>
      <c r="Q112"/>
      <c r="R112"/>
      <c r="S112"/>
    </row>
    <row r="113" spans="1:19" ht="12.75" customHeight="1" x14ac:dyDescent="0.25">
      <c r="A113" s="93" t="s">
        <v>112</v>
      </c>
      <c r="B113" s="41">
        <v>180268</v>
      </c>
      <c r="C113" s="90">
        <v>169613</v>
      </c>
      <c r="D113" s="43">
        <v>10648</v>
      </c>
      <c r="E113" s="50">
        <v>23523</v>
      </c>
      <c r="F113" s="90">
        <v>125618</v>
      </c>
      <c r="G113" s="90">
        <v>21427</v>
      </c>
      <c r="H113" s="43">
        <v>9663</v>
      </c>
      <c r="I113" s="90">
        <v>23040</v>
      </c>
      <c r="J113" s="90">
        <v>126189</v>
      </c>
      <c r="K113" s="90">
        <v>9310</v>
      </c>
      <c r="L113" s="43">
        <v>21729</v>
      </c>
      <c r="M113" s="66"/>
      <c r="N113"/>
      <c r="O113"/>
      <c r="P113"/>
      <c r="Q113"/>
      <c r="R113"/>
      <c r="S113"/>
    </row>
    <row r="114" spans="1:19" ht="12.75" customHeight="1" x14ac:dyDescent="0.25">
      <c r="A114" s="93" t="s">
        <v>113</v>
      </c>
      <c r="B114" s="41">
        <v>22341</v>
      </c>
      <c r="C114" s="90">
        <v>21069</v>
      </c>
      <c r="D114" s="43">
        <v>1272</v>
      </c>
      <c r="E114" s="50">
        <v>1990</v>
      </c>
      <c r="F114" s="90">
        <v>14721</v>
      </c>
      <c r="G114" s="90">
        <v>3562</v>
      </c>
      <c r="H114" s="43">
        <v>2067</v>
      </c>
      <c r="I114" s="90">
        <v>3411</v>
      </c>
      <c r="J114" s="90">
        <v>15141</v>
      </c>
      <c r="K114" s="90">
        <v>2286</v>
      </c>
      <c r="L114" s="43">
        <v>1503</v>
      </c>
      <c r="M114" s="66"/>
      <c r="N114"/>
      <c r="O114"/>
      <c r="P114"/>
      <c r="Q114"/>
      <c r="R114"/>
      <c r="S114"/>
    </row>
    <row r="115" spans="1:19" ht="12.75" customHeight="1" x14ac:dyDescent="0.25">
      <c r="A115" s="93" t="s">
        <v>114</v>
      </c>
      <c r="B115" s="41">
        <v>3294</v>
      </c>
      <c r="C115" s="90">
        <v>3119</v>
      </c>
      <c r="D115" s="43">
        <v>175</v>
      </c>
      <c r="E115" s="50">
        <v>176</v>
      </c>
      <c r="F115" s="90">
        <v>1891</v>
      </c>
      <c r="G115" s="90">
        <v>720</v>
      </c>
      <c r="H115" s="43">
        <v>507</v>
      </c>
      <c r="I115" s="90">
        <v>233</v>
      </c>
      <c r="J115" s="90">
        <v>2217</v>
      </c>
      <c r="K115" s="90">
        <v>560</v>
      </c>
      <c r="L115" s="43">
        <v>284</v>
      </c>
      <c r="M115" s="66"/>
      <c r="N115"/>
      <c r="O115"/>
      <c r="P115"/>
      <c r="Q115"/>
      <c r="R115"/>
      <c r="S115"/>
    </row>
    <row r="116" spans="1:19" ht="12.75" customHeight="1" x14ac:dyDescent="0.25">
      <c r="A116" s="93" t="s">
        <v>115</v>
      </c>
      <c r="B116" s="41">
        <v>6911</v>
      </c>
      <c r="C116" s="90">
        <v>6578</v>
      </c>
      <c r="D116" s="43">
        <v>333</v>
      </c>
      <c r="E116" s="50">
        <v>968</v>
      </c>
      <c r="F116" s="90">
        <v>3920</v>
      </c>
      <c r="G116" s="90">
        <v>1267</v>
      </c>
      <c r="H116" s="43">
        <v>755</v>
      </c>
      <c r="I116" s="90">
        <v>1069</v>
      </c>
      <c r="J116" s="90">
        <v>4810</v>
      </c>
      <c r="K116" s="90">
        <v>891</v>
      </c>
      <c r="L116" s="43">
        <v>141</v>
      </c>
      <c r="M116" s="66"/>
      <c r="N116"/>
      <c r="O116"/>
      <c r="P116"/>
      <c r="Q116"/>
      <c r="R116"/>
      <c r="S116"/>
    </row>
    <row r="117" spans="1:19" ht="12.75" customHeight="1" x14ac:dyDescent="0.25">
      <c r="A117" s="93" t="s">
        <v>116</v>
      </c>
      <c r="B117" s="41">
        <v>59443</v>
      </c>
      <c r="C117" s="90">
        <v>56769</v>
      </c>
      <c r="D117" s="43">
        <v>2670</v>
      </c>
      <c r="E117" s="50">
        <v>10092</v>
      </c>
      <c r="F117" s="90">
        <v>38322</v>
      </c>
      <c r="G117" s="90">
        <v>7501</v>
      </c>
      <c r="H117" s="43">
        <v>3505</v>
      </c>
      <c r="I117" s="90">
        <v>10913</v>
      </c>
      <c r="J117" s="90">
        <v>41836</v>
      </c>
      <c r="K117" s="90">
        <v>3193</v>
      </c>
      <c r="L117" s="43">
        <v>3501</v>
      </c>
      <c r="M117" s="66"/>
      <c r="N117"/>
      <c r="O117"/>
      <c r="P117"/>
      <c r="Q117"/>
      <c r="R117"/>
      <c r="S117"/>
    </row>
    <row r="118" spans="1:19" ht="12.75" customHeight="1" x14ac:dyDescent="0.25">
      <c r="A118" s="93" t="s">
        <v>117</v>
      </c>
      <c r="B118" s="41">
        <v>236911</v>
      </c>
      <c r="C118" s="90">
        <v>217738</v>
      </c>
      <c r="D118" s="43">
        <v>19161</v>
      </c>
      <c r="E118" s="50">
        <v>46078</v>
      </c>
      <c r="F118" s="90">
        <v>159141</v>
      </c>
      <c r="G118" s="90">
        <v>22100</v>
      </c>
      <c r="H118" s="43">
        <v>9533</v>
      </c>
      <c r="I118" s="90">
        <v>38710</v>
      </c>
      <c r="J118" s="90">
        <v>152081</v>
      </c>
      <c r="K118" s="90">
        <v>8027</v>
      </c>
      <c r="L118" s="43">
        <v>38093</v>
      </c>
      <c r="M118" s="66"/>
      <c r="N118"/>
      <c r="O118"/>
      <c r="P118"/>
      <c r="Q118"/>
      <c r="R118"/>
      <c r="S118"/>
    </row>
    <row r="119" spans="1:19" ht="12.75" customHeight="1" x14ac:dyDescent="0.25">
      <c r="A119" s="93" t="s">
        <v>118</v>
      </c>
      <c r="B119" s="41">
        <v>120739</v>
      </c>
      <c r="C119" s="90">
        <v>112160</v>
      </c>
      <c r="D119" s="43">
        <v>8575</v>
      </c>
      <c r="E119" s="50">
        <v>19828</v>
      </c>
      <c r="F119" s="90">
        <v>74633</v>
      </c>
      <c r="G119" s="90">
        <v>18127</v>
      </c>
      <c r="H119" s="43">
        <v>8118</v>
      </c>
      <c r="I119" s="90">
        <v>19226</v>
      </c>
      <c r="J119" s="90">
        <v>82775</v>
      </c>
      <c r="K119" s="90">
        <v>7656</v>
      </c>
      <c r="L119" s="43">
        <v>11082</v>
      </c>
      <c r="M119" s="66"/>
      <c r="N119"/>
      <c r="O119"/>
      <c r="P119"/>
      <c r="Q119"/>
      <c r="R119"/>
      <c r="S119"/>
    </row>
    <row r="120" spans="1:19" ht="12.75" customHeight="1" x14ac:dyDescent="0.25">
      <c r="A120" s="93" t="s">
        <v>119</v>
      </c>
      <c r="B120" s="41">
        <v>154989</v>
      </c>
      <c r="C120" s="90">
        <v>144363</v>
      </c>
      <c r="D120" s="43">
        <v>10621</v>
      </c>
      <c r="E120" s="50">
        <v>30932</v>
      </c>
      <c r="F120" s="90">
        <v>95413</v>
      </c>
      <c r="G120" s="90">
        <v>18814</v>
      </c>
      <c r="H120" s="43">
        <v>9802</v>
      </c>
      <c r="I120" s="90">
        <v>26392</v>
      </c>
      <c r="J120" s="90">
        <v>105007</v>
      </c>
      <c r="K120" s="90">
        <v>8363</v>
      </c>
      <c r="L120" s="43">
        <v>15227</v>
      </c>
      <c r="M120" s="66"/>
      <c r="N120"/>
      <c r="O120"/>
      <c r="P120"/>
      <c r="Q120"/>
      <c r="R120"/>
      <c r="S120"/>
    </row>
    <row r="121" spans="1:19" ht="16.5" customHeight="1" x14ac:dyDescent="0.25">
      <c r="A121" s="94" t="s">
        <v>120</v>
      </c>
      <c r="B121" s="41">
        <v>424399</v>
      </c>
      <c r="C121" s="90">
        <v>382648</v>
      </c>
      <c r="D121" s="43">
        <v>41738</v>
      </c>
      <c r="E121" s="50">
        <v>43687</v>
      </c>
      <c r="F121" s="90">
        <v>187415</v>
      </c>
      <c r="G121" s="90">
        <v>96896</v>
      </c>
      <c r="H121" s="43">
        <v>96311</v>
      </c>
      <c r="I121" s="90">
        <v>47364</v>
      </c>
      <c r="J121" s="90">
        <v>232361</v>
      </c>
      <c r="K121" s="90">
        <v>109378</v>
      </c>
      <c r="L121" s="43">
        <v>35296</v>
      </c>
      <c r="M121" s="66"/>
      <c r="N121"/>
      <c r="O121"/>
      <c r="P121"/>
      <c r="Q121"/>
      <c r="R121"/>
      <c r="S121"/>
    </row>
    <row r="122" spans="1:19" ht="12.75" customHeight="1" x14ac:dyDescent="0.25">
      <c r="A122" s="93" t="s">
        <v>121</v>
      </c>
      <c r="B122" s="41">
        <v>160820</v>
      </c>
      <c r="C122" s="90">
        <v>145117</v>
      </c>
      <c r="D122" s="43">
        <v>15698</v>
      </c>
      <c r="E122" s="50">
        <v>17750</v>
      </c>
      <c r="F122" s="90">
        <v>69232</v>
      </c>
      <c r="G122" s="90">
        <v>36309</v>
      </c>
      <c r="H122" s="43">
        <v>37494</v>
      </c>
      <c r="I122" s="90">
        <v>19647</v>
      </c>
      <c r="J122" s="90">
        <v>86493</v>
      </c>
      <c r="K122" s="90">
        <v>42602</v>
      </c>
      <c r="L122" s="43">
        <v>12078</v>
      </c>
      <c r="M122" s="66"/>
      <c r="N122"/>
      <c r="O122"/>
      <c r="P122"/>
      <c r="Q122"/>
      <c r="R122"/>
      <c r="S122"/>
    </row>
    <row r="123" spans="1:19" ht="12.75" customHeight="1" x14ac:dyDescent="0.25">
      <c r="A123" s="93" t="s">
        <v>122</v>
      </c>
      <c r="B123" s="41">
        <v>24195</v>
      </c>
      <c r="C123" s="90">
        <v>21796</v>
      </c>
      <c r="D123" s="43">
        <v>2398</v>
      </c>
      <c r="E123" s="50">
        <v>1598</v>
      </c>
      <c r="F123" s="90">
        <v>9720</v>
      </c>
      <c r="G123" s="90">
        <v>7323</v>
      </c>
      <c r="H123" s="43">
        <v>5551</v>
      </c>
      <c r="I123" s="90">
        <v>2310</v>
      </c>
      <c r="J123" s="90">
        <v>11741</v>
      </c>
      <c r="K123" s="90">
        <v>6594</v>
      </c>
      <c r="L123" s="43">
        <v>3550</v>
      </c>
      <c r="M123" s="66"/>
      <c r="N123"/>
      <c r="O123"/>
      <c r="P123"/>
      <c r="Q123"/>
      <c r="R123"/>
      <c r="S123"/>
    </row>
    <row r="124" spans="1:19" ht="12.75" customHeight="1" x14ac:dyDescent="0.25">
      <c r="A124" s="93" t="s">
        <v>123</v>
      </c>
      <c r="B124" s="41">
        <v>36182</v>
      </c>
      <c r="C124" s="90">
        <v>32548</v>
      </c>
      <c r="D124" s="43">
        <v>3634</v>
      </c>
      <c r="E124" s="50">
        <v>2694</v>
      </c>
      <c r="F124" s="90">
        <v>15684</v>
      </c>
      <c r="G124" s="90">
        <v>9823</v>
      </c>
      <c r="H124" s="43">
        <v>7973</v>
      </c>
      <c r="I124" s="90">
        <v>3650</v>
      </c>
      <c r="J124" s="90">
        <v>19999</v>
      </c>
      <c r="K124" s="90">
        <v>9380</v>
      </c>
      <c r="L124" s="43">
        <v>3153</v>
      </c>
      <c r="M124" s="66"/>
      <c r="N124"/>
      <c r="O124"/>
      <c r="P124"/>
      <c r="Q124"/>
      <c r="R124"/>
      <c r="S124"/>
    </row>
    <row r="125" spans="1:19" ht="12.75" customHeight="1" x14ac:dyDescent="0.25">
      <c r="A125" s="93" t="s">
        <v>124</v>
      </c>
      <c r="B125" s="41">
        <v>10069</v>
      </c>
      <c r="C125" s="90">
        <v>9281</v>
      </c>
      <c r="D125" s="43">
        <v>788</v>
      </c>
      <c r="E125" s="50">
        <v>1795</v>
      </c>
      <c r="F125" s="90">
        <v>4076</v>
      </c>
      <c r="G125" s="90">
        <v>2159</v>
      </c>
      <c r="H125" s="43">
        <v>2036</v>
      </c>
      <c r="I125" s="90">
        <v>1311</v>
      </c>
      <c r="J125" s="90">
        <v>5767</v>
      </c>
      <c r="K125" s="90">
        <v>2175</v>
      </c>
      <c r="L125" s="43">
        <v>816</v>
      </c>
      <c r="M125" s="66"/>
      <c r="N125"/>
      <c r="O125"/>
      <c r="P125"/>
      <c r="Q125"/>
      <c r="R125"/>
      <c r="S125"/>
    </row>
    <row r="126" spans="1:19" ht="12.75" customHeight="1" x14ac:dyDescent="0.25">
      <c r="A126" s="93" t="s">
        <v>125</v>
      </c>
      <c r="B126" s="41">
        <v>143272</v>
      </c>
      <c r="C126" s="90">
        <v>129273</v>
      </c>
      <c r="D126" s="43">
        <v>13994</v>
      </c>
      <c r="E126" s="50">
        <v>15780</v>
      </c>
      <c r="F126" s="90">
        <v>63928</v>
      </c>
      <c r="G126" s="90">
        <v>30394</v>
      </c>
      <c r="H126" s="43">
        <v>33136</v>
      </c>
      <c r="I126" s="90">
        <v>15752</v>
      </c>
      <c r="J126" s="90">
        <v>80181</v>
      </c>
      <c r="K126" s="90">
        <v>36032</v>
      </c>
      <c r="L126" s="43">
        <v>11307</v>
      </c>
      <c r="M126" s="66"/>
      <c r="N126"/>
      <c r="O126"/>
      <c r="P126"/>
      <c r="Q126"/>
      <c r="R126"/>
      <c r="S126"/>
    </row>
    <row r="127" spans="1:19" ht="12.75" customHeight="1" x14ac:dyDescent="0.25">
      <c r="A127" s="93" t="s">
        <v>126</v>
      </c>
      <c r="B127" s="41">
        <v>13989</v>
      </c>
      <c r="C127" s="90">
        <v>12390</v>
      </c>
      <c r="D127" s="43">
        <v>1599</v>
      </c>
      <c r="E127" s="50">
        <v>1245</v>
      </c>
      <c r="F127" s="90">
        <v>6156</v>
      </c>
      <c r="G127" s="90">
        <v>4012</v>
      </c>
      <c r="H127" s="43">
        <v>2574</v>
      </c>
      <c r="I127" s="90">
        <v>1307</v>
      </c>
      <c r="J127" s="90">
        <v>8005</v>
      </c>
      <c r="K127" s="90">
        <v>3264</v>
      </c>
      <c r="L127" s="43">
        <v>1413</v>
      </c>
      <c r="M127" s="66"/>
      <c r="N127"/>
      <c r="O127"/>
      <c r="P127"/>
      <c r="Q127"/>
      <c r="R127"/>
      <c r="S127"/>
    </row>
    <row r="128" spans="1:19" ht="12.75" customHeight="1" x14ac:dyDescent="0.25">
      <c r="A128" s="93" t="s">
        <v>127</v>
      </c>
      <c r="B128" s="41">
        <v>33068</v>
      </c>
      <c r="C128" s="90">
        <v>29966</v>
      </c>
      <c r="D128" s="43">
        <v>3100</v>
      </c>
      <c r="E128" s="50">
        <v>2435</v>
      </c>
      <c r="F128" s="90">
        <v>16933</v>
      </c>
      <c r="G128" s="90">
        <v>6357</v>
      </c>
      <c r="H128" s="43">
        <v>7338</v>
      </c>
      <c r="I128" s="90">
        <v>2695</v>
      </c>
      <c r="J128" s="90">
        <v>18546</v>
      </c>
      <c r="K128" s="90">
        <v>9062</v>
      </c>
      <c r="L128" s="43">
        <v>2765</v>
      </c>
      <c r="M128" s="66"/>
      <c r="N128"/>
      <c r="O128"/>
      <c r="P128"/>
      <c r="Q128"/>
      <c r="R128"/>
      <c r="S128"/>
    </row>
    <row r="129" spans="1:19" ht="12.75" customHeight="1" x14ac:dyDescent="0.25">
      <c r="A129" s="93" t="s">
        <v>128</v>
      </c>
      <c r="B129" s="41">
        <v>2804</v>
      </c>
      <c r="C129" s="90">
        <v>2277</v>
      </c>
      <c r="D129" s="43">
        <v>527</v>
      </c>
      <c r="E129" s="50">
        <v>390</v>
      </c>
      <c r="F129" s="90">
        <v>1686</v>
      </c>
      <c r="G129" s="90">
        <v>519</v>
      </c>
      <c r="H129" s="43">
        <v>209</v>
      </c>
      <c r="I129" s="90">
        <v>692</v>
      </c>
      <c r="J129" s="90">
        <v>1629</v>
      </c>
      <c r="K129" s="90">
        <v>269</v>
      </c>
      <c r="L129" s="43">
        <v>214</v>
      </c>
      <c r="M129" s="66"/>
      <c r="N129"/>
      <c r="O129"/>
      <c r="P129"/>
      <c r="Q129"/>
      <c r="R129"/>
      <c r="S129"/>
    </row>
    <row r="130" spans="1:19" ht="16.5" customHeight="1" x14ac:dyDescent="0.25">
      <c r="A130" s="94" t="s">
        <v>129</v>
      </c>
      <c r="B130" s="41">
        <v>349179</v>
      </c>
      <c r="C130" s="90">
        <v>320243</v>
      </c>
      <c r="D130" s="43">
        <v>28923</v>
      </c>
      <c r="E130" s="50">
        <v>52080</v>
      </c>
      <c r="F130" s="90">
        <v>181757</v>
      </c>
      <c r="G130" s="90">
        <v>65269</v>
      </c>
      <c r="H130" s="43">
        <v>50010</v>
      </c>
      <c r="I130" s="90">
        <v>53105</v>
      </c>
      <c r="J130" s="90">
        <v>211573</v>
      </c>
      <c r="K130" s="90">
        <v>58195</v>
      </c>
      <c r="L130" s="43">
        <v>26306</v>
      </c>
      <c r="M130" s="66"/>
      <c r="N130"/>
      <c r="O130"/>
      <c r="P130"/>
      <c r="Q130"/>
      <c r="R130"/>
      <c r="S130"/>
    </row>
    <row r="131" spans="1:19" ht="12.75" customHeight="1" x14ac:dyDescent="0.25">
      <c r="A131" s="93" t="s">
        <v>130</v>
      </c>
      <c r="B131" s="41">
        <v>131321</v>
      </c>
      <c r="C131" s="90">
        <v>120710</v>
      </c>
      <c r="D131" s="43">
        <v>10603</v>
      </c>
      <c r="E131" s="50">
        <v>13522</v>
      </c>
      <c r="F131" s="90">
        <v>74269</v>
      </c>
      <c r="G131" s="90">
        <v>24319</v>
      </c>
      <c r="H131" s="43">
        <v>19184</v>
      </c>
      <c r="I131" s="90">
        <v>16972</v>
      </c>
      <c r="J131" s="90">
        <v>81698</v>
      </c>
      <c r="K131" s="90">
        <v>23218</v>
      </c>
      <c r="L131" s="43">
        <v>9433</v>
      </c>
      <c r="M131" s="66"/>
      <c r="N131"/>
      <c r="O131"/>
      <c r="P131"/>
      <c r="Q131"/>
      <c r="R131"/>
      <c r="S131"/>
    </row>
    <row r="132" spans="1:19" ht="12.75" customHeight="1" x14ac:dyDescent="0.25">
      <c r="A132" s="93" t="s">
        <v>131</v>
      </c>
      <c r="B132" s="41">
        <v>9238</v>
      </c>
      <c r="C132" s="90">
        <v>8728</v>
      </c>
      <c r="D132" s="43">
        <v>510</v>
      </c>
      <c r="E132" s="50">
        <v>2926</v>
      </c>
      <c r="F132" s="90">
        <v>3231</v>
      </c>
      <c r="G132" s="90">
        <v>1594</v>
      </c>
      <c r="H132" s="43">
        <v>1487</v>
      </c>
      <c r="I132" s="90">
        <v>1159</v>
      </c>
      <c r="J132" s="90">
        <v>6025</v>
      </c>
      <c r="K132" s="90">
        <v>1546</v>
      </c>
      <c r="L132" s="43">
        <v>508</v>
      </c>
      <c r="M132" s="66"/>
      <c r="N132"/>
      <c r="O132"/>
      <c r="P132"/>
      <c r="Q132"/>
      <c r="R132"/>
      <c r="S132"/>
    </row>
    <row r="133" spans="1:19" ht="12.75" customHeight="1" x14ac:dyDescent="0.25">
      <c r="A133" s="93" t="s">
        <v>132</v>
      </c>
      <c r="B133" s="41">
        <v>39352</v>
      </c>
      <c r="C133" s="90">
        <v>36287</v>
      </c>
      <c r="D133" s="43">
        <v>3064</v>
      </c>
      <c r="E133" s="50">
        <v>5100</v>
      </c>
      <c r="F133" s="90">
        <v>22786</v>
      </c>
      <c r="G133" s="90">
        <v>6870</v>
      </c>
      <c r="H133" s="43">
        <v>4586</v>
      </c>
      <c r="I133" s="90">
        <v>5691</v>
      </c>
      <c r="J133" s="90">
        <v>25540</v>
      </c>
      <c r="K133" s="90">
        <v>4805</v>
      </c>
      <c r="L133" s="43">
        <v>3316</v>
      </c>
      <c r="M133" s="66"/>
      <c r="N133"/>
      <c r="O133"/>
      <c r="P133"/>
      <c r="Q133"/>
      <c r="R133"/>
      <c r="S133"/>
    </row>
    <row r="134" spans="1:19" ht="12.75" customHeight="1" x14ac:dyDescent="0.25">
      <c r="A134" s="93" t="s">
        <v>133</v>
      </c>
      <c r="B134" s="41">
        <v>36255</v>
      </c>
      <c r="C134" s="90">
        <v>33489</v>
      </c>
      <c r="D134" s="43">
        <v>2766</v>
      </c>
      <c r="E134" s="50">
        <v>7846</v>
      </c>
      <c r="F134" s="90">
        <v>15971</v>
      </c>
      <c r="G134" s="90">
        <v>7168</v>
      </c>
      <c r="H134" s="43">
        <v>5264</v>
      </c>
      <c r="I134" s="90">
        <v>5595</v>
      </c>
      <c r="J134" s="90">
        <v>19929</v>
      </c>
      <c r="K134" s="90">
        <v>5819</v>
      </c>
      <c r="L134" s="43">
        <v>4912</v>
      </c>
      <c r="M134" s="66"/>
      <c r="N134"/>
      <c r="O134"/>
      <c r="P134"/>
      <c r="Q134"/>
      <c r="R134"/>
      <c r="S134"/>
    </row>
    <row r="135" spans="1:19" ht="12.75" customHeight="1" x14ac:dyDescent="0.25">
      <c r="A135" s="93" t="s">
        <v>134</v>
      </c>
      <c r="B135" s="41">
        <v>36238</v>
      </c>
      <c r="C135" s="90">
        <v>32870</v>
      </c>
      <c r="D135" s="43">
        <v>3368</v>
      </c>
      <c r="E135" s="50">
        <v>11000</v>
      </c>
      <c r="F135" s="90">
        <v>15778</v>
      </c>
      <c r="G135" s="90">
        <v>5554</v>
      </c>
      <c r="H135" s="43">
        <v>3903</v>
      </c>
      <c r="I135" s="90">
        <v>9285</v>
      </c>
      <c r="J135" s="90">
        <v>21147</v>
      </c>
      <c r="K135" s="90">
        <v>4704</v>
      </c>
      <c r="L135" s="43">
        <v>1102</v>
      </c>
      <c r="M135" s="66"/>
      <c r="N135"/>
      <c r="O135"/>
      <c r="P135"/>
      <c r="Q135"/>
      <c r="R135"/>
      <c r="S135"/>
    </row>
    <row r="136" spans="1:19" ht="12.75" customHeight="1" x14ac:dyDescent="0.25">
      <c r="A136" s="93" t="s">
        <v>135</v>
      </c>
      <c r="B136" s="41">
        <v>96775</v>
      </c>
      <c r="C136" s="90">
        <v>88159</v>
      </c>
      <c r="D136" s="43">
        <v>8612</v>
      </c>
      <c r="E136" s="50">
        <v>11686</v>
      </c>
      <c r="F136" s="90">
        <v>49722</v>
      </c>
      <c r="G136" s="90">
        <v>19764</v>
      </c>
      <c r="H136" s="43">
        <v>15586</v>
      </c>
      <c r="I136" s="90">
        <v>14403</v>
      </c>
      <c r="J136" s="90">
        <v>57234</v>
      </c>
      <c r="K136" s="90">
        <v>18103</v>
      </c>
      <c r="L136" s="43">
        <v>7035</v>
      </c>
      <c r="M136" s="66"/>
      <c r="N136"/>
      <c r="O136"/>
      <c r="P136"/>
      <c r="Q136"/>
      <c r="R136"/>
      <c r="S136"/>
    </row>
    <row r="137" spans="1:19" ht="16.5" customHeight="1" x14ac:dyDescent="0.25">
      <c r="A137" s="94" t="s">
        <v>136</v>
      </c>
      <c r="B137" s="41">
        <v>1011340</v>
      </c>
      <c r="C137" s="90">
        <v>955415</v>
      </c>
      <c r="D137" s="43">
        <v>55901</v>
      </c>
      <c r="E137" s="50">
        <v>83285</v>
      </c>
      <c r="F137" s="90">
        <v>607165</v>
      </c>
      <c r="G137" s="90">
        <v>192519</v>
      </c>
      <c r="H137" s="43">
        <v>128226</v>
      </c>
      <c r="I137" s="90">
        <v>114534</v>
      </c>
      <c r="J137" s="90">
        <v>694445</v>
      </c>
      <c r="K137" s="90">
        <v>141964</v>
      </c>
      <c r="L137" s="43">
        <v>60397</v>
      </c>
      <c r="M137" s="66"/>
      <c r="N137"/>
      <c r="O137"/>
      <c r="P137"/>
      <c r="Q137"/>
      <c r="R137"/>
      <c r="S137"/>
    </row>
    <row r="138" spans="1:19" ht="12.75" customHeight="1" x14ac:dyDescent="0.25">
      <c r="A138" s="93" t="s">
        <v>137</v>
      </c>
      <c r="B138" s="41">
        <v>280715</v>
      </c>
      <c r="C138" s="90">
        <v>265526</v>
      </c>
      <c r="D138" s="43">
        <v>15185</v>
      </c>
      <c r="E138" s="50">
        <v>28780</v>
      </c>
      <c r="F138" s="90">
        <v>166094</v>
      </c>
      <c r="G138" s="90">
        <v>48568</v>
      </c>
      <c r="H138" s="43">
        <v>37237</v>
      </c>
      <c r="I138" s="90">
        <v>36620</v>
      </c>
      <c r="J138" s="90">
        <v>188415</v>
      </c>
      <c r="K138" s="90">
        <v>41986</v>
      </c>
      <c r="L138" s="43">
        <v>13694</v>
      </c>
      <c r="M138" s="66"/>
      <c r="N138"/>
      <c r="O138"/>
      <c r="P138"/>
      <c r="Q138"/>
      <c r="R138"/>
      <c r="S138"/>
    </row>
    <row r="139" spans="1:19" ht="12.75" customHeight="1" x14ac:dyDescent="0.25">
      <c r="A139" s="93" t="s">
        <v>138</v>
      </c>
      <c r="B139" s="41">
        <v>264672</v>
      </c>
      <c r="C139" s="90">
        <v>248807</v>
      </c>
      <c r="D139" s="43">
        <v>15859</v>
      </c>
      <c r="E139" s="50">
        <v>22018</v>
      </c>
      <c r="F139" s="90">
        <v>156435</v>
      </c>
      <c r="G139" s="90">
        <v>52428</v>
      </c>
      <c r="H139" s="43">
        <v>33753</v>
      </c>
      <c r="I139" s="90">
        <v>27794</v>
      </c>
      <c r="J139" s="90">
        <v>180242</v>
      </c>
      <c r="K139" s="90">
        <v>36451</v>
      </c>
      <c r="L139" s="43">
        <v>20185</v>
      </c>
      <c r="M139" s="66"/>
      <c r="N139"/>
      <c r="O139"/>
      <c r="P139"/>
      <c r="Q139"/>
      <c r="R139"/>
      <c r="S139"/>
    </row>
    <row r="140" spans="1:19" ht="12.75" customHeight="1" x14ac:dyDescent="0.25">
      <c r="A140" s="93" t="s">
        <v>139</v>
      </c>
      <c r="B140" s="41">
        <v>33250</v>
      </c>
      <c r="C140" s="90">
        <v>31840</v>
      </c>
      <c r="D140" s="43">
        <v>1409</v>
      </c>
      <c r="E140" s="50">
        <v>5510</v>
      </c>
      <c r="F140" s="90">
        <v>20624</v>
      </c>
      <c r="G140" s="90">
        <v>3873</v>
      </c>
      <c r="H140" s="43">
        <v>3235</v>
      </c>
      <c r="I140" s="90">
        <v>4024</v>
      </c>
      <c r="J140" s="90">
        <v>22200</v>
      </c>
      <c r="K140" s="90">
        <v>4024</v>
      </c>
      <c r="L140" s="43">
        <v>3002</v>
      </c>
      <c r="M140" s="66"/>
      <c r="N140"/>
      <c r="O140"/>
      <c r="P140"/>
      <c r="Q140"/>
      <c r="R140"/>
      <c r="S140"/>
    </row>
    <row r="141" spans="1:19" ht="12.75" customHeight="1" x14ac:dyDescent="0.25">
      <c r="A141" s="93" t="s">
        <v>140</v>
      </c>
      <c r="B141" s="41">
        <v>141176</v>
      </c>
      <c r="C141" s="90">
        <v>133860</v>
      </c>
      <c r="D141" s="43">
        <v>7310</v>
      </c>
      <c r="E141" s="50">
        <v>9544</v>
      </c>
      <c r="F141" s="90">
        <v>89319</v>
      </c>
      <c r="G141" s="90">
        <v>28592</v>
      </c>
      <c r="H141" s="43">
        <v>13700</v>
      </c>
      <c r="I141" s="90">
        <v>16381</v>
      </c>
      <c r="J141" s="90">
        <v>101439</v>
      </c>
      <c r="K141" s="90">
        <v>15716</v>
      </c>
      <c r="L141" s="43">
        <v>7640</v>
      </c>
      <c r="M141" s="66"/>
      <c r="N141"/>
      <c r="O141"/>
      <c r="P141"/>
      <c r="Q141"/>
      <c r="R141"/>
      <c r="S141"/>
    </row>
    <row r="142" spans="1:19" ht="12.75" customHeight="1" x14ac:dyDescent="0.25">
      <c r="A142" s="93" t="s">
        <v>141</v>
      </c>
      <c r="B142" s="41">
        <v>291527</v>
      </c>
      <c r="C142" s="90">
        <v>275382</v>
      </c>
      <c r="D142" s="43">
        <v>16138</v>
      </c>
      <c r="E142" s="50">
        <v>17433</v>
      </c>
      <c r="F142" s="90">
        <v>174693</v>
      </c>
      <c r="G142" s="90">
        <v>59058</v>
      </c>
      <c r="H142" s="43">
        <v>40301</v>
      </c>
      <c r="I142" s="90">
        <v>29715</v>
      </c>
      <c r="J142" s="90">
        <v>202149</v>
      </c>
      <c r="K142" s="90">
        <v>43787</v>
      </c>
      <c r="L142" s="43">
        <v>15876</v>
      </c>
      <c r="M142" s="66"/>
      <c r="N142"/>
      <c r="O142"/>
      <c r="P142"/>
      <c r="Q142"/>
      <c r="R142"/>
      <c r="S142"/>
    </row>
    <row r="143" spans="1:19" ht="16.5" customHeight="1" x14ac:dyDescent="0.25">
      <c r="A143" s="94" t="s">
        <v>142</v>
      </c>
      <c r="B143" s="41">
        <v>860293</v>
      </c>
      <c r="C143" s="90">
        <v>813048</v>
      </c>
      <c r="D143" s="43">
        <v>47228</v>
      </c>
      <c r="E143" s="50">
        <v>123191</v>
      </c>
      <c r="F143" s="90">
        <v>469595</v>
      </c>
      <c r="G143" s="90">
        <v>121832</v>
      </c>
      <c r="H143" s="43">
        <v>145553</v>
      </c>
      <c r="I143" s="90">
        <v>108628</v>
      </c>
      <c r="J143" s="90">
        <v>544644</v>
      </c>
      <c r="K143" s="90">
        <v>131564</v>
      </c>
      <c r="L143" s="43">
        <v>75457</v>
      </c>
      <c r="M143" s="66"/>
      <c r="N143"/>
      <c r="O143"/>
      <c r="P143"/>
      <c r="Q143"/>
      <c r="R143"/>
      <c r="S143"/>
    </row>
    <row r="144" spans="1:19" ht="12.75" customHeight="1" x14ac:dyDescent="0.25">
      <c r="A144" s="93" t="s">
        <v>143</v>
      </c>
      <c r="B144" s="41">
        <v>429165</v>
      </c>
      <c r="C144" s="90">
        <v>406532</v>
      </c>
      <c r="D144" s="43">
        <v>22629</v>
      </c>
      <c r="E144" s="50">
        <v>44690</v>
      </c>
      <c r="F144" s="90">
        <v>245132</v>
      </c>
      <c r="G144" s="90">
        <v>51840</v>
      </c>
      <c r="H144" s="43">
        <v>87481</v>
      </c>
      <c r="I144" s="90">
        <v>39433</v>
      </c>
      <c r="J144" s="90">
        <v>277220</v>
      </c>
      <c r="K144" s="90">
        <v>71640</v>
      </c>
      <c r="L144" s="43">
        <v>40872</v>
      </c>
      <c r="M144" s="66"/>
      <c r="N144"/>
      <c r="O144"/>
      <c r="P144"/>
      <c r="Q144"/>
      <c r="R144"/>
      <c r="S144"/>
    </row>
    <row r="145" spans="1:19" ht="12.75" customHeight="1" x14ac:dyDescent="0.25">
      <c r="A145" s="93" t="s">
        <v>144</v>
      </c>
      <c r="B145" s="41">
        <v>39044</v>
      </c>
      <c r="C145" s="90">
        <v>37328</v>
      </c>
      <c r="D145" s="43">
        <v>1715</v>
      </c>
      <c r="E145" s="50">
        <v>5242</v>
      </c>
      <c r="F145" s="90">
        <v>26894</v>
      </c>
      <c r="G145" s="90">
        <v>4736</v>
      </c>
      <c r="H145" s="43">
        <v>2162</v>
      </c>
      <c r="I145" s="90">
        <v>4614</v>
      </c>
      <c r="J145" s="90">
        <v>29574</v>
      </c>
      <c r="K145" s="90">
        <v>2435</v>
      </c>
      <c r="L145" s="43">
        <v>2421</v>
      </c>
      <c r="M145" s="66"/>
      <c r="N145"/>
      <c r="O145"/>
      <c r="P145"/>
      <c r="Q145"/>
      <c r="R145"/>
      <c r="S145"/>
    </row>
    <row r="146" spans="1:19" ht="12.75" customHeight="1" x14ac:dyDescent="0.25">
      <c r="A146" s="93" t="s">
        <v>145</v>
      </c>
      <c r="B146" s="41">
        <v>392084</v>
      </c>
      <c r="C146" s="90">
        <v>369188</v>
      </c>
      <c r="D146" s="43">
        <v>22884</v>
      </c>
      <c r="E146" s="50">
        <v>73259</v>
      </c>
      <c r="F146" s="90">
        <v>197569</v>
      </c>
      <c r="G146" s="90">
        <v>65256</v>
      </c>
      <c r="H146" s="43">
        <v>55910</v>
      </c>
      <c r="I146" s="90">
        <v>64581</v>
      </c>
      <c r="J146" s="90">
        <v>237850</v>
      </c>
      <c r="K146" s="90">
        <v>57489</v>
      </c>
      <c r="L146" s="43">
        <v>32164</v>
      </c>
      <c r="M146" s="66"/>
      <c r="N146"/>
      <c r="O146"/>
      <c r="P146"/>
      <c r="Q146"/>
      <c r="R146"/>
      <c r="S146"/>
    </row>
    <row r="147" spans="1:19" ht="16.5" customHeight="1" x14ac:dyDescent="0.25">
      <c r="A147" s="94" t="s">
        <v>146</v>
      </c>
      <c r="B147" s="41">
        <v>155781</v>
      </c>
      <c r="C147" s="90">
        <v>147618</v>
      </c>
      <c r="D147" s="43">
        <v>8158</v>
      </c>
      <c r="E147" s="50">
        <v>7033</v>
      </c>
      <c r="F147" s="90">
        <v>82912</v>
      </c>
      <c r="G147" s="90">
        <v>31371</v>
      </c>
      <c r="H147" s="43">
        <v>34447</v>
      </c>
      <c r="I147" s="90">
        <v>14359</v>
      </c>
      <c r="J147" s="90">
        <v>97922</v>
      </c>
      <c r="K147" s="90">
        <v>37160</v>
      </c>
      <c r="L147" s="43">
        <v>6340</v>
      </c>
      <c r="M147" s="66"/>
      <c r="N147"/>
      <c r="O147"/>
      <c r="P147"/>
      <c r="Q147"/>
      <c r="R147"/>
      <c r="S147"/>
    </row>
    <row r="148" spans="1:19" ht="12.75" customHeight="1" x14ac:dyDescent="0.25">
      <c r="A148" s="93" t="s">
        <v>147</v>
      </c>
      <c r="B148" s="41">
        <v>18940</v>
      </c>
      <c r="C148" s="90">
        <v>18269</v>
      </c>
      <c r="D148" s="43">
        <v>671</v>
      </c>
      <c r="E148" s="50">
        <v>676</v>
      </c>
      <c r="F148" s="90">
        <v>12435</v>
      </c>
      <c r="G148" s="90">
        <v>3084</v>
      </c>
      <c r="H148" s="43">
        <v>2743</v>
      </c>
      <c r="I148" s="90">
        <v>1863</v>
      </c>
      <c r="J148" s="90">
        <v>13154</v>
      </c>
      <c r="K148" s="90">
        <v>3011</v>
      </c>
      <c r="L148" s="43">
        <v>912</v>
      </c>
      <c r="M148" s="66"/>
      <c r="N148"/>
      <c r="O148"/>
      <c r="P148"/>
      <c r="Q148"/>
      <c r="R148"/>
      <c r="S148"/>
    </row>
    <row r="149" spans="1:19" ht="12.75" customHeight="1" x14ac:dyDescent="0.25">
      <c r="A149" s="93" t="s">
        <v>148</v>
      </c>
      <c r="B149" s="41">
        <v>26623</v>
      </c>
      <c r="C149" s="90">
        <v>25863</v>
      </c>
      <c r="D149" s="43">
        <v>759</v>
      </c>
      <c r="E149" s="50">
        <v>1114</v>
      </c>
      <c r="F149" s="90">
        <v>15993</v>
      </c>
      <c r="G149" s="90">
        <v>5449</v>
      </c>
      <c r="H149" s="43">
        <v>4065</v>
      </c>
      <c r="I149" s="90">
        <v>2425</v>
      </c>
      <c r="J149" s="90">
        <v>17718</v>
      </c>
      <c r="K149" s="90">
        <v>5375</v>
      </c>
      <c r="L149" s="43">
        <v>1105</v>
      </c>
      <c r="M149" s="66"/>
      <c r="N149"/>
      <c r="O149"/>
      <c r="P149"/>
      <c r="Q149"/>
      <c r="R149"/>
      <c r="S149"/>
    </row>
    <row r="150" spans="1:19" ht="12.75" customHeight="1" x14ac:dyDescent="0.25">
      <c r="A150" s="93" t="s">
        <v>149</v>
      </c>
      <c r="B150" s="41">
        <v>91496</v>
      </c>
      <c r="C150" s="90">
        <v>85827</v>
      </c>
      <c r="D150" s="43">
        <v>5668</v>
      </c>
      <c r="E150" s="50">
        <v>2578</v>
      </c>
      <c r="F150" s="90">
        <v>43819</v>
      </c>
      <c r="G150" s="90">
        <v>19809</v>
      </c>
      <c r="H150" s="43">
        <v>25283</v>
      </c>
      <c r="I150" s="90">
        <v>8156</v>
      </c>
      <c r="J150" s="90">
        <v>54587</v>
      </c>
      <c r="K150" s="90">
        <v>26471</v>
      </c>
      <c r="L150" s="43">
        <v>2282</v>
      </c>
      <c r="M150" s="66"/>
      <c r="N150"/>
      <c r="O150"/>
      <c r="P150"/>
      <c r="Q150"/>
      <c r="R150"/>
      <c r="S150"/>
    </row>
    <row r="151" spans="1:19" ht="12.75" customHeight="1" x14ac:dyDescent="0.25">
      <c r="A151" s="93" t="s">
        <v>150</v>
      </c>
      <c r="B151" s="41">
        <v>4625</v>
      </c>
      <c r="C151" s="90">
        <v>4374</v>
      </c>
      <c r="D151" s="43">
        <v>251</v>
      </c>
      <c r="E151" s="50">
        <v>145</v>
      </c>
      <c r="F151" s="90">
        <v>2108</v>
      </c>
      <c r="G151" s="90">
        <v>1329</v>
      </c>
      <c r="H151" s="43">
        <v>1042</v>
      </c>
      <c r="I151" s="90">
        <v>285</v>
      </c>
      <c r="J151" s="90">
        <v>3024</v>
      </c>
      <c r="K151" s="90">
        <v>1257</v>
      </c>
      <c r="L151" s="43">
        <v>59</v>
      </c>
      <c r="M151" s="66"/>
      <c r="N151"/>
      <c r="O151"/>
      <c r="P151"/>
      <c r="Q151"/>
      <c r="R151"/>
      <c r="S151"/>
    </row>
    <row r="152" spans="1:19" ht="12.75" customHeight="1" x14ac:dyDescent="0.25">
      <c r="A152" s="93" t="s">
        <v>151</v>
      </c>
      <c r="B152" s="41">
        <v>14097</v>
      </c>
      <c r="C152" s="90">
        <v>13285</v>
      </c>
      <c r="D152" s="43">
        <v>809</v>
      </c>
      <c r="E152" s="50">
        <v>2520</v>
      </c>
      <c r="F152" s="90">
        <v>8557</v>
      </c>
      <c r="G152" s="90">
        <v>1700</v>
      </c>
      <c r="H152" s="43">
        <v>1314</v>
      </c>
      <c r="I152" s="90">
        <v>1630</v>
      </c>
      <c r="J152" s="90">
        <v>9439</v>
      </c>
      <c r="K152" s="90">
        <v>1046</v>
      </c>
      <c r="L152" s="43">
        <v>1982</v>
      </c>
      <c r="M152" s="66"/>
      <c r="N152"/>
      <c r="O152"/>
      <c r="P152"/>
      <c r="Q152"/>
      <c r="R152"/>
      <c r="S152"/>
    </row>
    <row r="153" spans="1:19" ht="16.5" customHeight="1" x14ac:dyDescent="0.25">
      <c r="A153" s="94" t="s">
        <v>152</v>
      </c>
      <c r="B153" s="41">
        <v>115303</v>
      </c>
      <c r="C153" s="90">
        <v>105904</v>
      </c>
      <c r="D153" s="43">
        <v>9396</v>
      </c>
      <c r="E153" s="50">
        <v>16680</v>
      </c>
      <c r="F153" s="90">
        <v>80532</v>
      </c>
      <c r="G153" s="90">
        <v>12981</v>
      </c>
      <c r="H153" s="43">
        <v>5073</v>
      </c>
      <c r="I153" s="90">
        <v>16001</v>
      </c>
      <c r="J153" s="90">
        <v>83251</v>
      </c>
      <c r="K153" s="90">
        <v>4781</v>
      </c>
      <c r="L153" s="43">
        <v>11270</v>
      </c>
      <c r="M153" s="66"/>
      <c r="N153"/>
      <c r="O153"/>
      <c r="P153"/>
      <c r="Q153"/>
      <c r="R153"/>
      <c r="S153"/>
    </row>
    <row r="154" spans="1:19" ht="12.75" customHeight="1" x14ac:dyDescent="0.25">
      <c r="A154" s="93" t="s">
        <v>153</v>
      </c>
      <c r="B154" s="41">
        <v>115303</v>
      </c>
      <c r="C154" s="90">
        <v>105904</v>
      </c>
      <c r="D154" s="43">
        <v>9396</v>
      </c>
      <c r="E154" s="50">
        <v>16680</v>
      </c>
      <c r="F154" s="90">
        <v>80532</v>
      </c>
      <c r="G154" s="90">
        <v>12981</v>
      </c>
      <c r="H154" s="43">
        <v>5073</v>
      </c>
      <c r="I154" s="90">
        <v>16001</v>
      </c>
      <c r="J154" s="90">
        <v>83251</v>
      </c>
      <c r="K154" s="90">
        <v>4781</v>
      </c>
      <c r="L154" s="43">
        <v>11270</v>
      </c>
      <c r="M154" s="66"/>
      <c r="N154"/>
      <c r="O154"/>
      <c r="P154"/>
      <c r="Q154"/>
      <c r="R154"/>
      <c r="S154"/>
    </row>
    <row r="155" spans="1:19" ht="16.5" customHeight="1" x14ac:dyDescent="0.25">
      <c r="A155" s="94" t="s">
        <v>154</v>
      </c>
      <c r="B155" s="41">
        <v>235016</v>
      </c>
      <c r="C155" s="90">
        <v>197464</v>
      </c>
      <c r="D155" s="43">
        <v>37538</v>
      </c>
      <c r="E155" s="50">
        <v>28864</v>
      </c>
      <c r="F155" s="90">
        <v>152631</v>
      </c>
      <c r="G155" s="90">
        <v>33655</v>
      </c>
      <c r="H155" s="43">
        <v>19784</v>
      </c>
      <c r="I155" s="90">
        <v>29997</v>
      </c>
      <c r="J155" s="90">
        <v>158897</v>
      </c>
      <c r="K155" s="90">
        <v>21805</v>
      </c>
      <c r="L155" s="43">
        <v>24317</v>
      </c>
      <c r="M155" s="66"/>
      <c r="N155"/>
      <c r="O155"/>
      <c r="P155"/>
      <c r="Q155"/>
      <c r="R155"/>
      <c r="S155"/>
    </row>
    <row r="156" spans="1:19" ht="12.75" customHeight="1" x14ac:dyDescent="0.25">
      <c r="A156" s="93" t="s">
        <v>155</v>
      </c>
      <c r="B156" s="41">
        <v>9055</v>
      </c>
      <c r="C156" s="90">
        <v>6924</v>
      </c>
      <c r="D156" s="43">
        <v>2131</v>
      </c>
      <c r="E156" s="50">
        <v>1160</v>
      </c>
      <c r="F156" s="90">
        <v>6697</v>
      </c>
      <c r="G156" s="90">
        <v>854</v>
      </c>
      <c r="H156" s="43">
        <v>338</v>
      </c>
      <c r="I156" s="90">
        <v>1356</v>
      </c>
      <c r="J156" s="90">
        <v>6109</v>
      </c>
      <c r="K156" s="90">
        <v>315</v>
      </c>
      <c r="L156" s="43">
        <v>1275</v>
      </c>
      <c r="M156" s="66"/>
      <c r="N156"/>
      <c r="O156"/>
      <c r="P156"/>
      <c r="Q156"/>
      <c r="R156"/>
      <c r="S156"/>
    </row>
    <row r="157" spans="1:19" ht="12.75" customHeight="1" x14ac:dyDescent="0.25">
      <c r="A157" s="93" t="s">
        <v>156</v>
      </c>
      <c r="B157" s="41">
        <v>5161</v>
      </c>
      <c r="C157" s="90">
        <v>4426</v>
      </c>
      <c r="D157" s="43">
        <v>735</v>
      </c>
      <c r="E157" s="50">
        <v>495</v>
      </c>
      <c r="F157" s="90">
        <v>4104</v>
      </c>
      <c r="G157" s="90">
        <v>384</v>
      </c>
      <c r="H157" s="43">
        <v>177</v>
      </c>
      <c r="I157" s="90">
        <v>670</v>
      </c>
      <c r="J157" s="90">
        <v>3733</v>
      </c>
      <c r="K157" s="90">
        <v>214</v>
      </c>
      <c r="L157" s="43">
        <v>544</v>
      </c>
      <c r="M157" s="66"/>
      <c r="N157"/>
      <c r="O157"/>
      <c r="P157"/>
      <c r="Q157"/>
      <c r="R157"/>
      <c r="S157"/>
    </row>
    <row r="158" spans="1:19" ht="12.75" customHeight="1" x14ac:dyDescent="0.25">
      <c r="A158" s="93" t="s">
        <v>157</v>
      </c>
      <c r="B158" s="41">
        <v>4107</v>
      </c>
      <c r="C158" s="90">
        <v>3666</v>
      </c>
      <c r="D158" s="43">
        <v>441</v>
      </c>
      <c r="E158" s="50">
        <v>700</v>
      </c>
      <c r="F158" s="90">
        <v>2505</v>
      </c>
      <c r="G158" s="90">
        <v>596</v>
      </c>
      <c r="H158" s="43">
        <v>305</v>
      </c>
      <c r="I158" s="90">
        <v>441</v>
      </c>
      <c r="J158" s="90">
        <v>2589</v>
      </c>
      <c r="K158" s="90">
        <v>320</v>
      </c>
      <c r="L158" s="43">
        <v>757</v>
      </c>
      <c r="M158" s="66"/>
      <c r="N158"/>
      <c r="O158"/>
      <c r="P158"/>
      <c r="Q158"/>
      <c r="R158"/>
      <c r="S158"/>
    </row>
    <row r="159" spans="1:19" ht="12.75" customHeight="1" x14ac:dyDescent="0.25">
      <c r="A159" s="93" t="s">
        <v>158</v>
      </c>
      <c r="B159" s="41">
        <v>10359</v>
      </c>
      <c r="C159" s="90">
        <v>8381</v>
      </c>
      <c r="D159" s="43">
        <v>1977</v>
      </c>
      <c r="E159" s="50">
        <v>1742</v>
      </c>
      <c r="F159" s="90">
        <v>6259</v>
      </c>
      <c r="G159" s="90">
        <v>1735</v>
      </c>
      <c r="H159" s="43">
        <v>617</v>
      </c>
      <c r="I159" s="90">
        <v>1881</v>
      </c>
      <c r="J159" s="90">
        <v>6895</v>
      </c>
      <c r="K159" s="90">
        <v>723</v>
      </c>
      <c r="L159" s="43">
        <v>860</v>
      </c>
      <c r="M159" s="66"/>
      <c r="N159"/>
      <c r="O159"/>
      <c r="P159"/>
      <c r="Q159"/>
      <c r="R159"/>
      <c r="S159"/>
    </row>
    <row r="160" spans="1:19" ht="12.75" customHeight="1" x14ac:dyDescent="0.25">
      <c r="A160" s="93" t="s">
        <v>159</v>
      </c>
      <c r="B160" s="41">
        <v>175660</v>
      </c>
      <c r="C160" s="90">
        <v>147357</v>
      </c>
      <c r="D160" s="43">
        <v>28293</v>
      </c>
      <c r="E160" s="50">
        <v>19028</v>
      </c>
      <c r="F160" s="90">
        <v>114544</v>
      </c>
      <c r="G160" s="90">
        <v>26081</v>
      </c>
      <c r="H160" s="43">
        <v>15955</v>
      </c>
      <c r="I160" s="90">
        <v>20717</v>
      </c>
      <c r="J160" s="90">
        <v>119385</v>
      </c>
      <c r="K160" s="90">
        <v>18003</v>
      </c>
      <c r="L160" s="43">
        <v>17555</v>
      </c>
      <c r="M160" s="66"/>
      <c r="N160"/>
      <c r="O160"/>
      <c r="P160"/>
      <c r="Q160"/>
      <c r="R160"/>
      <c r="S160"/>
    </row>
    <row r="161" spans="1:19" ht="12.75" customHeight="1" x14ac:dyDescent="0.25">
      <c r="A161" s="93" t="s">
        <v>160</v>
      </c>
      <c r="B161" s="41">
        <v>30674</v>
      </c>
      <c r="C161" s="90">
        <v>26710</v>
      </c>
      <c r="D161" s="43">
        <v>3961</v>
      </c>
      <c r="E161" s="50">
        <v>5739</v>
      </c>
      <c r="F161" s="90">
        <v>18522</v>
      </c>
      <c r="G161" s="90">
        <v>4005</v>
      </c>
      <c r="H161" s="43">
        <v>2392</v>
      </c>
      <c r="I161" s="90">
        <v>4932</v>
      </c>
      <c r="J161" s="90">
        <v>20186</v>
      </c>
      <c r="K161" s="90">
        <v>2230</v>
      </c>
      <c r="L161" s="43">
        <v>3326</v>
      </c>
      <c r="M161" s="66"/>
      <c r="N161"/>
      <c r="O161"/>
      <c r="P161"/>
      <c r="Q161"/>
      <c r="R161"/>
      <c r="S161"/>
    </row>
    <row r="162" spans="1:19" ht="16.5" customHeight="1" x14ac:dyDescent="0.25">
      <c r="A162" s="94" t="s">
        <v>161</v>
      </c>
      <c r="B162" s="41">
        <v>151217</v>
      </c>
      <c r="C162" s="90">
        <v>138287</v>
      </c>
      <c r="D162" s="43">
        <v>12923</v>
      </c>
      <c r="E162" s="50">
        <v>10628</v>
      </c>
      <c r="F162" s="90">
        <v>101137</v>
      </c>
      <c r="G162" s="90">
        <v>23561</v>
      </c>
      <c r="H162" s="43">
        <v>15863</v>
      </c>
      <c r="I162" s="90">
        <v>15387</v>
      </c>
      <c r="J162" s="90">
        <v>101550</v>
      </c>
      <c r="K162" s="90">
        <v>15203</v>
      </c>
      <c r="L162" s="43">
        <v>19077</v>
      </c>
      <c r="M162" s="66"/>
      <c r="N162"/>
      <c r="O162"/>
      <c r="P162"/>
      <c r="Q162"/>
      <c r="R162"/>
      <c r="S162"/>
    </row>
    <row r="163" spans="1:19" ht="12.75" customHeight="1" x14ac:dyDescent="0.25">
      <c r="A163" s="93" t="s">
        <v>162</v>
      </c>
      <c r="B163" s="41">
        <v>93445</v>
      </c>
      <c r="C163" s="90">
        <v>85108</v>
      </c>
      <c r="D163" s="43">
        <v>8331</v>
      </c>
      <c r="E163" s="50">
        <v>6476</v>
      </c>
      <c r="F163" s="90">
        <v>68542</v>
      </c>
      <c r="G163" s="90">
        <v>11150</v>
      </c>
      <c r="H163" s="43">
        <v>7258</v>
      </c>
      <c r="I163" s="90">
        <v>10212</v>
      </c>
      <c r="J163" s="90">
        <v>65071</v>
      </c>
      <c r="K163" s="90">
        <v>6247</v>
      </c>
      <c r="L163" s="43">
        <v>11915</v>
      </c>
      <c r="M163" s="66"/>
      <c r="N163"/>
      <c r="O163"/>
      <c r="P163"/>
      <c r="Q163"/>
      <c r="R163"/>
      <c r="S163"/>
    </row>
    <row r="164" spans="1:19" ht="12.75" customHeight="1" x14ac:dyDescent="0.25">
      <c r="A164" s="93" t="s">
        <v>163</v>
      </c>
      <c r="B164" s="41">
        <v>57772</v>
      </c>
      <c r="C164" s="90">
        <v>53179</v>
      </c>
      <c r="D164" s="43">
        <v>4592</v>
      </c>
      <c r="E164" s="50">
        <v>4152</v>
      </c>
      <c r="F164" s="90">
        <v>32595</v>
      </c>
      <c r="G164" s="90">
        <v>12411</v>
      </c>
      <c r="H164" s="43">
        <v>8605</v>
      </c>
      <c r="I164" s="90">
        <v>5175</v>
      </c>
      <c r="J164" s="90">
        <v>36479</v>
      </c>
      <c r="K164" s="90">
        <v>8956</v>
      </c>
      <c r="L164" s="43">
        <v>7162</v>
      </c>
      <c r="M164" s="66"/>
      <c r="N164"/>
      <c r="O164"/>
      <c r="P164"/>
      <c r="Q164"/>
      <c r="R164"/>
      <c r="S164"/>
    </row>
    <row r="165" spans="1:19" ht="16.5" customHeight="1" x14ac:dyDescent="0.25">
      <c r="A165" s="94" t="s">
        <v>164</v>
      </c>
      <c r="B165" s="41">
        <v>236576</v>
      </c>
      <c r="C165" s="90">
        <v>213306</v>
      </c>
      <c r="D165" s="43">
        <v>23262</v>
      </c>
      <c r="E165" s="50">
        <v>7580</v>
      </c>
      <c r="F165" s="90">
        <v>139194</v>
      </c>
      <c r="G165" s="90">
        <v>54766</v>
      </c>
      <c r="H165" s="43">
        <v>35011</v>
      </c>
      <c r="I165" s="90">
        <v>18650</v>
      </c>
      <c r="J165" s="90">
        <v>160878</v>
      </c>
      <c r="K165" s="90">
        <v>43254</v>
      </c>
      <c r="L165" s="43">
        <v>13794</v>
      </c>
      <c r="M165" s="66"/>
      <c r="N165"/>
      <c r="O165"/>
      <c r="P165"/>
      <c r="Q165"/>
      <c r="R165"/>
      <c r="S165"/>
    </row>
    <row r="166" spans="1:19" ht="12.75" customHeight="1" x14ac:dyDescent="0.25">
      <c r="A166" s="93" t="s">
        <v>165</v>
      </c>
      <c r="B166" s="41">
        <v>202296</v>
      </c>
      <c r="C166" s="90">
        <v>182423</v>
      </c>
      <c r="D166" s="43">
        <v>19865</v>
      </c>
      <c r="E166" s="50">
        <v>6007</v>
      </c>
      <c r="F166" s="90">
        <v>119578</v>
      </c>
      <c r="G166" s="90">
        <v>47373</v>
      </c>
      <c r="H166" s="43">
        <v>29315</v>
      </c>
      <c r="I166" s="90">
        <v>16577</v>
      </c>
      <c r="J166" s="90">
        <v>138089</v>
      </c>
      <c r="K166" s="90">
        <v>36237</v>
      </c>
      <c r="L166" s="43">
        <v>11393</v>
      </c>
      <c r="M166" s="66"/>
      <c r="N166"/>
      <c r="O166"/>
      <c r="P166"/>
      <c r="Q166"/>
      <c r="R166"/>
      <c r="S166"/>
    </row>
    <row r="167" spans="1:19" ht="12.75" customHeight="1" x14ac:dyDescent="0.25">
      <c r="A167" s="93" t="s">
        <v>166</v>
      </c>
      <c r="B167" s="41">
        <v>25431</v>
      </c>
      <c r="C167" s="90">
        <v>22768</v>
      </c>
      <c r="D167" s="43">
        <v>2663</v>
      </c>
      <c r="E167" s="50">
        <v>1266</v>
      </c>
      <c r="F167" s="90">
        <v>14319</v>
      </c>
      <c r="G167" s="90">
        <v>5353</v>
      </c>
      <c r="H167" s="43">
        <v>4491</v>
      </c>
      <c r="I167" s="90">
        <v>1502</v>
      </c>
      <c r="J167" s="90">
        <v>16496</v>
      </c>
      <c r="K167" s="90">
        <v>5390</v>
      </c>
      <c r="L167" s="43">
        <v>2043</v>
      </c>
      <c r="M167" s="66"/>
      <c r="N167"/>
      <c r="O167"/>
      <c r="P167"/>
      <c r="Q167"/>
      <c r="R167"/>
      <c r="S167"/>
    </row>
    <row r="168" spans="1:19" ht="12.75" customHeight="1" x14ac:dyDescent="0.25">
      <c r="A168" s="93" t="s">
        <v>167</v>
      </c>
      <c r="B168" s="41">
        <v>8849</v>
      </c>
      <c r="C168" s="90">
        <v>8115</v>
      </c>
      <c r="D168" s="43">
        <v>734</v>
      </c>
      <c r="E168" s="50">
        <v>307</v>
      </c>
      <c r="F168" s="90">
        <v>5297</v>
      </c>
      <c r="G168" s="90">
        <v>2040</v>
      </c>
      <c r="H168" s="43">
        <v>1205</v>
      </c>
      <c r="I168" s="90">
        <v>571</v>
      </c>
      <c r="J168" s="90">
        <v>6293</v>
      </c>
      <c r="K168" s="90">
        <v>1627</v>
      </c>
      <c r="L168" s="43">
        <v>358</v>
      </c>
      <c r="M168" s="66"/>
      <c r="N168"/>
      <c r="O168"/>
      <c r="P168"/>
      <c r="Q168"/>
      <c r="R168"/>
      <c r="S168"/>
    </row>
    <row r="169" spans="1:19" ht="16.5" customHeight="1" x14ac:dyDescent="0.25">
      <c r="A169" s="94" t="s">
        <v>168</v>
      </c>
      <c r="B169" s="41">
        <v>37430</v>
      </c>
      <c r="C169" s="90">
        <v>31687</v>
      </c>
      <c r="D169" s="43">
        <v>5743</v>
      </c>
      <c r="E169" s="50">
        <v>1958</v>
      </c>
      <c r="F169" s="90">
        <v>24511</v>
      </c>
      <c r="G169" s="90">
        <v>6389</v>
      </c>
      <c r="H169" s="43">
        <v>4569</v>
      </c>
      <c r="I169" s="90">
        <v>2660</v>
      </c>
      <c r="J169" s="90">
        <v>29198</v>
      </c>
      <c r="K169" s="90">
        <v>5003</v>
      </c>
      <c r="L169" s="43">
        <v>569</v>
      </c>
      <c r="M169" s="66"/>
      <c r="N169"/>
      <c r="O169"/>
      <c r="P169"/>
      <c r="Q169"/>
      <c r="R169"/>
      <c r="S169"/>
    </row>
    <row r="170" spans="1:19" ht="12.75" customHeight="1" x14ac:dyDescent="0.25">
      <c r="A170" s="93" t="s">
        <v>169</v>
      </c>
      <c r="B170" s="41">
        <v>37430</v>
      </c>
      <c r="C170" s="90">
        <v>31687</v>
      </c>
      <c r="D170" s="43">
        <v>5743</v>
      </c>
      <c r="E170" s="50">
        <v>1958</v>
      </c>
      <c r="F170" s="90">
        <v>24511</v>
      </c>
      <c r="G170" s="90">
        <v>6389</v>
      </c>
      <c r="H170" s="43">
        <v>4569</v>
      </c>
      <c r="I170" s="90">
        <v>2660</v>
      </c>
      <c r="J170" s="90">
        <v>29198</v>
      </c>
      <c r="K170" s="90">
        <v>5003</v>
      </c>
      <c r="L170" s="43">
        <v>569</v>
      </c>
      <c r="M170" s="66"/>
      <c r="N170"/>
      <c r="O170"/>
      <c r="P170"/>
      <c r="Q170"/>
      <c r="R170"/>
      <c r="S170"/>
    </row>
    <row r="171" spans="1:19" ht="16.5" customHeight="1" x14ac:dyDescent="0.25">
      <c r="A171" s="94" t="s">
        <v>170</v>
      </c>
      <c r="B171" s="41">
        <v>29176</v>
      </c>
      <c r="C171" s="90">
        <v>25844</v>
      </c>
      <c r="D171" s="43">
        <v>3330</v>
      </c>
      <c r="E171" s="50">
        <v>1887</v>
      </c>
      <c r="F171" s="90">
        <v>20549</v>
      </c>
      <c r="G171" s="90">
        <v>4093</v>
      </c>
      <c r="H171" s="43">
        <v>2643</v>
      </c>
      <c r="I171" s="90">
        <v>2451</v>
      </c>
      <c r="J171" s="90">
        <v>21023</v>
      </c>
      <c r="K171" s="90">
        <v>3271</v>
      </c>
      <c r="L171" s="43">
        <v>2431</v>
      </c>
      <c r="M171" s="66"/>
      <c r="N171"/>
      <c r="O171"/>
      <c r="P171"/>
      <c r="Q171"/>
      <c r="R171"/>
      <c r="S171"/>
    </row>
    <row r="172" spans="1:19" ht="12.75" customHeight="1" x14ac:dyDescent="0.25">
      <c r="A172" s="93" t="s">
        <v>171</v>
      </c>
      <c r="B172" s="41">
        <v>29176</v>
      </c>
      <c r="C172" s="90">
        <v>25844</v>
      </c>
      <c r="D172" s="43">
        <v>3330</v>
      </c>
      <c r="E172" s="50">
        <v>1887</v>
      </c>
      <c r="F172" s="90">
        <v>20549</v>
      </c>
      <c r="G172" s="90">
        <v>4093</v>
      </c>
      <c r="H172" s="43">
        <v>2643</v>
      </c>
      <c r="I172" s="90">
        <v>2451</v>
      </c>
      <c r="J172" s="90">
        <v>21023</v>
      </c>
      <c r="K172" s="90">
        <v>3271</v>
      </c>
      <c r="L172" s="43">
        <v>2431</v>
      </c>
      <c r="M172" s="66"/>
      <c r="N172"/>
      <c r="O172"/>
      <c r="P172"/>
      <c r="Q172"/>
      <c r="R172"/>
      <c r="S172"/>
    </row>
    <row r="173" spans="1:19" ht="16.5" customHeight="1" x14ac:dyDescent="0.25">
      <c r="A173" s="94" t="s">
        <v>172</v>
      </c>
      <c r="B173" s="41">
        <v>161459</v>
      </c>
      <c r="C173" s="90">
        <v>148626</v>
      </c>
      <c r="D173" s="43">
        <v>12821</v>
      </c>
      <c r="E173" s="50">
        <v>39380</v>
      </c>
      <c r="F173" s="90">
        <v>101339</v>
      </c>
      <c r="G173" s="90">
        <v>12382</v>
      </c>
      <c r="H173" s="43">
        <v>8321</v>
      </c>
      <c r="I173" s="90">
        <v>25506</v>
      </c>
      <c r="J173" s="90">
        <v>101282</v>
      </c>
      <c r="K173" s="90">
        <v>8258</v>
      </c>
      <c r="L173" s="43">
        <v>26413</v>
      </c>
      <c r="M173" s="66"/>
      <c r="N173"/>
      <c r="O173"/>
      <c r="P173"/>
      <c r="Q173"/>
      <c r="R173"/>
      <c r="S173"/>
    </row>
    <row r="174" spans="1:19" ht="12.75" customHeight="1" x14ac:dyDescent="0.25">
      <c r="A174" s="93" t="s">
        <v>173</v>
      </c>
      <c r="B174" s="41">
        <v>36673</v>
      </c>
      <c r="C174" s="90">
        <v>33854</v>
      </c>
      <c r="D174" s="43">
        <v>2816</v>
      </c>
      <c r="E174" s="50">
        <v>8445</v>
      </c>
      <c r="F174" s="90">
        <v>24302</v>
      </c>
      <c r="G174" s="90">
        <v>2321</v>
      </c>
      <c r="H174" s="43">
        <v>1594</v>
      </c>
      <c r="I174" s="90">
        <v>5425</v>
      </c>
      <c r="J174" s="90">
        <v>22302</v>
      </c>
      <c r="K174" s="90">
        <v>1673</v>
      </c>
      <c r="L174" s="43">
        <v>7273</v>
      </c>
      <c r="M174" s="66"/>
      <c r="N174"/>
      <c r="O174"/>
      <c r="P174"/>
      <c r="Q174"/>
      <c r="R174"/>
      <c r="S174"/>
    </row>
    <row r="175" spans="1:19" ht="12.75" customHeight="1" x14ac:dyDescent="0.25">
      <c r="A175" s="93" t="s">
        <v>174</v>
      </c>
      <c r="B175" s="41">
        <v>80776</v>
      </c>
      <c r="C175" s="90">
        <v>74626</v>
      </c>
      <c r="D175" s="43">
        <v>6146</v>
      </c>
      <c r="E175" s="50">
        <v>20445</v>
      </c>
      <c r="F175" s="90">
        <v>49090</v>
      </c>
      <c r="G175" s="90">
        <v>7050</v>
      </c>
      <c r="H175" s="43">
        <v>4173</v>
      </c>
      <c r="I175" s="90">
        <v>14488</v>
      </c>
      <c r="J175" s="90">
        <v>53327</v>
      </c>
      <c r="K175" s="90">
        <v>4583</v>
      </c>
      <c r="L175" s="43">
        <v>8378</v>
      </c>
      <c r="M175" s="66"/>
      <c r="N175"/>
      <c r="O175"/>
      <c r="P175"/>
      <c r="Q175"/>
      <c r="R175"/>
      <c r="S175"/>
    </row>
    <row r="176" spans="1:19" ht="12.75" customHeight="1" x14ac:dyDescent="0.25">
      <c r="A176" s="93" t="s">
        <v>175</v>
      </c>
      <c r="B176" s="41">
        <v>44010</v>
      </c>
      <c r="C176" s="90">
        <v>40146</v>
      </c>
      <c r="D176" s="43">
        <v>3859</v>
      </c>
      <c r="E176" s="50">
        <v>10490</v>
      </c>
      <c r="F176" s="90">
        <v>27947</v>
      </c>
      <c r="G176" s="90">
        <v>3011</v>
      </c>
      <c r="H176" s="43">
        <v>2554</v>
      </c>
      <c r="I176" s="90">
        <v>5593</v>
      </c>
      <c r="J176" s="90">
        <v>25653</v>
      </c>
      <c r="K176" s="90">
        <v>2002</v>
      </c>
      <c r="L176" s="43">
        <v>10762</v>
      </c>
      <c r="M176" s="66"/>
      <c r="N176"/>
      <c r="O176"/>
      <c r="P176"/>
      <c r="Q176"/>
      <c r="R176"/>
      <c r="S176"/>
    </row>
    <row r="177" spans="1:19" ht="16.5" customHeight="1" x14ac:dyDescent="0.25">
      <c r="A177" s="94" t="s">
        <v>176</v>
      </c>
      <c r="B177" s="41">
        <v>3096</v>
      </c>
      <c r="C177" s="90">
        <v>2802</v>
      </c>
      <c r="D177" s="43">
        <v>294</v>
      </c>
      <c r="E177" s="50">
        <v>365</v>
      </c>
      <c r="F177" s="90">
        <v>1726</v>
      </c>
      <c r="G177" s="90">
        <v>542</v>
      </c>
      <c r="H177" s="43">
        <v>462</v>
      </c>
      <c r="I177" s="90">
        <v>177</v>
      </c>
      <c r="J177" s="90">
        <v>1942</v>
      </c>
      <c r="K177" s="90">
        <v>523</v>
      </c>
      <c r="L177" s="43">
        <v>454</v>
      </c>
      <c r="M177" s="66"/>
      <c r="N177"/>
      <c r="O177"/>
      <c r="P177"/>
      <c r="Q177"/>
      <c r="R177"/>
      <c r="S177"/>
    </row>
    <row r="178" spans="1:19" ht="12.75" customHeight="1" x14ac:dyDescent="0.25">
      <c r="A178" s="93" t="s">
        <v>177</v>
      </c>
      <c r="B178" s="41">
        <v>3096</v>
      </c>
      <c r="C178" s="90">
        <v>2802</v>
      </c>
      <c r="D178" s="43">
        <v>294</v>
      </c>
      <c r="E178" s="50">
        <v>365</v>
      </c>
      <c r="F178" s="90">
        <v>1726</v>
      </c>
      <c r="G178" s="90">
        <v>542</v>
      </c>
      <c r="H178" s="43">
        <v>462</v>
      </c>
      <c r="I178" s="90">
        <v>177</v>
      </c>
      <c r="J178" s="90">
        <v>1942</v>
      </c>
      <c r="K178" s="90">
        <v>523</v>
      </c>
      <c r="L178" s="43">
        <v>454</v>
      </c>
      <c r="M178" s="66"/>
      <c r="N178"/>
      <c r="O178"/>
      <c r="P178"/>
      <c r="Q178"/>
      <c r="R178"/>
      <c r="S178"/>
    </row>
    <row r="179" spans="1:19" ht="16.5" customHeight="1" x14ac:dyDescent="0.25">
      <c r="A179" s="94" t="s">
        <v>178</v>
      </c>
      <c r="B179" s="41">
        <v>261341</v>
      </c>
      <c r="C179" s="90">
        <v>237046</v>
      </c>
      <c r="D179" s="43">
        <v>24279</v>
      </c>
      <c r="E179" s="50">
        <v>31616</v>
      </c>
      <c r="F179" s="90">
        <v>180344</v>
      </c>
      <c r="G179" s="90">
        <v>30379</v>
      </c>
      <c r="H179" s="43">
        <v>18928</v>
      </c>
      <c r="I179" s="90">
        <v>28745</v>
      </c>
      <c r="J179" s="90">
        <v>170003</v>
      </c>
      <c r="K179" s="90">
        <v>18425</v>
      </c>
      <c r="L179" s="43">
        <v>44168</v>
      </c>
      <c r="M179" s="66"/>
      <c r="N179"/>
      <c r="O179"/>
      <c r="P179"/>
      <c r="Q179"/>
      <c r="R179"/>
      <c r="S179"/>
    </row>
    <row r="180" spans="1:19" ht="12.75" customHeight="1" x14ac:dyDescent="0.25">
      <c r="A180" s="93" t="s">
        <v>179</v>
      </c>
      <c r="B180" s="41">
        <v>20962</v>
      </c>
      <c r="C180" s="90">
        <v>16427</v>
      </c>
      <c r="D180" s="43">
        <v>4532</v>
      </c>
      <c r="E180" s="50">
        <v>1384</v>
      </c>
      <c r="F180" s="90">
        <v>11786</v>
      </c>
      <c r="G180" s="90">
        <v>3751</v>
      </c>
      <c r="H180" s="43">
        <v>4031</v>
      </c>
      <c r="I180" s="90">
        <v>1199</v>
      </c>
      <c r="J180" s="90">
        <v>11822</v>
      </c>
      <c r="K180" s="90">
        <v>3827</v>
      </c>
      <c r="L180" s="43">
        <v>4114</v>
      </c>
      <c r="M180" s="66"/>
      <c r="N180"/>
      <c r="O180"/>
      <c r="P180"/>
      <c r="Q180"/>
      <c r="R180"/>
      <c r="S180"/>
    </row>
    <row r="181" spans="1:19" ht="12.75" customHeight="1" x14ac:dyDescent="0.25">
      <c r="A181" s="93" t="s">
        <v>180</v>
      </c>
      <c r="B181" s="41">
        <v>240379</v>
      </c>
      <c r="C181" s="90">
        <v>220619</v>
      </c>
      <c r="D181" s="43">
        <v>19747</v>
      </c>
      <c r="E181" s="50">
        <v>30232</v>
      </c>
      <c r="F181" s="90">
        <v>168558</v>
      </c>
      <c r="G181" s="90">
        <v>26628</v>
      </c>
      <c r="H181" s="43">
        <v>14897</v>
      </c>
      <c r="I181" s="90">
        <v>27546</v>
      </c>
      <c r="J181" s="90">
        <v>158181</v>
      </c>
      <c r="K181" s="90">
        <v>14598</v>
      </c>
      <c r="L181" s="43">
        <v>40054</v>
      </c>
      <c r="M181" s="66"/>
      <c r="N181"/>
      <c r="O181"/>
      <c r="P181"/>
      <c r="Q181"/>
      <c r="R181"/>
      <c r="S181"/>
    </row>
    <row r="182" spans="1:19" ht="16.5" customHeight="1" x14ac:dyDescent="0.25">
      <c r="A182" s="94" t="s">
        <v>181</v>
      </c>
      <c r="B182" s="41">
        <v>191960</v>
      </c>
      <c r="C182" s="90">
        <v>184005</v>
      </c>
      <c r="D182" s="43">
        <v>7947</v>
      </c>
      <c r="E182" s="50">
        <v>20477</v>
      </c>
      <c r="F182" s="90">
        <v>137768</v>
      </c>
      <c r="G182" s="90">
        <v>21710</v>
      </c>
      <c r="H182" s="43">
        <v>11948</v>
      </c>
      <c r="I182" s="90">
        <v>23720</v>
      </c>
      <c r="J182" s="90">
        <v>126106</v>
      </c>
      <c r="K182" s="90">
        <v>12082</v>
      </c>
      <c r="L182" s="43">
        <v>30052</v>
      </c>
      <c r="M182" s="66"/>
      <c r="N182"/>
      <c r="O182"/>
      <c r="P182"/>
      <c r="Q182"/>
      <c r="R182"/>
      <c r="S182"/>
    </row>
    <row r="183" spans="1:19" ht="12.75" customHeight="1" x14ac:dyDescent="0.25">
      <c r="A183" s="93" t="s">
        <v>182</v>
      </c>
      <c r="B183" s="41">
        <v>103154</v>
      </c>
      <c r="C183" s="90">
        <v>99203</v>
      </c>
      <c r="D183" s="43">
        <v>3946</v>
      </c>
      <c r="E183" s="50">
        <v>10315</v>
      </c>
      <c r="F183" s="90">
        <v>74140</v>
      </c>
      <c r="G183" s="90">
        <v>12586</v>
      </c>
      <c r="H183" s="43">
        <v>6084</v>
      </c>
      <c r="I183" s="90">
        <v>13470</v>
      </c>
      <c r="J183" s="90">
        <v>67251</v>
      </c>
      <c r="K183" s="90">
        <v>6918</v>
      </c>
      <c r="L183" s="43">
        <v>15515</v>
      </c>
      <c r="M183" s="66"/>
      <c r="N183"/>
      <c r="O183"/>
      <c r="P183"/>
      <c r="Q183"/>
      <c r="R183"/>
      <c r="S183"/>
    </row>
    <row r="184" spans="1:19" ht="12.75" customHeight="1" x14ac:dyDescent="0.25">
      <c r="A184" s="93" t="s">
        <v>183</v>
      </c>
      <c r="B184" s="41">
        <v>62881</v>
      </c>
      <c r="C184" s="90">
        <v>60133</v>
      </c>
      <c r="D184" s="43">
        <v>2746</v>
      </c>
      <c r="E184" s="50">
        <v>7048</v>
      </c>
      <c r="F184" s="90">
        <v>45593</v>
      </c>
      <c r="G184" s="90">
        <v>6224</v>
      </c>
      <c r="H184" s="43">
        <v>3997</v>
      </c>
      <c r="I184" s="90">
        <v>6661</v>
      </c>
      <c r="J184" s="90">
        <v>42528</v>
      </c>
      <c r="K184" s="90">
        <v>3235</v>
      </c>
      <c r="L184" s="43">
        <v>10457</v>
      </c>
      <c r="M184" s="66"/>
      <c r="N184"/>
      <c r="O184"/>
      <c r="P184"/>
      <c r="Q184"/>
      <c r="R184"/>
      <c r="S184"/>
    </row>
    <row r="185" spans="1:19" ht="12.75" customHeight="1" x14ac:dyDescent="0.25">
      <c r="A185" s="93" t="s">
        <v>184</v>
      </c>
      <c r="B185" s="41">
        <v>25925</v>
      </c>
      <c r="C185" s="90">
        <v>24669</v>
      </c>
      <c r="D185" s="43">
        <v>1255</v>
      </c>
      <c r="E185" s="50">
        <v>3114</v>
      </c>
      <c r="F185" s="90">
        <v>18035</v>
      </c>
      <c r="G185" s="90">
        <v>2900</v>
      </c>
      <c r="H185" s="43">
        <v>1867</v>
      </c>
      <c r="I185" s="90">
        <v>3589</v>
      </c>
      <c r="J185" s="90">
        <v>16327</v>
      </c>
      <c r="K185" s="90">
        <v>1929</v>
      </c>
      <c r="L185" s="43">
        <v>4080</v>
      </c>
      <c r="M185" s="66"/>
      <c r="N185"/>
      <c r="O185"/>
      <c r="P185"/>
      <c r="Q185"/>
      <c r="R185"/>
      <c r="S185"/>
    </row>
    <row r="186" spans="1:19" ht="16.5" customHeight="1" x14ac:dyDescent="0.25">
      <c r="A186" s="94" t="s">
        <v>185</v>
      </c>
      <c r="B186" s="41">
        <v>1186094</v>
      </c>
      <c r="C186" s="90">
        <v>1053381</v>
      </c>
      <c r="D186" s="43">
        <v>132582</v>
      </c>
      <c r="E186" s="50">
        <v>140736</v>
      </c>
      <c r="F186" s="90">
        <v>917437</v>
      </c>
      <c r="G186" s="90">
        <v>92889</v>
      </c>
      <c r="H186" s="43">
        <v>34666</v>
      </c>
      <c r="I186" s="90">
        <v>156988</v>
      </c>
      <c r="J186" s="90">
        <v>777891</v>
      </c>
      <c r="K186" s="90">
        <v>27661</v>
      </c>
      <c r="L186" s="43">
        <v>223554</v>
      </c>
      <c r="M186" s="66"/>
      <c r="N186"/>
      <c r="O186"/>
      <c r="P186"/>
      <c r="Q186"/>
      <c r="R186"/>
      <c r="S186"/>
    </row>
    <row r="187" spans="1:19" ht="12.75" customHeight="1" x14ac:dyDescent="0.25">
      <c r="A187" s="93" t="s">
        <v>186</v>
      </c>
      <c r="B187" s="41">
        <v>38402</v>
      </c>
      <c r="C187" s="90">
        <v>33693</v>
      </c>
      <c r="D187" s="43">
        <v>4703</v>
      </c>
      <c r="E187" s="50">
        <v>9471</v>
      </c>
      <c r="F187" s="90">
        <v>24186</v>
      </c>
      <c r="G187" s="90">
        <v>2633</v>
      </c>
      <c r="H187" s="43">
        <v>2093</v>
      </c>
      <c r="I187" s="90">
        <v>3819</v>
      </c>
      <c r="J187" s="90">
        <v>21856</v>
      </c>
      <c r="K187" s="90">
        <v>1482</v>
      </c>
      <c r="L187" s="43">
        <v>11245</v>
      </c>
      <c r="M187" s="66"/>
      <c r="N187"/>
      <c r="O187"/>
      <c r="P187"/>
      <c r="Q187"/>
      <c r="R187"/>
      <c r="S187"/>
    </row>
    <row r="188" spans="1:19" ht="12.75" customHeight="1" x14ac:dyDescent="0.25">
      <c r="A188" s="93" t="s">
        <v>187</v>
      </c>
      <c r="B188" s="41">
        <v>575896</v>
      </c>
      <c r="C188" s="90">
        <v>517621</v>
      </c>
      <c r="D188" s="43">
        <v>58219</v>
      </c>
      <c r="E188" s="50">
        <v>47962</v>
      </c>
      <c r="F188" s="90">
        <v>456376</v>
      </c>
      <c r="G188" s="90">
        <v>53162</v>
      </c>
      <c r="H188" s="43">
        <v>18247</v>
      </c>
      <c r="I188" s="90">
        <v>78427</v>
      </c>
      <c r="J188" s="90">
        <v>389581</v>
      </c>
      <c r="K188" s="90">
        <v>14888</v>
      </c>
      <c r="L188" s="43">
        <v>93000</v>
      </c>
      <c r="M188" s="66"/>
      <c r="N188"/>
      <c r="O188"/>
      <c r="P188"/>
      <c r="Q188"/>
      <c r="R188"/>
      <c r="S188"/>
    </row>
    <row r="189" spans="1:19" ht="12.75" customHeight="1" x14ac:dyDescent="0.25">
      <c r="A189" s="93" t="s">
        <v>188</v>
      </c>
      <c r="B189" s="41">
        <v>330404</v>
      </c>
      <c r="C189" s="90">
        <v>285933</v>
      </c>
      <c r="D189" s="43">
        <v>44429</v>
      </c>
      <c r="E189" s="50">
        <v>44612</v>
      </c>
      <c r="F189" s="90">
        <v>260705</v>
      </c>
      <c r="G189" s="90">
        <v>18870</v>
      </c>
      <c r="H189" s="43">
        <v>6105</v>
      </c>
      <c r="I189" s="90">
        <v>42522</v>
      </c>
      <c r="J189" s="90">
        <v>215771</v>
      </c>
      <c r="K189" s="90">
        <v>4518</v>
      </c>
      <c r="L189" s="43">
        <v>67593</v>
      </c>
      <c r="M189" s="66"/>
      <c r="N189"/>
      <c r="O189"/>
      <c r="P189"/>
      <c r="Q189"/>
      <c r="R189"/>
      <c r="S189"/>
    </row>
    <row r="190" spans="1:19" ht="12.75" customHeight="1" x14ac:dyDescent="0.25">
      <c r="A190" s="93" t="s">
        <v>189</v>
      </c>
      <c r="B190" s="41">
        <v>241392</v>
      </c>
      <c r="C190" s="90">
        <v>216134</v>
      </c>
      <c r="D190" s="43">
        <v>25231</v>
      </c>
      <c r="E190" s="50">
        <v>38691</v>
      </c>
      <c r="F190" s="90">
        <v>176170</v>
      </c>
      <c r="G190" s="90">
        <v>18224</v>
      </c>
      <c r="H190" s="43">
        <v>8221</v>
      </c>
      <c r="I190" s="90">
        <v>32220</v>
      </c>
      <c r="J190" s="90">
        <v>150683</v>
      </c>
      <c r="K190" s="90">
        <v>6773</v>
      </c>
      <c r="L190" s="43">
        <v>51716</v>
      </c>
      <c r="M190" s="66"/>
      <c r="N190"/>
      <c r="O190"/>
      <c r="P190"/>
      <c r="Q190"/>
      <c r="R190"/>
      <c r="S190"/>
    </row>
    <row r="191" spans="1:19" ht="16.5" customHeight="1" x14ac:dyDescent="0.25">
      <c r="A191" s="94" t="s">
        <v>190</v>
      </c>
      <c r="B191" s="41">
        <v>623396</v>
      </c>
      <c r="C191" s="90">
        <v>562044</v>
      </c>
      <c r="D191" s="43">
        <v>61312</v>
      </c>
      <c r="E191" s="50">
        <v>36245</v>
      </c>
      <c r="F191" s="90">
        <v>497454</v>
      </c>
      <c r="G191" s="90">
        <v>63443</v>
      </c>
      <c r="H191" s="43">
        <v>26098</v>
      </c>
      <c r="I191" s="90">
        <v>96913</v>
      </c>
      <c r="J191" s="90">
        <v>434355</v>
      </c>
      <c r="K191" s="90">
        <v>15119</v>
      </c>
      <c r="L191" s="43">
        <v>77009</v>
      </c>
      <c r="M191" s="66"/>
      <c r="N191"/>
      <c r="O191"/>
      <c r="P191"/>
      <c r="Q191"/>
      <c r="R191"/>
      <c r="S191"/>
    </row>
    <row r="192" spans="1:19" ht="12.75" customHeight="1" x14ac:dyDescent="0.25">
      <c r="A192" s="93" t="s">
        <v>191</v>
      </c>
      <c r="B192" s="41">
        <v>160120</v>
      </c>
      <c r="C192" s="90">
        <v>144570</v>
      </c>
      <c r="D192" s="43">
        <v>15536</v>
      </c>
      <c r="E192" s="50">
        <v>7286</v>
      </c>
      <c r="F192" s="90">
        <v>130170</v>
      </c>
      <c r="G192" s="90">
        <v>15676</v>
      </c>
      <c r="H192" s="43">
        <v>6937</v>
      </c>
      <c r="I192" s="90">
        <v>25821</v>
      </c>
      <c r="J192" s="90">
        <v>111513</v>
      </c>
      <c r="K192" s="90">
        <v>3832</v>
      </c>
      <c r="L192" s="43">
        <v>18954</v>
      </c>
      <c r="M192" s="66"/>
      <c r="N192"/>
      <c r="O192"/>
      <c r="P192"/>
      <c r="Q192"/>
      <c r="R192"/>
      <c r="S192"/>
    </row>
    <row r="193" spans="1:19" ht="12.75" customHeight="1" x14ac:dyDescent="0.25">
      <c r="A193" s="93" t="s">
        <v>192</v>
      </c>
      <c r="B193" s="41">
        <v>361516</v>
      </c>
      <c r="C193" s="90">
        <v>327853</v>
      </c>
      <c r="D193" s="43">
        <v>33641</v>
      </c>
      <c r="E193" s="50">
        <v>16881</v>
      </c>
      <c r="F193" s="90">
        <v>300943</v>
      </c>
      <c r="G193" s="90">
        <v>32432</v>
      </c>
      <c r="H193" s="43">
        <v>11181</v>
      </c>
      <c r="I193" s="90">
        <v>58747</v>
      </c>
      <c r="J193" s="90">
        <v>254506</v>
      </c>
      <c r="K193" s="90">
        <v>5149</v>
      </c>
      <c r="L193" s="43">
        <v>43114</v>
      </c>
      <c r="M193" s="66"/>
      <c r="N193"/>
      <c r="O193"/>
      <c r="P193"/>
      <c r="Q193"/>
      <c r="R193"/>
      <c r="S193"/>
    </row>
    <row r="194" spans="1:19" ht="12.75" customHeight="1" x14ac:dyDescent="0.25">
      <c r="A194" s="93" t="s">
        <v>193</v>
      </c>
      <c r="B194" s="41">
        <v>88098</v>
      </c>
      <c r="C194" s="90">
        <v>78112</v>
      </c>
      <c r="D194" s="43">
        <v>9983</v>
      </c>
      <c r="E194" s="50">
        <v>11033</v>
      </c>
      <c r="F194" s="90">
        <v>56583</v>
      </c>
      <c r="G194" s="90">
        <v>13818</v>
      </c>
      <c r="H194" s="43">
        <v>6642</v>
      </c>
      <c r="I194" s="90">
        <v>10565</v>
      </c>
      <c r="J194" s="90">
        <v>59774</v>
      </c>
      <c r="K194" s="90">
        <v>5232</v>
      </c>
      <c r="L194" s="43">
        <v>12527</v>
      </c>
      <c r="M194" s="66"/>
      <c r="N194"/>
      <c r="O194"/>
      <c r="P194"/>
      <c r="Q194"/>
      <c r="R194"/>
      <c r="S194"/>
    </row>
    <row r="195" spans="1:19" ht="12.75" customHeight="1" x14ac:dyDescent="0.25">
      <c r="A195" s="93" t="s">
        <v>194</v>
      </c>
      <c r="B195" s="41">
        <v>13662</v>
      </c>
      <c r="C195" s="90">
        <v>11509</v>
      </c>
      <c r="D195" s="43">
        <v>2152</v>
      </c>
      <c r="E195" s="50">
        <v>1045</v>
      </c>
      <c r="F195" s="90">
        <v>9758</v>
      </c>
      <c r="G195" s="90">
        <v>1517</v>
      </c>
      <c r="H195" s="43">
        <v>1338</v>
      </c>
      <c r="I195" s="90">
        <v>1780</v>
      </c>
      <c r="J195" s="90">
        <v>8562</v>
      </c>
      <c r="K195" s="90">
        <v>906</v>
      </c>
      <c r="L195" s="43">
        <v>2414</v>
      </c>
      <c r="M195" s="66"/>
      <c r="N195"/>
      <c r="O195"/>
      <c r="P195"/>
      <c r="Q195"/>
      <c r="R195"/>
      <c r="S195"/>
    </row>
    <row r="196" spans="1:19" ht="16.5" customHeight="1" x14ac:dyDescent="0.25">
      <c r="A196" s="94" t="s">
        <v>195</v>
      </c>
      <c r="B196" s="41">
        <v>1343320</v>
      </c>
      <c r="C196" s="90">
        <v>1154672</v>
      </c>
      <c r="D196" s="43">
        <v>188567</v>
      </c>
      <c r="E196" s="50">
        <v>165180</v>
      </c>
      <c r="F196" s="90">
        <v>782881</v>
      </c>
      <c r="G196" s="90">
        <v>259392</v>
      </c>
      <c r="H196" s="43">
        <v>135519</v>
      </c>
      <c r="I196" s="90">
        <v>133440</v>
      </c>
      <c r="J196" s="90">
        <v>857540</v>
      </c>
      <c r="K196" s="90">
        <v>127479</v>
      </c>
      <c r="L196" s="43">
        <v>224861</v>
      </c>
      <c r="M196" s="66"/>
      <c r="N196"/>
      <c r="O196"/>
      <c r="P196"/>
      <c r="Q196"/>
      <c r="R196"/>
      <c r="S196"/>
    </row>
    <row r="197" spans="1:19" ht="12.75" customHeight="1" x14ac:dyDescent="0.25">
      <c r="A197" s="93" t="s">
        <v>196</v>
      </c>
      <c r="B197" s="41">
        <v>291116</v>
      </c>
      <c r="C197" s="90">
        <v>244371</v>
      </c>
      <c r="D197" s="43">
        <v>46725</v>
      </c>
      <c r="E197" s="50">
        <v>28349</v>
      </c>
      <c r="F197" s="90">
        <v>151254</v>
      </c>
      <c r="G197" s="90">
        <v>71871</v>
      </c>
      <c r="H197" s="43">
        <v>39567</v>
      </c>
      <c r="I197" s="90">
        <v>19725</v>
      </c>
      <c r="J197" s="90">
        <v>168627</v>
      </c>
      <c r="K197" s="90">
        <v>40894</v>
      </c>
      <c r="L197" s="43">
        <v>61870</v>
      </c>
      <c r="M197" s="66"/>
      <c r="N197"/>
      <c r="O197"/>
      <c r="P197"/>
      <c r="Q197"/>
      <c r="R197"/>
      <c r="S197"/>
    </row>
    <row r="198" spans="1:19" ht="12.75" customHeight="1" x14ac:dyDescent="0.25">
      <c r="A198" s="93" t="s">
        <v>197</v>
      </c>
      <c r="B198" s="41">
        <v>39733</v>
      </c>
      <c r="C198" s="90">
        <v>33494</v>
      </c>
      <c r="D198" s="43">
        <v>6233</v>
      </c>
      <c r="E198" s="50">
        <v>6421</v>
      </c>
      <c r="F198" s="90">
        <v>25322</v>
      </c>
      <c r="G198" s="90">
        <v>5122</v>
      </c>
      <c r="H198" s="43">
        <v>2852</v>
      </c>
      <c r="I198" s="90">
        <v>3664</v>
      </c>
      <c r="J198" s="90">
        <v>26859</v>
      </c>
      <c r="K198" s="90">
        <v>2590</v>
      </c>
      <c r="L198" s="43">
        <v>6620</v>
      </c>
      <c r="M198" s="66"/>
      <c r="N198"/>
      <c r="O198"/>
      <c r="P198"/>
      <c r="Q198"/>
      <c r="R198"/>
      <c r="S198"/>
    </row>
    <row r="199" spans="1:19" ht="12.75" customHeight="1" x14ac:dyDescent="0.25">
      <c r="A199" s="93" t="s">
        <v>198</v>
      </c>
      <c r="B199" s="41">
        <v>180942</v>
      </c>
      <c r="C199" s="90">
        <v>150995</v>
      </c>
      <c r="D199" s="43">
        <v>29928</v>
      </c>
      <c r="E199" s="50">
        <v>34018</v>
      </c>
      <c r="F199" s="90">
        <v>115628</v>
      </c>
      <c r="G199" s="90">
        <v>19496</v>
      </c>
      <c r="H199" s="43">
        <v>11739</v>
      </c>
      <c r="I199" s="90">
        <v>23289</v>
      </c>
      <c r="J199" s="90">
        <v>113788</v>
      </c>
      <c r="K199" s="90">
        <v>7824</v>
      </c>
      <c r="L199" s="43">
        <v>36041</v>
      </c>
      <c r="M199" s="66"/>
      <c r="N199"/>
      <c r="O199"/>
      <c r="P199"/>
      <c r="Q199"/>
      <c r="R199"/>
      <c r="S199"/>
    </row>
    <row r="200" spans="1:19" ht="12.75" customHeight="1" x14ac:dyDescent="0.25">
      <c r="A200" s="93" t="s">
        <v>199</v>
      </c>
      <c r="B200" s="41">
        <v>264424</v>
      </c>
      <c r="C200" s="90">
        <v>216873</v>
      </c>
      <c r="D200" s="43">
        <v>47538</v>
      </c>
      <c r="E200" s="50">
        <v>36158</v>
      </c>
      <c r="F200" s="90">
        <v>138935</v>
      </c>
      <c r="G200" s="90">
        <v>59844</v>
      </c>
      <c r="H200" s="43">
        <v>29402</v>
      </c>
      <c r="I200" s="90">
        <v>26587</v>
      </c>
      <c r="J200" s="90">
        <v>163269</v>
      </c>
      <c r="K200" s="90">
        <v>30834</v>
      </c>
      <c r="L200" s="43">
        <v>43734</v>
      </c>
      <c r="M200" s="66"/>
      <c r="N200"/>
      <c r="O200"/>
      <c r="P200"/>
      <c r="Q200"/>
      <c r="R200"/>
      <c r="S200"/>
    </row>
    <row r="201" spans="1:19" ht="12.75" customHeight="1" x14ac:dyDescent="0.25">
      <c r="A201" s="93" t="s">
        <v>200</v>
      </c>
      <c r="B201" s="41">
        <v>46202</v>
      </c>
      <c r="C201" s="90">
        <v>41670</v>
      </c>
      <c r="D201" s="43">
        <v>4530</v>
      </c>
      <c r="E201" s="50">
        <v>3136</v>
      </c>
      <c r="F201" s="90">
        <v>19039</v>
      </c>
      <c r="G201" s="90">
        <v>15211</v>
      </c>
      <c r="H201" s="43">
        <v>8805</v>
      </c>
      <c r="I201" s="90">
        <v>4058</v>
      </c>
      <c r="J201" s="90">
        <v>25890</v>
      </c>
      <c r="K201" s="90">
        <v>9740</v>
      </c>
      <c r="L201" s="43">
        <v>6514</v>
      </c>
      <c r="M201" s="66"/>
      <c r="N201"/>
      <c r="O201"/>
      <c r="P201"/>
      <c r="Q201"/>
      <c r="R201"/>
      <c r="S201"/>
    </row>
    <row r="202" spans="1:19" ht="12.75" customHeight="1" x14ac:dyDescent="0.25">
      <c r="A202" s="93" t="s">
        <v>201</v>
      </c>
      <c r="B202" s="41">
        <v>119406</v>
      </c>
      <c r="C202" s="90">
        <v>107738</v>
      </c>
      <c r="D202" s="43">
        <v>11665</v>
      </c>
      <c r="E202" s="50">
        <v>9134</v>
      </c>
      <c r="F202" s="90">
        <v>73317</v>
      </c>
      <c r="G202" s="90">
        <v>24375</v>
      </c>
      <c r="H202" s="43">
        <v>12566</v>
      </c>
      <c r="I202" s="90">
        <v>10164</v>
      </c>
      <c r="J202" s="90">
        <v>82098</v>
      </c>
      <c r="K202" s="90">
        <v>10271</v>
      </c>
      <c r="L202" s="43">
        <v>16873</v>
      </c>
      <c r="M202" s="66"/>
      <c r="N202"/>
      <c r="O202"/>
      <c r="P202"/>
      <c r="Q202"/>
      <c r="R202"/>
      <c r="S202"/>
    </row>
    <row r="203" spans="1:19" ht="12.75" customHeight="1" x14ac:dyDescent="0.25">
      <c r="A203" s="93" t="s">
        <v>202</v>
      </c>
      <c r="B203" s="41">
        <v>323804</v>
      </c>
      <c r="C203" s="90">
        <v>294987</v>
      </c>
      <c r="D203" s="43">
        <v>28807</v>
      </c>
      <c r="E203" s="50">
        <v>39148</v>
      </c>
      <c r="F203" s="90">
        <v>211745</v>
      </c>
      <c r="G203" s="90">
        <v>49725</v>
      </c>
      <c r="H203" s="43">
        <v>23123</v>
      </c>
      <c r="I203" s="90">
        <v>36804</v>
      </c>
      <c r="J203" s="90">
        <v>228676</v>
      </c>
      <c r="K203" s="90">
        <v>18460</v>
      </c>
      <c r="L203" s="43">
        <v>39864</v>
      </c>
      <c r="M203" s="66"/>
      <c r="N203"/>
      <c r="O203"/>
      <c r="P203"/>
      <c r="Q203"/>
      <c r="R203"/>
      <c r="S203"/>
    </row>
    <row r="204" spans="1:19" ht="12.75" customHeight="1" x14ac:dyDescent="0.25">
      <c r="A204" s="93" t="s">
        <v>203</v>
      </c>
      <c r="B204" s="41">
        <v>77693</v>
      </c>
      <c r="C204" s="90">
        <v>64544</v>
      </c>
      <c r="D204" s="43">
        <v>13141</v>
      </c>
      <c r="E204" s="50">
        <v>8816</v>
      </c>
      <c r="F204" s="90">
        <v>47641</v>
      </c>
      <c r="G204" s="90">
        <v>13748</v>
      </c>
      <c r="H204" s="43">
        <v>7465</v>
      </c>
      <c r="I204" s="90">
        <v>9149</v>
      </c>
      <c r="J204" s="90">
        <v>48333</v>
      </c>
      <c r="K204" s="90">
        <v>6866</v>
      </c>
      <c r="L204" s="43">
        <v>13345</v>
      </c>
      <c r="M204" s="66"/>
      <c r="N204"/>
      <c r="O204"/>
      <c r="P204"/>
      <c r="Q204"/>
      <c r="R204"/>
      <c r="S204"/>
    </row>
    <row r="205" spans="1:19" ht="16.5" customHeight="1" x14ac:dyDescent="0.25">
      <c r="A205" s="94" t="s">
        <v>204</v>
      </c>
      <c r="B205" s="41">
        <v>2250398</v>
      </c>
      <c r="C205" s="90">
        <v>1225285</v>
      </c>
      <c r="D205" s="43">
        <v>1024816</v>
      </c>
      <c r="E205" s="50">
        <v>185226</v>
      </c>
      <c r="F205" s="90">
        <v>1785489</v>
      </c>
      <c r="G205" s="90">
        <v>122733</v>
      </c>
      <c r="H205" s="43">
        <v>155635</v>
      </c>
      <c r="I205" s="90">
        <v>309333</v>
      </c>
      <c r="J205" s="90">
        <v>1440668</v>
      </c>
      <c r="K205" s="90">
        <v>88839</v>
      </c>
      <c r="L205" s="43">
        <v>411558</v>
      </c>
      <c r="M205" s="66"/>
      <c r="N205"/>
      <c r="O205"/>
      <c r="P205"/>
      <c r="Q205"/>
      <c r="R205"/>
      <c r="S205"/>
    </row>
    <row r="206" spans="1:19" ht="12.75" customHeight="1" x14ac:dyDescent="0.25">
      <c r="A206" s="93" t="s">
        <v>205</v>
      </c>
      <c r="B206" s="41">
        <v>698929</v>
      </c>
      <c r="C206" s="90">
        <v>271128</v>
      </c>
      <c r="D206" s="43">
        <v>427679</v>
      </c>
      <c r="E206" s="50">
        <v>47680</v>
      </c>
      <c r="F206" s="90">
        <v>593718</v>
      </c>
      <c r="G206" s="90">
        <v>23485</v>
      </c>
      <c r="H206" s="43">
        <v>33558</v>
      </c>
      <c r="I206" s="90">
        <v>124127</v>
      </c>
      <c r="J206" s="90">
        <v>469260</v>
      </c>
      <c r="K206" s="90">
        <v>9327</v>
      </c>
      <c r="L206" s="43">
        <v>96215</v>
      </c>
      <c r="M206" s="66"/>
      <c r="N206"/>
      <c r="O206"/>
      <c r="P206"/>
      <c r="Q206"/>
      <c r="R206"/>
      <c r="S206"/>
    </row>
    <row r="207" spans="1:19" ht="12.75" customHeight="1" x14ac:dyDescent="0.25">
      <c r="A207" s="93" t="s">
        <v>206</v>
      </c>
      <c r="B207" s="41">
        <v>192489</v>
      </c>
      <c r="C207" s="90">
        <v>108131</v>
      </c>
      <c r="D207" s="43">
        <v>84331</v>
      </c>
      <c r="E207" s="50">
        <v>18336</v>
      </c>
      <c r="F207" s="90">
        <v>162387</v>
      </c>
      <c r="G207" s="90">
        <v>4133</v>
      </c>
      <c r="H207" s="43">
        <v>7504</v>
      </c>
      <c r="I207" s="90">
        <v>26077</v>
      </c>
      <c r="J207" s="90">
        <v>114584</v>
      </c>
      <c r="K207" s="90">
        <v>3942</v>
      </c>
      <c r="L207" s="43">
        <v>47886</v>
      </c>
      <c r="M207" s="66"/>
      <c r="N207"/>
      <c r="O207"/>
      <c r="P207"/>
      <c r="Q207"/>
      <c r="R207"/>
      <c r="S207"/>
    </row>
    <row r="208" spans="1:19" ht="12.75" customHeight="1" x14ac:dyDescent="0.25">
      <c r="A208" s="93" t="s">
        <v>207</v>
      </c>
      <c r="B208" s="41">
        <v>50319</v>
      </c>
      <c r="C208" s="90">
        <v>36335</v>
      </c>
      <c r="D208" s="43">
        <v>13974</v>
      </c>
      <c r="E208" s="50">
        <v>9464</v>
      </c>
      <c r="F208" s="90">
        <v>39731</v>
      </c>
      <c r="G208" s="90">
        <v>683</v>
      </c>
      <c r="H208" s="43">
        <v>407</v>
      </c>
      <c r="I208" s="90">
        <v>6223</v>
      </c>
      <c r="J208" s="90">
        <v>24542</v>
      </c>
      <c r="K208" s="90">
        <v>469</v>
      </c>
      <c r="L208" s="43">
        <v>19085</v>
      </c>
      <c r="M208" s="66"/>
      <c r="N208"/>
      <c r="O208"/>
      <c r="P208"/>
      <c r="Q208"/>
      <c r="R208"/>
      <c r="S208"/>
    </row>
    <row r="209" spans="1:19" ht="12.75" customHeight="1" x14ac:dyDescent="0.25">
      <c r="A209" s="93" t="s">
        <v>208</v>
      </c>
      <c r="B209" s="41">
        <v>101369</v>
      </c>
      <c r="C209" s="90">
        <v>83986</v>
      </c>
      <c r="D209" s="43">
        <v>17373</v>
      </c>
      <c r="E209" s="50">
        <v>3702</v>
      </c>
      <c r="F209" s="90">
        <v>71010</v>
      </c>
      <c r="G209" s="90">
        <v>18337</v>
      </c>
      <c r="H209" s="43">
        <v>8285</v>
      </c>
      <c r="I209" s="90">
        <v>13551</v>
      </c>
      <c r="J209" s="90">
        <v>66241</v>
      </c>
      <c r="K209" s="90">
        <v>5219</v>
      </c>
      <c r="L209" s="43">
        <v>16358</v>
      </c>
      <c r="M209" s="66"/>
      <c r="N209"/>
      <c r="O209"/>
      <c r="P209"/>
      <c r="Q209"/>
      <c r="R209"/>
      <c r="S209"/>
    </row>
    <row r="210" spans="1:19" ht="12.75" customHeight="1" x14ac:dyDescent="0.25">
      <c r="A210" s="93" t="s">
        <v>209</v>
      </c>
      <c r="B210" s="41">
        <v>319209</v>
      </c>
      <c r="C210" s="90">
        <v>228075</v>
      </c>
      <c r="D210" s="43">
        <v>91114</v>
      </c>
      <c r="E210" s="50">
        <v>24600</v>
      </c>
      <c r="F210" s="90">
        <v>254686</v>
      </c>
      <c r="G210" s="90">
        <v>20618</v>
      </c>
      <c r="H210" s="43">
        <v>19206</v>
      </c>
      <c r="I210" s="90">
        <v>34545</v>
      </c>
      <c r="J210" s="90">
        <v>222315</v>
      </c>
      <c r="K210" s="90">
        <v>9083</v>
      </c>
      <c r="L210" s="43">
        <v>53266</v>
      </c>
      <c r="M210" s="66"/>
      <c r="N210"/>
      <c r="O210"/>
      <c r="P210"/>
      <c r="Q210"/>
      <c r="R210"/>
      <c r="S210"/>
    </row>
    <row r="211" spans="1:19" ht="12.75" customHeight="1" x14ac:dyDescent="0.25">
      <c r="A211" s="93" t="s">
        <v>210</v>
      </c>
      <c r="B211" s="41">
        <v>93903</v>
      </c>
      <c r="C211" s="90">
        <v>59486</v>
      </c>
      <c r="D211" s="43">
        <v>34410</v>
      </c>
      <c r="E211" s="50">
        <v>9505</v>
      </c>
      <c r="F211" s="90">
        <v>74257</v>
      </c>
      <c r="G211" s="90">
        <v>4814</v>
      </c>
      <c r="H211" s="43">
        <v>5280</v>
      </c>
      <c r="I211" s="90">
        <v>11504</v>
      </c>
      <c r="J211" s="90">
        <v>54903</v>
      </c>
      <c r="K211" s="90">
        <v>4727</v>
      </c>
      <c r="L211" s="43">
        <v>22769</v>
      </c>
      <c r="M211" s="66"/>
      <c r="N211"/>
      <c r="O211"/>
      <c r="P211"/>
      <c r="Q211"/>
      <c r="R211"/>
      <c r="S211"/>
    </row>
    <row r="212" spans="1:19" ht="12.75" customHeight="1" x14ac:dyDescent="0.25">
      <c r="A212" s="93" t="s">
        <v>211</v>
      </c>
      <c r="B212" s="41">
        <v>687087</v>
      </c>
      <c r="C212" s="90">
        <v>359866</v>
      </c>
      <c r="D212" s="43">
        <v>327132</v>
      </c>
      <c r="E212" s="50">
        <v>36782</v>
      </c>
      <c r="F212" s="90">
        <v>539942</v>
      </c>
      <c r="G212" s="90">
        <v>35861</v>
      </c>
      <c r="H212" s="43">
        <v>74059</v>
      </c>
      <c r="I212" s="90">
        <v>78093</v>
      </c>
      <c r="J212" s="90">
        <v>435454</v>
      </c>
      <c r="K212" s="90">
        <v>44999</v>
      </c>
      <c r="L212" s="43">
        <v>128541</v>
      </c>
      <c r="M212" s="66"/>
      <c r="N212"/>
      <c r="O212"/>
      <c r="P212"/>
      <c r="Q212"/>
      <c r="R212"/>
      <c r="S212"/>
    </row>
    <row r="213" spans="1:19" ht="12.75" customHeight="1" x14ac:dyDescent="0.25">
      <c r="A213" s="93" t="s">
        <v>212</v>
      </c>
      <c r="B213" s="41">
        <v>6228</v>
      </c>
      <c r="C213" s="90">
        <v>3180</v>
      </c>
      <c r="D213" s="43">
        <v>3048</v>
      </c>
      <c r="E213" s="50">
        <v>1253</v>
      </c>
      <c r="F213" s="90">
        <v>4566</v>
      </c>
      <c r="G213" s="90">
        <v>216</v>
      </c>
      <c r="H213" s="43">
        <v>190</v>
      </c>
      <c r="I213" s="90">
        <v>682</v>
      </c>
      <c r="J213" s="90">
        <v>2964</v>
      </c>
      <c r="K213" s="90">
        <v>136</v>
      </c>
      <c r="L213" s="43">
        <v>2446</v>
      </c>
      <c r="M213" s="66"/>
      <c r="N213"/>
      <c r="O213"/>
      <c r="P213"/>
      <c r="Q213"/>
      <c r="R213"/>
      <c r="S213"/>
    </row>
    <row r="214" spans="1:19" ht="12.75" customHeight="1" x14ac:dyDescent="0.25">
      <c r="A214" s="93" t="s">
        <v>213</v>
      </c>
      <c r="B214" s="41">
        <v>100865</v>
      </c>
      <c r="C214" s="90">
        <v>75098</v>
      </c>
      <c r="D214" s="43">
        <v>25755</v>
      </c>
      <c r="E214" s="50">
        <v>33904</v>
      </c>
      <c r="F214" s="90">
        <v>45192</v>
      </c>
      <c r="G214" s="90">
        <v>14586</v>
      </c>
      <c r="H214" s="43">
        <v>7146</v>
      </c>
      <c r="I214" s="90">
        <v>14531</v>
      </c>
      <c r="J214" s="90">
        <v>50405</v>
      </c>
      <c r="K214" s="90">
        <v>10937</v>
      </c>
      <c r="L214" s="43">
        <v>24992</v>
      </c>
      <c r="M214" s="66"/>
      <c r="N214"/>
      <c r="O214"/>
      <c r="P214"/>
      <c r="Q214"/>
      <c r="R214"/>
      <c r="S214"/>
    </row>
    <row r="215" spans="1:19" ht="16.5" customHeight="1" x14ac:dyDescent="0.25">
      <c r="A215" s="94" t="s">
        <v>214</v>
      </c>
      <c r="B215" s="41">
        <v>553934</v>
      </c>
      <c r="C215" s="90">
        <v>474771</v>
      </c>
      <c r="D215" s="43">
        <v>79119</v>
      </c>
      <c r="E215" s="50">
        <v>28526</v>
      </c>
      <c r="F215" s="90">
        <v>479054</v>
      </c>
      <c r="G215" s="90">
        <v>33118</v>
      </c>
      <c r="H215" s="43">
        <v>13091</v>
      </c>
      <c r="I215" s="90">
        <v>54429</v>
      </c>
      <c r="J215" s="90">
        <v>323753</v>
      </c>
      <c r="K215" s="90">
        <v>13948</v>
      </c>
      <c r="L215" s="43">
        <v>161804</v>
      </c>
      <c r="M215" s="66"/>
      <c r="N215"/>
      <c r="O215"/>
      <c r="P215"/>
      <c r="Q215"/>
      <c r="R215"/>
      <c r="S215"/>
    </row>
    <row r="216" spans="1:19" ht="12.75" customHeight="1" x14ac:dyDescent="0.25">
      <c r="A216" s="93" t="s">
        <v>215</v>
      </c>
      <c r="B216" s="41">
        <v>18714</v>
      </c>
      <c r="C216" s="90">
        <v>16532</v>
      </c>
      <c r="D216" s="43">
        <v>2182</v>
      </c>
      <c r="E216" s="50">
        <v>368</v>
      </c>
      <c r="F216" s="90">
        <v>12741</v>
      </c>
      <c r="G216" s="90">
        <v>4837</v>
      </c>
      <c r="H216" s="43">
        <v>764</v>
      </c>
      <c r="I216" s="90">
        <v>2115</v>
      </c>
      <c r="J216" s="90">
        <v>13939</v>
      </c>
      <c r="K216" s="90">
        <v>896</v>
      </c>
      <c r="L216" s="43">
        <v>1764</v>
      </c>
      <c r="M216" s="66"/>
      <c r="N216"/>
      <c r="O216"/>
      <c r="P216"/>
      <c r="Q216"/>
      <c r="R216"/>
      <c r="S216"/>
    </row>
    <row r="217" spans="1:19" ht="12.75" customHeight="1" x14ac:dyDescent="0.25">
      <c r="A217" s="93" t="s">
        <v>216</v>
      </c>
      <c r="B217" s="41">
        <v>20530</v>
      </c>
      <c r="C217" s="90">
        <v>19957</v>
      </c>
      <c r="D217" s="43">
        <v>573</v>
      </c>
      <c r="E217" s="50">
        <v>369</v>
      </c>
      <c r="F217" s="90">
        <v>15002</v>
      </c>
      <c r="G217" s="90">
        <v>3803</v>
      </c>
      <c r="H217" s="43">
        <v>1351</v>
      </c>
      <c r="I217" s="90">
        <v>3806</v>
      </c>
      <c r="J217" s="90">
        <v>14472</v>
      </c>
      <c r="K217" s="90">
        <v>1207</v>
      </c>
      <c r="L217" s="43">
        <v>1045</v>
      </c>
      <c r="M217" s="66"/>
      <c r="N217"/>
      <c r="O217"/>
      <c r="P217"/>
      <c r="Q217"/>
      <c r="R217"/>
      <c r="S217"/>
    </row>
    <row r="218" spans="1:19" ht="12.75" customHeight="1" x14ac:dyDescent="0.25">
      <c r="A218" s="93" t="s">
        <v>217</v>
      </c>
      <c r="B218" s="41">
        <v>263899</v>
      </c>
      <c r="C218" s="90">
        <v>212542</v>
      </c>
      <c r="D218" s="43">
        <v>51346</v>
      </c>
      <c r="E218" s="50">
        <v>6496</v>
      </c>
      <c r="F218" s="90">
        <v>231691</v>
      </c>
      <c r="G218" s="90">
        <v>18423</v>
      </c>
      <c r="H218" s="43">
        <v>7237</v>
      </c>
      <c r="I218" s="90">
        <v>25706</v>
      </c>
      <c r="J218" s="90">
        <v>166083</v>
      </c>
      <c r="K218" s="90">
        <v>8541</v>
      </c>
      <c r="L218" s="43">
        <v>63569</v>
      </c>
      <c r="M218" s="66"/>
      <c r="N218"/>
      <c r="O218"/>
      <c r="P218"/>
      <c r="Q218"/>
      <c r="R218"/>
      <c r="S218"/>
    </row>
    <row r="219" spans="1:19" ht="12.75" customHeight="1" x14ac:dyDescent="0.25">
      <c r="A219" s="93" t="s">
        <v>218</v>
      </c>
      <c r="B219" s="41">
        <v>249217</v>
      </c>
      <c r="C219" s="90">
        <v>224265</v>
      </c>
      <c r="D219" s="43">
        <v>24919</v>
      </c>
      <c r="E219" s="50">
        <v>21273</v>
      </c>
      <c r="F219" s="90">
        <v>218884</v>
      </c>
      <c r="G219" s="90">
        <v>5630</v>
      </c>
      <c r="H219" s="43">
        <v>3346</v>
      </c>
      <c r="I219" s="90">
        <v>22754</v>
      </c>
      <c r="J219" s="90">
        <v>128391</v>
      </c>
      <c r="K219" s="90">
        <v>2733</v>
      </c>
      <c r="L219" s="43">
        <v>95339</v>
      </c>
      <c r="M219" s="66"/>
      <c r="N219"/>
      <c r="O219"/>
      <c r="P219"/>
      <c r="Q219"/>
      <c r="R219"/>
      <c r="S219"/>
    </row>
    <row r="220" spans="1:19" ht="12.75" customHeight="1" x14ac:dyDescent="0.25">
      <c r="A220" s="93" t="s">
        <v>219</v>
      </c>
      <c r="B220" s="41">
        <v>1574</v>
      </c>
      <c r="C220" s="90">
        <v>1475</v>
      </c>
      <c r="D220" s="43">
        <v>99</v>
      </c>
      <c r="E220" s="50">
        <v>20</v>
      </c>
      <c r="F220" s="90">
        <v>736</v>
      </c>
      <c r="G220" s="90">
        <v>425</v>
      </c>
      <c r="H220" s="43">
        <v>393</v>
      </c>
      <c r="I220" s="90">
        <v>48</v>
      </c>
      <c r="J220" s="90">
        <v>868</v>
      </c>
      <c r="K220" s="90">
        <v>571</v>
      </c>
      <c r="L220" s="43">
        <v>87</v>
      </c>
      <c r="M220" s="66"/>
      <c r="N220"/>
      <c r="O220"/>
      <c r="P220"/>
      <c r="Q220"/>
      <c r="R220"/>
      <c r="S220"/>
    </row>
    <row r="221" spans="1:19" ht="16.5" customHeight="1" x14ac:dyDescent="0.25">
      <c r="A221" s="94" t="s">
        <v>220</v>
      </c>
      <c r="B221" s="41">
        <v>24934</v>
      </c>
      <c r="C221" s="90">
        <v>23187</v>
      </c>
      <c r="D221" s="43">
        <v>1743</v>
      </c>
      <c r="E221" s="50">
        <v>877</v>
      </c>
      <c r="F221" s="90">
        <v>13634</v>
      </c>
      <c r="G221" s="90">
        <v>6871</v>
      </c>
      <c r="H221" s="43">
        <v>3542</v>
      </c>
      <c r="I221" s="90">
        <v>1758</v>
      </c>
      <c r="J221" s="90">
        <v>12133</v>
      </c>
      <c r="K221" s="90">
        <v>4747</v>
      </c>
      <c r="L221" s="43">
        <v>6296</v>
      </c>
      <c r="M221" s="66"/>
      <c r="N221"/>
      <c r="O221"/>
      <c r="P221"/>
      <c r="Q221"/>
      <c r="R221"/>
      <c r="S221"/>
    </row>
    <row r="222" spans="1:19" ht="12.75" customHeight="1" x14ac:dyDescent="0.25">
      <c r="A222" s="93" t="s">
        <v>221</v>
      </c>
      <c r="B222" s="41">
        <v>2592</v>
      </c>
      <c r="C222" s="90">
        <v>2342</v>
      </c>
      <c r="D222" s="43">
        <v>249</v>
      </c>
      <c r="E222" s="50">
        <v>104</v>
      </c>
      <c r="F222" s="90">
        <v>1378</v>
      </c>
      <c r="G222" s="90">
        <v>654</v>
      </c>
      <c r="H222" s="43">
        <v>454</v>
      </c>
      <c r="I222" s="90">
        <v>218</v>
      </c>
      <c r="J222" s="90">
        <v>1354</v>
      </c>
      <c r="K222" s="90">
        <v>723</v>
      </c>
      <c r="L222" s="43">
        <v>297</v>
      </c>
      <c r="M222" s="66"/>
      <c r="N222"/>
      <c r="O222"/>
      <c r="P222"/>
      <c r="Q222"/>
      <c r="R222"/>
      <c r="S222"/>
    </row>
    <row r="223" spans="1:19" ht="12.75" customHeight="1" x14ac:dyDescent="0.25">
      <c r="A223" s="93" t="s">
        <v>222</v>
      </c>
      <c r="B223" s="41">
        <v>16609</v>
      </c>
      <c r="C223" s="90">
        <v>15707</v>
      </c>
      <c r="D223" s="43">
        <v>900</v>
      </c>
      <c r="E223" s="50">
        <v>436</v>
      </c>
      <c r="F223" s="90">
        <v>8646</v>
      </c>
      <c r="G223" s="90">
        <v>4687</v>
      </c>
      <c r="H223" s="43">
        <v>2835</v>
      </c>
      <c r="I223" s="90">
        <v>1032</v>
      </c>
      <c r="J223" s="90">
        <v>7090</v>
      </c>
      <c r="K223" s="90">
        <v>3803</v>
      </c>
      <c r="L223" s="43">
        <v>4684</v>
      </c>
      <c r="M223" s="66"/>
      <c r="N223"/>
      <c r="O223"/>
      <c r="P223"/>
      <c r="Q223"/>
      <c r="R223"/>
      <c r="S223"/>
    </row>
    <row r="224" spans="1:19" ht="12.75" customHeight="1" x14ac:dyDescent="0.25">
      <c r="A224" s="93" t="s">
        <v>223</v>
      </c>
      <c r="B224" s="41">
        <v>2578</v>
      </c>
      <c r="C224" s="90">
        <v>2227</v>
      </c>
      <c r="D224" s="43">
        <v>351</v>
      </c>
      <c r="E224" s="50">
        <v>155</v>
      </c>
      <c r="F224" s="90">
        <v>1665</v>
      </c>
      <c r="G224" s="90">
        <v>639</v>
      </c>
      <c r="H224" s="43">
        <v>117</v>
      </c>
      <c r="I224" s="90">
        <v>217</v>
      </c>
      <c r="J224" s="90">
        <v>1781</v>
      </c>
      <c r="K224" s="90">
        <v>118</v>
      </c>
      <c r="L224" s="43">
        <v>462</v>
      </c>
      <c r="M224" s="66"/>
      <c r="N224"/>
      <c r="O224"/>
      <c r="P224"/>
      <c r="Q224"/>
      <c r="R224"/>
      <c r="S224"/>
    </row>
    <row r="225" spans="1:19" ht="12.75" customHeight="1" x14ac:dyDescent="0.25">
      <c r="A225" s="93" t="s">
        <v>224</v>
      </c>
      <c r="B225" s="41">
        <v>3155</v>
      </c>
      <c r="C225" s="90">
        <v>2911</v>
      </c>
      <c r="D225" s="43">
        <v>243</v>
      </c>
      <c r="E225" s="50">
        <v>182</v>
      </c>
      <c r="F225" s="90">
        <v>1945</v>
      </c>
      <c r="G225" s="90">
        <v>891</v>
      </c>
      <c r="H225" s="43">
        <v>136</v>
      </c>
      <c r="I225" s="90">
        <v>291</v>
      </c>
      <c r="J225" s="90">
        <v>1908</v>
      </c>
      <c r="K225" s="90">
        <v>103</v>
      </c>
      <c r="L225" s="43">
        <v>853</v>
      </c>
      <c r="M225" s="66"/>
      <c r="N225"/>
      <c r="O225"/>
      <c r="P225"/>
      <c r="Q225"/>
      <c r="R225"/>
      <c r="S225"/>
    </row>
    <row r="226" spans="1:19" ht="16.5" customHeight="1" x14ac:dyDescent="0.25">
      <c r="A226" s="94" t="s">
        <v>225</v>
      </c>
      <c r="B226" s="41">
        <v>61119</v>
      </c>
      <c r="C226" s="90">
        <v>36262</v>
      </c>
      <c r="D226" s="43">
        <v>24856</v>
      </c>
      <c r="E226" s="50">
        <v>691</v>
      </c>
      <c r="F226" s="90">
        <v>39841</v>
      </c>
      <c r="G226" s="90">
        <v>12210</v>
      </c>
      <c r="H226" s="43">
        <v>8347</v>
      </c>
      <c r="I226" s="90">
        <v>8366</v>
      </c>
      <c r="J226" s="90">
        <v>29422</v>
      </c>
      <c r="K226" s="90">
        <v>4782</v>
      </c>
      <c r="L226" s="43">
        <v>18549</v>
      </c>
      <c r="M226" s="66"/>
      <c r="N226"/>
      <c r="O226"/>
      <c r="P226"/>
      <c r="Q226"/>
      <c r="R226"/>
      <c r="S226"/>
    </row>
    <row r="227" spans="1:19" ht="12.75" customHeight="1" x14ac:dyDescent="0.25">
      <c r="A227" s="93" t="s">
        <v>226</v>
      </c>
      <c r="B227" s="41">
        <v>56960</v>
      </c>
      <c r="C227" s="90">
        <v>32756</v>
      </c>
      <c r="D227" s="43">
        <v>24203</v>
      </c>
      <c r="E227" s="50">
        <v>505</v>
      </c>
      <c r="F227" s="90">
        <v>37823</v>
      </c>
      <c r="G227" s="90">
        <v>11167</v>
      </c>
      <c r="H227" s="43">
        <v>7435</v>
      </c>
      <c r="I227" s="90">
        <v>7684</v>
      </c>
      <c r="J227" s="90">
        <v>27345</v>
      </c>
      <c r="K227" s="90">
        <v>4419</v>
      </c>
      <c r="L227" s="43">
        <v>17512</v>
      </c>
      <c r="M227" s="66"/>
      <c r="N227"/>
      <c r="O227"/>
      <c r="P227"/>
      <c r="Q227"/>
      <c r="R227"/>
      <c r="S227"/>
    </row>
    <row r="228" spans="1:19" ht="12.75" customHeight="1" x14ac:dyDescent="0.25">
      <c r="A228" s="93" t="s">
        <v>227</v>
      </c>
      <c r="B228" s="41">
        <v>4159</v>
      </c>
      <c r="C228" s="90">
        <v>3506</v>
      </c>
      <c r="D228" s="43">
        <v>653</v>
      </c>
      <c r="E228" s="50">
        <v>186</v>
      </c>
      <c r="F228" s="90">
        <v>2018</v>
      </c>
      <c r="G228" s="90">
        <v>1043</v>
      </c>
      <c r="H228" s="43">
        <v>912</v>
      </c>
      <c r="I228" s="90">
        <v>682</v>
      </c>
      <c r="J228" s="90">
        <v>2077</v>
      </c>
      <c r="K228" s="90">
        <v>363</v>
      </c>
      <c r="L228" s="43">
        <v>1037</v>
      </c>
      <c r="M228" s="66"/>
      <c r="N228"/>
      <c r="O228"/>
      <c r="P228"/>
      <c r="Q228"/>
      <c r="R228"/>
      <c r="S228"/>
    </row>
    <row r="229" spans="1:19" ht="16.5" customHeight="1" x14ac:dyDescent="0.25">
      <c r="A229" s="94" t="s">
        <v>228</v>
      </c>
      <c r="B229" s="41">
        <v>658245</v>
      </c>
      <c r="C229" s="90">
        <v>583968</v>
      </c>
      <c r="D229" s="43">
        <v>74242</v>
      </c>
      <c r="E229" s="50">
        <v>137422</v>
      </c>
      <c r="F229" s="90">
        <v>428297</v>
      </c>
      <c r="G229" s="90">
        <v>60316</v>
      </c>
      <c r="H229" s="43">
        <v>32004</v>
      </c>
      <c r="I229" s="90">
        <v>93945</v>
      </c>
      <c r="J229" s="90">
        <v>386705</v>
      </c>
      <c r="K229" s="90">
        <v>29415</v>
      </c>
      <c r="L229" s="43">
        <v>148180</v>
      </c>
      <c r="M229" s="66"/>
      <c r="N229"/>
      <c r="O229"/>
      <c r="P229"/>
      <c r="Q229"/>
      <c r="R229"/>
      <c r="S229"/>
    </row>
    <row r="230" spans="1:19" ht="12.75" customHeight="1" x14ac:dyDescent="0.25">
      <c r="A230" s="93" t="s">
        <v>229</v>
      </c>
      <c r="B230" s="41">
        <v>108029</v>
      </c>
      <c r="C230" s="90">
        <v>88616</v>
      </c>
      <c r="D230" s="43">
        <v>19407</v>
      </c>
      <c r="E230" s="50">
        <v>45955</v>
      </c>
      <c r="F230" s="90">
        <v>50617</v>
      </c>
      <c r="G230" s="90">
        <v>6615</v>
      </c>
      <c r="H230" s="43">
        <v>4802</v>
      </c>
      <c r="I230" s="90">
        <v>19868</v>
      </c>
      <c r="J230" s="90">
        <v>60825</v>
      </c>
      <c r="K230" s="90">
        <v>3737</v>
      </c>
      <c r="L230" s="43">
        <v>23599</v>
      </c>
      <c r="M230" s="66"/>
      <c r="N230"/>
      <c r="O230"/>
      <c r="P230"/>
      <c r="Q230"/>
      <c r="R230"/>
      <c r="S230"/>
    </row>
    <row r="231" spans="1:19" ht="12.75" customHeight="1" x14ac:dyDescent="0.25">
      <c r="A231" s="93" t="s">
        <v>230</v>
      </c>
      <c r="B231" s="41">
        <v>550216</v>
      </c>
      <c r="C231" s="90">
        <v>495352</v>
      </c>
      <c r="D231" s="43">
        <v>54835</v>
      </c>
      <c r="E231" s="50">
        <v>91467</v>
      </c>
      <c r="F231" s="90">
        <v>377680</v>
      </c>
      <c r="G231" s="90">
        <v>53701</v>
      </c>
      <c r="H231" s="43">
        <v>27202</v>
      </c>
      <c r="I231" s="90">
        <v>74077</v>
      </c>
      <c r="J231" s="90">
        <v>325880</v>
      </c>
      <c r="K231" s="90">
        <v>25678</v>
      </c>
      <c r="L231" s="43">
        <v>124581</v>
      </c>
      <c r="M231" s="66"/>
      <c r="N231"/>
      <c r="O231"/>
      <c r="P231"/>
      <c r="Q231"/>
      <c r="R231"/>
      <c r="S231"/>
    </row>
    <row r="232" spans="1:19" ht="16.5" customHeight="1" x14ac:dyDescent="0.25">
      <c r="A232" s="94" t="s">
        <v>231</v>
      </c>
      <c r="B232" s="41">
        <v>232838</v>
      </c>
      <c r="C232" s="90">
        <v>123768</v>
      </c>
      <c r="D232" s="43">
        <v>109014</v>
      </c>
      <c r="E232" s="50">
        <v>76655</v>
      </c>
      <c r="F232" s="90">
        <v>147135</v>
      </c>
      <c r="G232" s="90">
        <v>5264</v>
      </c>
      <c r="H232" s="43">
        <v>3641</v>
      </c>
      <c r="I232" s="90">
        <v>23976</v>
      </c>
      <c r="J232" s="90">
        <v>50546</v>
      </c>
      <c r="K232" s="90">
        <v>2530</v>
      </c>
      <c r="L232" s="43">
        <v>155786</v>
      </c>
      <c r="M232" s="66"/>
      <c r="N232"/>
      <c r="O232"/>
      <c r="P232"/>
      <c r="Q232"/>
      <c r="R232"/>
      <c r="S232"/>
    </row>
    <row r="233" spans="1:19" ht="12.75" customHeight="1" x14ac:dyDescent="0.25">
      <c r="A233" s="93" t="s">
        <v>232</v>
      </c>
      <c r="B233" s="41">
        <v>58</v>
      </c>
      <c r="C233" s="90">
        <v>38</v>
      </c>
      <c r="D233" s="43">
        <v>20</v>
      </c>
      <c r="E233" s="50">
        <v>6</v>
      </c>
      <c r="F233" s="90">
        <v>48</v>
      </c>
      <c r="G233" s="90">
        <v>4</v>
      </c>
      <c r="H233" s="43"/>
      <c r="I233" s="90" t="s">
        <v>24</v>
      </c>
      <c r="J233" s="90">
        <v>14</v>
      </c>
      <c r="K233" s="90" t="s">
        <v>24</v>
      </c>
      <c r="L233" s="43">
        <v>38</v>
      </c>
      <c r="M233" s="66"/>
      <c r="N233"/>
      <c r="O233"/>
      <c r="P233"/>
      <c r="Q233"/>
      <c r="R233"/>
      <c r="S233"/>
    </row>
    <row r="234" spans="1:19" ht="12.75" customHeight="1" x14ac:dyDescent="0.25">
      <c r="A234" s="93" t="s">
        <v>233</v>
      </c>
      <c r="B234" s="41">
        <v>232780</v>
      </c>
      <c r="C234" s="90">
        <v>123730</v>
      </c>
      <c r="D234" s="43">
        <v>108994</v>
      </c>
      <c r="E234" s="50">
        <v>76649</v>
      </c>
      <c r="F234" s="90">
        <v>147087</v>
      </c>
      <c r="G234" s="90">
        <v>5260</v>
      </c>
      <c r="H234" s="43">
        <v>3641</v>
      </c>
      <c r="I234" s="90" t="s">
        <v>24</v>
      </c>
      <c r="J234" s="90">
        <v>50532</v>
      </c>
      <c r="K234" s="90" t="s">
        <v>24</v>
      </c>
      <c r="L234" s="43">
        <v>155748</v>
      </c>
      <c r="M234" s="66"/>
      <c r="N234"/>
      <c r="O234"/>
      <c r="P234"/>
      <c r="Q234"/>
      <c r="R234"/>
      <c r="S234"/>
    </row>
    <row r="235" spans="1:19" ht="16.5" customHeight="1" x14ac:dyDescent="0.25">
      <c r="A235" s="94" t="s">
        <v>234</v>
      </c>
      <c r="B235" s="41">
        <v>269308</v>
      </c>
      <c r="C235" s="90">
        <v>208629</v>
      </c>
      <c r="D235" s="43">
        <v>60635</v>
      </c>
      <c r="E235" s="50">
        <v>57315</v>
      </c>
      <c r="F235" s="90">
        <v>171808</v>
      </c>
      <c r="G235" s="90">
        <v>23858</v>
      </c>
      <c r="H235" s="43">
        <v>16180</v>
      </c>
      <c r="I235" s="90">
        <v>50311</v>
      </c>
      <c r="J235" s="90">
        <v>150084</v>
      </c>
      <c r="K235" s="90">
        <v>8581</v>
      </c>
      <c r="L235" s="43">
        <v>60332</v>
      </c>
      <c r="M235" s="66"/>
      <c r="N235"/>
      <c r="O235"/>
      <c r="P235"/>
      <c r="Q235"/>
      <c r="R235"/>
      <c r="S235"/>
    </row>
    <row r="236" spans="1:19" ht="12.75" customHeight="1" x14ac:dyDescent="0.25">
      <c r="A236" s="93" t="s">
        <v>235</v>
      </c>
      <c r="B236" s="41">
        <v>244743</v>
      </c>
      <c r="C236" s="90">
        <v>193916</v>
      </c>
      <c r="D236" s="43">
        <v>50786</v>
      </c>
      <c r="E236" s="50">
        <v>50681</v>
      </c>
      <c r="F236" s="90">
        <v>158497</v>
      </c>
      <c r="G236" s="90">
        <v>21396</v>
      </c>
      <c r="H236" s="43">
        <v>14038</v>
      </c>
      <c r="I236" s="90">
        <v>47238</v>
      </c>
      <c r="J236" s="90">
        <v>135058</v>
      </c>
      <c r="K236" s="90">
        <v>7021</v>
      </c>
      <c r="L236" s="43">
        <v>55426</v>
      </c>
      <c r="M236" s="66"/>
      <c r="N236"/>
      <c r="O236"/>
      <c r="P236"/>
      <c r="Q236"/>
      <c r="R236"/>
      <c r="S236"/>
    </row>
    <row r="237" spans="1:19" ht="12.75" customHeight="1" x14ac:dyDescent="0.25">
      <c r="A237" s="93" t="s">
        <v>236</v>
      </c>
      <c r="B237" s="41">
        <v>18536</v>
      </c>
      <c r="C237" s="90">
        <v>10970</v>
      </c>
      <c r="D237" s="43">
        <v>7565</v>
      </c>
      <c r="E237" s="50">
        <v>5136</v>
      </c>
      <c r="F237" s="90">
        <v>9725</v>
      </c>
      <c r="G237" s="90">
        <v>2006</v>
      </c>
      <c r="H237" s="43">
        <v>1656</v>
      </c>
      <c r="I237" s="90">
        <v>2306</v>
      </c>
      <c r="J237" s="90">
        <v>11655</v>
      </c>
      <c r="K237" s="90">
        <v>1207</v>
      </c>
      <c r="L237" s="43">
        <v>3368</v>
      </c>
      <c r="M237" s="66"/>
      <c r="N237"/>
      <c r="O237"/>
      <c r="P237"/>
      <c r="Q237"/>
      <c r="R237"/>
      <c r="S237"/>
    </row>
    <row r="238" spans="1:19" ht="12.75" customHeight="1" x14ac:dyDescent="0.25">
      <c r="A238" s="93" t="s">
        <v>237</v>
      </c>
      <c r="B238" s="41">
        <v>2887</v>
      </c>
      <c r="C238" s="90">
        <v>2036</v>
      </c>
      <c r="D238" s="43">
        <v>851</v>
      </c>
      <c r="E238" s="50">
        <v>568</v>
      </c>
      <c r="F238" s="90">
        <v>2010</v>
      </c>
      <c r="G238" s="90">
        <v>138</v>
      </c>
      <c r="H238" s="43">
        <v>171</v>
      </c>
      <c r="I238" s="90">
        <v>317</v>
      </c>
      <c r="J238" s="90">
        <v>1637</v>
      </c>
      <c r="K238" s="90">
        <v>78</v>
      </c>
      <c r="L238" s="43">
        <v>855</v>
      </c>
      <c r="M238" s="66"/>
      <c r="N238"/>
      <c r="O238"/>
      <c r="P238"/>
      <c r="Q238"/>
      <c r="R238"/>
      <c r="S238"/>
    </row>
    <row r="239" spans="1:19" ht="12.75" customHeight="1" x14ac:dyDescent="0.25">
      <c r="A239" s="93" t="s">
        <v>238</v>
      </c>
      <c r="B239" s="41">
        <v>3142</v>
      </c>
      <c r="C239" s="90">
        <v>1707</v>
      </c>
      <c r="D239" s="43">
        <v>1433</v>
      </c>
      <c r="E239" s="50">
        <v>930</v>
      </c>
      <c r="F239" s="90">
        <v>1576</v>
      </c>
      <c r="G239" s="90">
        <v>318</v>
      </c>
      <c r="H239" s="43">
        <v>315</v>
      </c>
      <c r="I239" s="90">
        <v>450</v>
      </c>
      <c r="J239" s="90">
        <v>1734</v>
      </c>
      <c r="K239" s="90">
        <v>275</v>
      </c>
      <c r="L239" s="43">
        <v>683</v>
      </c>
      <c r="M239" s="66"/>
      <c r="N239"/>
      <c r="O239"/>
      <c r="P239"/>
      <c r="Q239"/>
      <c r="R239"/>
      <c r="S239"/>
    </row>
    <row r="240" spans="1:19" ht="16.5" customHeight="1" x14ac:dyDescent="0.25">
      <c r="A240" s="94" t="s">
        <v>239</v>
      </c>
      <c r="B240" s="41">
        <v>612856</v>
      </c>
      <c r="C240" s="90">
        <v>319741</v>
      </c>
      <c r="D240" s="43">
        <v>292962</v>
      </c>
      <c r="E240" s="50">
        <v>197223</v>
      </c>
      <c r="F240" s="90">
        <v>374809</v>
      </c>
      <c r="G240" s="90">
        <v>15287</v>
      </c>
      <c r="H240" s="43">
        <v>25111</v>
      </c>
      <c r="I240" s="90">
        <v>101815</v>
      </c>
      <c r="J240" s="90">
        <v>227898</v>
      </c>
      <c r="K240" s="90">
        <v>9503</v>
      </c>
      <c r="L240" s="43">
        <v>273640</v>
      </c>
      <c r="M240" s="66"/>
      <c r="N240"/>
      <c r="O240"/>
      <c r="P240"/>
      <c r="Q240"/>
      <c r="R240"/>
      <c r="S240"/>
    </row>
    <row r="241" spans="1:19" ht="12.75" customHeight="1" x14ac:dyDescent="0.25">
      <c r="A241" s="93" t="s">
        <v>240</v>
      </c>
      <c r="B241" s="41">
        <v>443977</v>
      </c>
      <c r="C241" s="90">
        <v>236637</v>
      </c>
      <c r="D241" s="43">
        <v>207222</v>
      </c>
      <c r="E241" s="50">
        <v>129944</v>
      </c>
      <c r="F241" s="90">
        <v>289941</v>
      </c>
      <c r="G241" s="90">
        <v>9239</v>
      </c>
      <c r="H241" s="43">
        <v>14536</v>
      </c>
      <c r="I241" s="90">
        <v>76084</v>
      </c>
      <c r="J241" s="90">
        <v>150987</v>
      </c>
      <c r="K241" s="90">
        <v>6484</v>
      </c>
      <c r="L241" s="43">
        <v>210422</v>
      </c>
      <c r="M241" s="66"/>
      <c r="N241"/>
      <c r="O241"/>
      <c r="P241"/>
      <c r="Q241"/>
      <c r="R241"/>
      <c r="S241"/>
    </row>
    <row r="242" spans="1:19" ht="12.75" customHeight="1" x14ac:dyDescent="0.25">
      <c r="A242" s="93" t="s">
        <v>241</v>
      </c>
      <c r="B242" s="41">
        <v>135260</v>
      </c>
      <c r="C242" s="90">
        <v>67237</v>
      </c>
      <c r="D242" s="43">
        <v>67993</v>
      </c>
      <c r="E242" s="50">
        <v>59094</v>
      </c>
      <c r="F242" s="90">
        <v>62319</v>
      </c>
      <c r="G242" s="90">
        <v>4962</v>
      </c>
      <c r="H242" s="43">
        <v>8798</v>
      </c>
      <c r="I242" s="90">
        <v>21412</v>
      </c>
      <c r="J242" s="90">
        <v>66463</v>
      </c>
      <c r="K242" s="90">
        <v>2334</v>
      </c>
      <c r="L242" s="43">
        <v>45051</v>
      </c>
      <c r="M242" s="66"/>
      <c r="N242"/>
      <c r="O242"/>
      <c r="P242"/>
      <c r="Q242"/>
      <c r="R242"/>
      <c r="S242"/>
    </row>
    <row r="243" spans="1:19" ht="12.75" customHeight="1" x14ac:dyDescent="0.25">
      <c r="A243" s="93" t="s">
        <v>242</v>
      </c>
      <c r="B243" s="41">
        <v>33619</v>
      </c>
      <c r="C243" s="90">
        <v>15867</v>
      </c>
      <c r="D243" s="43">
        <v>17747</v>
      </c>
      <c r="E243" s="50">
        <v>8185</v>
      </c>
      <c r="F243" s="90">
        <v>22549</v>
      </c>
      <c r="G243" s="90">
        <v>1086</v>
      </c>
      <c r="H243" s="43">
        <v>1777</v>
      </c>
      <c r="I243" s="90">
        <v>4319</v>
      </c>
      <c r="J243" s="90">
        <v>10448</v>
      </c>
      <c r="K243" s="90">
        <v>685</v>
      </c>
      <c r="L243" s="43">
        <v>18167</v>
      </c>
      <c r="M243" s="66"/>
      <c r="N243"/>
      <c r="O243"/>
      <c r="P243"/>
      <c r="Q243"/>
      <c r="R243"/>
      <c r="S243"/>
    </row>
    <row r="244" spans="1:19" ht="16.5" customHeight="1" x14ac:dyDescent="0.25">
      <c r="A244" s="94" t="s">
        <v>243</v>
      </c>
      <c r="B244" s="41">
        <v>140010</v>
      </c>
      <c r="C244" s="90">
        <v>107474</v>
      </c>
      <c r="D244" s="43">
        <v>32531</v>
      </c>
      <c r="E244" s="50">
        <v>9120</v>
      </c>
      <c r="F244" s="90">
        <v>56856</v>
      </c>
      <c r="G244" s="90">
        <v>46584</v>
      </c>
      <c r="H244" s="43">
        <v>27414</v>
      </c>
      <c r="I244" s="90">
        <v>10435</v>
      </c>
      <c r="J244" s="90">
        <v>63688</v>
      </c>
      <c r="K244" s="90">
        <v>40718</v>
      </c>
      <c r="L244" s="43">
        <v>25169</v>
      </c>
      <c r="M244" s="66"/>
      <c r="N244"/>
      <c r="O244"/>
      <c r="P244"/>
      <c r="Q244"/>
      <c r="R244"/>
      <c r="S244"/>
    </row>
    <row r="245" spans="1:19" ht="12.75" customHeight="1" x14ac:dyDescent="0.25">
      <c r="A245" s="93" t="s">
        <v>244</v>
      </c>
      <c r="B245" s="41">
        <v>116454</v>
      </c>
      <c r="C245" s="90">
        <v>87044</v>
      </c>
      <c r="D245" s="43">
        <v>29407</v>
      </c>
      <c r="E245" s="50">
        <v>8676</v>
      </c>
      <c r="F245" s="90">
        <v>51588</v>
      </c>
      <c r="G245" s="90">
        <v>37990</v>
      </c>
      <c r="H245" s="43">
        <v>18168</v>
      </c>
      <c r="I245" s="90">
        <v>8813</v>
      </c>
      <c r="J245" s="90">
        <v>57044</v>
      </c>
      <c r="K245" s="90">
        <v>32431</v>
      </c>
      <c r="L245" s="43">
        <v>18166</v>
      </c>
      <c r="M245" s="66"/>
      <c r="N245"/>
      <c r="O245"/>
      <c r="P245"/>
      <c r="Q245"/>
      <c r="R245"/>
      <c r="S245"/>
    </row>
    <row r="246" spans="1:19" ht="12.75" customHeight="1" x14ac:dyDescent="0.25">
      <c r="A246" s="93" t="s">
        <v>245</v>
      </c>
      <c r="B246" s="41">
        <v>23556</v>
      </c>
      <c r="C246" s="90">
        <v>20430</v>
      </c>
      <c r="D246" s="43">
        <v>3124</v>
      </c>
      <c r="E246" s="50">
        <v>444</v>
      </c>
      <c r="F246" s="90">
        <v>5268</v>
      </c>
      <c r="G246" s="90">
        <v>8594</v>
      </c>
      <c r="H246" s="43">
        <v>9246</v>
      </c>
      <c r="I246" s="90">
        <v>1622</v>
      </c>
      <c r="J246" s="90">
        <v>6644</v>
      </c>
      <c r="K246" s="90">
        <v>8287</v>
      </c>
      <c r="L246" s="43">
        <v>7003</v>
      </c>
      <c r="M246" s="66"/>
      <c r="N246"/>
      <c r="O246"/>
      <c r="P246"/>
      <c r="Q246"/>
      <c r="R246"/>
      <c r="S246"/>
    </row>
    <row r="247" spans="1:19" ht="16.5" customHeight="1" x14ac:dyDescent="0.25">
      <c r="A247" s="94" t="s">
        <v>246</v>
      </c>
      <c r="B247" s="41">
        <v>37189</v>
      </c>
      <c r="C247" s="90">
        <v>26974</v>
      </c>
      <c r="D247" s="43">
        <v>10210</v>
      </c>
      <c r="E247" s="50">
        <v>3052</v>
      </c>
      <c r="F247" s="90">
        <v>16305</v>
      </c>
      <c r="G247" s="90">
        <v>10954</v>
      </c>
      <c r="H247" s="43">
        <v>6864</v>
      </c>
      <c r="I247" s="90">
        <v>4918</v>
      </c>
      <c r="J247" s="90">
        <v>10310</v>
      </c>
      <c r="K247" s="90">
        <v>6260</v>
      </c>
      <c r="L247" s="43">
        <v>15701</v>
      </c>
      <c r="M247" s="66"/>
      <c r="N247"/>
      <c r="O247"/>
      <c r="P247"/>
      <c r="Q247"/>
      <c r="R247"/>
      <c r="S247"/>
    </row>
    <row r="248" spans="1:19" ht="12.75" customHeight="1" x14ac:dyDescent="0.25">
      <c r="A248" s="93" t="s">
        <v>247</v>
      </c>
      <c r="B248" s="41">
        <v>33071</v>
      </c>
      <c r="C248" s="90">
        <v>23861</v>
      </c>
      <c r="D248" s="43">
        <v>9206</v>
      </c>
      <c r="E248" s="50">
        <v>2803</v>
      </c>
      <c r="F248" s="90">
        <v>14479</v>
      </c>
      <c r="G248" s="90">
        <v>9782</v>
      </c>
      <c r="H248" s="43">
        <v>5994</v>
      </c>
      <c r="I248" s="90">
        <v>4481</v>
      </c>
      <c r="J248" s="90">
        <v>8677</v>
      </c>
      <c r="K248" s="90">
        <v>5245</v>
      </c>
      <c r="L248" s="43">
        <v>14668</v>
      </c>
      <c r="M248" s="66"/>
      <c r="N248"/>
      <c r="O248"/>
      <c r="P248"/>
      <c r="Q248"/>
      <c r="R248"/>
      <c r="S248"/>
    </row>
    <row r="249" spans="1:19" ht="12.75" customHeight="1" x14ac:dyDescent="0.25">
      <c r="A249" s="93" t="s">
        <v>248</v>
      </c>
      <c r="B249" s="41">
        <v>4118</v>
      </c>
      <c r="C249" s="90">
        <v>3113</v>
      </c>
      <c r="D249" s="43">
        <v>1004</v>
      </c>
      <c r="E249" s="50">
        <v>249</v>
      </c>
      <c r="F249" s="90">
        <v>1826</v>
      </c>
      <c r="G249" s="90">
        <v>1172</v>
      </c>
      <c r="H249" s="43">
        <v>870</v>
      </c>
      <c r="I249" s="90">
        <v>437</v>
      </c>
      <c r="J249" s="90">
        <v>1633</v>
      </c>
      <c r="K249" s="90">
        <v>1015</v>
      </c>
      <c r="L249" s="43">
        <v>1033</v>
      </c>
      <c r="M249" s="66"/>
      <c r="N249"/>
      <c r="O249"/>
      <c r="P249"/>
      <c r="Q249"/>
      <c r="R249"/>
      <c r="S249"/>
    </row>
    <row r="250" spans="1:19" ht="16.5" customHeight="1" x14ac:dyDescent="0.25">
      <c r="A250" s="94" t="s">
        <v>249</v>
      </c>
      <c r="B250" s="41">
        <v>55962</v>
      </c>
      <c r="C250" s="90">
        <v>42087</v>
      </c>
      <c r="D250" s="43">
        <v>13873</v>
      </c>
      <c r="E250" s="50">
        <v>1384</v>
      </c>
      <c r="F250" s="90">
        <v>18569</v>
      </c>
      <c r="G250" s="90">
        <v>19949</v>
      </c>
      <c r="H250" s="43">
        <v>16050</v>
      </c>
      <c r="I250" s="90">
        <v>5128</v>
      </c>
      <c r="J250" s="90">
        <v>19689</v>
      </c>
      <c r="K250" s="90">
        <v>15871</v>
      </c>
      <c r="L250" s="43">
        <v>15274</v>
      </c>
      <c r="M250" s="66"/>
      <c r="N250"/>
      <c r="O250"/>
      <c r="P250"/>
      <c r="Q250"/>
      <c r="R250"/>
      <c r="S250"/>
    </row>
    <row r="251" spans="1:19" ht="12.75" customHeight="1" x14ac:dyDescent="0.25">
      <c r="A251" s="93" t="s">
        <v>250</v>
      </c>
      <c r="B251" s="41">
        <v>34756</v>
      </c>
      <c r="C251" s="90">
        <v>25746</v>
      </c>
      <c r="D251" s="43">
        <v>9008</v>
      </c>
      <c r="E251" s="50">
        <v>989</v>
      </c>
      <c r="F251" s="90">
        <v>11461</v>
      </c>
      <c r="G251" s="90">
        <v>11954</v>
      </c>
      <c r="H251" s="43">
        <v>10346</v>
      </c>
      <c r="I251" s="90">
        <v>3660</v>
      </c>
      <c r="J251" s="90">
        <v>13519</v>
      </c>
      <c r="K251" s="90">
        <v>10700</v>
      </c>
      <c r="L251" s="43">
        <v>6877</v>
      </c>
      <c r="M251" s="66"/>
      <c r="N251"/>
      <c r="O251"/>
      <c r="P251"/>
      <c r="Q251"/>
      <c r="R251"/>
      <c r="S251"/>
    </row>
    <row r="252" spans="1:19" ht="12.75" customHeight="1" x14ac:dyDescent="0.25">
      <c r="A252" s="93" t="s">
        <v>251</v>
      </c>
      <c r="B252" s="41">
        <v>21206</v>
      </c>
      <c r="C252" s="90">
        <v>16341</v>
      </c>
      <c r="D252" s="43">
        <v>4865</v>
      </c>
      <c r="E252" s="50">
        <v>395</v>
      </c>
      <c r="F252" s="90">
        <v>7108</v>
      </c>
      <c r="G252" s="90">
        <v>7995</v>
      </c>
      <c r="H252" s="43">
        <v>5704</v>
      </c>
      <c r="I252" s="90">
        <v>1468</v>
      </c>
      <c r="J252" s="90">
        <v>6170</v>
      </c>
      <c r="K252" s="90">
        <v>5171</v>
      </c>
      <c r="L252" s="43">
        <v>8397</v>
      </c>
      <c r="M252" s="66"/>
      <c r="N252"/>
      <c r="O252"/>
      <c r="P252"/>
      <c r="Q252"/>
      <c r="R252"/>
      <c r="S252"/>
    </row>
    <row r="253" spans="1:19" ht="16.5" customHeight="1" x14ac:dyDescent="0.25">
      <c r="A253" s="94" t="s">
        <v>252</v>
      </c>
      <c r="B253" s="41">
        <v>70687</v>
      </c>
      <c r="C253" s="90">
        <v>63385</v>
      </c>
      <c r="D253" s="43">
        <v>7298</v>
      </c>
      <c r="E253" s="50">
        <v>976</v>
      </c>
      <c r="F253" s="90">
        <v>37125</v>
      </c>
      <c r="G253" s="90">
        <v>21108</v>
      </c>
      <c r="H253" s="43">
        <v>11468</v>
      </c>
      <c r="I253" s="90">
        <v>5078</v>
      </c>
      <c r="J253" s="90">
        <v>45434</v>
      </c>
      <c r="K253" s="90">
        <v>10597</v>
      </c>
      <c r="L253" s="43">
        <v>9578</v>
      </c>
      <c r="M253" s="66"/>
      <c r="N253"/>
      <c r="O253"/>
      <c r="P253"/>
      <c r="Q253"/>
      <c r="R253"/>
      <c r="S253"/>
    </row>
    <row r="254" spans="1:19" ht="12.75" customHeight="1" x14ac:dyDescent="0.25">
      <c r="A254" s="93" t="s">
        <v>253</v>
      </c>
      <c r="B254" s="41">
        <v>35874</v>
      </c>
      <c r="C254" s="90">
        <v>33436</v>
      </c>
      <c r="D254" s="43">
        <v>2437</v>
      </c>
      <c r="E254" s="50">
        <v>228</v>
      </c>
      <c r="F254" s="90">
        <v>24285</v>
      </c>
      <c r="G254" s="90">
        <v>6431</v>
      </c>
      <c r="H254" s="43">
        <v>4929</v>
      </c>
      <c r="I254" s="90">
        <v>2596</v>
      </c>
      <c r="J254" s="90">
        <v>25955</v>
      </c>
      <c r="K254" s="90">
        <v>4017</v>
      </c>
      <c r="L254" s="43">
        <v>3306</v>
      </c>
      <c r="M254" s="66"/>
      <c r="N254"/>
      <c r="O254"/>
      <c r="P254"/>
      <c r="Q254"/>
      <c r="R254"/>
      <c r="S254"/>
    </row>
    <row r="255" spans="1:19" ht="12.75" customHeight="1" x14ac:dyDescent="0.25">
      <c r="A255" s="93" t="s">
        <v>254</v>
      </c>
      <c r="B255" s="41">
        <v>12694</v>
      </c>
      <c r="C255" s="90">
        <v>10815</v>
      </c>
      <c r="D255" s="43">
        <v>1879</v>
      </c>
      <c r="E255" s="50">
        <v>125</v>
      </c>
      <c r="F255" s="90">
        <v>4349</v>
      </c>
      <c r="G255" s="90">
        <v>6653</v>
      </c>
      <c r="H255" s="43">
        <v>1564</v>
      </c>
      <c r="I255" s="90">
        <v>495</v>
      </c>
      <c r="J255" s="90">
        <v>9335</v>
      </c>
      <c r="K255" s="90">
        <v>1762</v>
      </c>
      <c r="L255" s="43">
        <v>1102</v>
      </c>
      <c r="M255" s="66"/>
      <c r="N255"/>
      <c r="O255"/>
      <c r="P255"/>
      <c r="Q255"/>
      <c r="R255"/>
      <c r="S255"/>
    </row>
    <row r="256" spans="1:19" ht="12.75" customHeight="1" x14ac:dyDescent="0.25">
      <c r="A256" s="93" t="s">
        <v>255</v>
      </c>
      <c r="B256" s="41">
        <v>733</v>
      </c>
      <c r="C256" s="90">
        <v>670</v>
      </c>
      <c r="D256" s="43">
        <v>63</v>
      </c>
      <c r="E256" s="50">
        <v>12</v>
      </c>
      <c r="F256" s="90">
        <v>198</v>
      </c>
      <c r="G256" s="90">
        <v>153</v>
      </c>
      <c r="H256" s="43">
        <v>370</v>
      </c>
      <c r="I256" s="90">
        <v>39</v>
      </c>
      <c r="J256" s="90">
        <v>195</v>
      </c>
      <c r="K256" s="90">
        <v>448</v>
      </c>
      <c r="L256" s="43">
        <v>51</v>
      </c>
      <c r="M256" s="66"/>
      <c r="N256"/>
      <c r="O256"/>
      <c r="P256"/>
      <c r="Q256"/>
      <c r="R256"/>
      <c r="S256"/>
    </row>
    <row r="257" spans="1:19" ht="12.75" customHeight="1" x14ac:dyDescent="0.25">
      <c r="A257" s="93" t="s">
        <v>256</v>
      </c>
      <c r="B257" s="41">
        <v>21386</v>
      </c>
      <c r="C257" s="90">
        <v>18464</v>
      </c>
      <c r="D257" s="43">
        <v>2919</v>
      </c>
      <c r="E257" s="50">
        <v>611</v>
      </c>
      <c r="F257" s="90">
        <v>8293</v>
      </c>
      <c r="G257" s="90">
        <v>7871</v>
      </c>
      <c r="H257" s="43">
        <v>4605</v>
      </c>
      <c r="I257" s="90">
        <v>1948</v>
      </c>
      <c r="J257" s="90">
        <v>9949</v>
      </c>
      <c r="K257" s="90">
        <v>4370</v>
      </c>
      <c r="L257" s="43">
        <v>5119</v>
      </c>
      <c r="M257" s="66"/>
      <c r="N257"/>
      <c r="O257"/>
      <c r="P257"/>
      <c r="Q257"/>
      <c r="R257"/>
      <c r="S257"/>
    </row>
    <row r="258" spans="1:19" ht="16.5" customHeight="1" x14ac:dyDescent="0.25">
      <c r="A258" s="94" t="s">
        <v>257</v>
      </c>
      <c r="B258" s="41">
        <v>553873</v>
      </c>
      <c r="C258" s="90">
        <v>480110</v>
      </c>
      <c r="D258" s="43">
        <v>73735</v>
      </c>
      <c r="E258" s="50">
        <v>14017</v>
      </c>
      <c r="F258" s="90">
        <v>154755</v>
      </c>
      <c r="G258" s="90">
        <v>224461</v>
      </c>
      <c r="H258" s="43">
        <v>160545</v>
      </c>
      <c r="I258" s="90">
        <v>39556</v>
      </c>
      <c r="J258" s="90">
        <v>208508</v>
      </c>
      <c r="K258" s="90">
        <v>202808</v>
      </c>
      <c r="L258" s="43">
        <v>103001</v>
      </c>
      <c r="M258" s="66"/>
      <c r="N258"/>
      <c r="O258"/>
      <c r="P258"/>
      <c r="Q258"/>
      <c r="R258"/>
      <c r="S258"/>
    </row>
    <row r="259" spans="1:19" ht="12.75" customHeight="1" x14ac:dyDescent="0.25">
      <c r="A259" s="93" t="s">
        <v>258</v>
      </c>
      <c r="B259" s="41">
        <v>553873</v>
      </c>
      <c r="C259" s="90">
        <v>480110</v>
      </c>
      <c r="D259" s="43">
        <v>73735</v>
      </c>
      <c r="E259" s="50">
        <v>14017</v>
      </c>
      <c r="F259" s="90">
        <v>154755</v>
      </c>
      <c r="G259" s="90">
        <v>224461</v>
      </c>
      <c r="H259" s="43">
        <v>160545</v>
      </c>
      <c r="I259" s="90">
        <v>39556</v>
      </c>
      <c r="J259" s="90">
        <v>208508</v>
      </c>
      <c r="K259" s="90">
        <v>202808</v>
      </c>
      <c r="L259" s="43">
        <v>103001</v>
      </c>
      <c r="M259" s="66"/>
      <c r="N259"/>
      <c r="O259"/>
      <c r="P259"/>
      <c r="Q259"/>
      <c r="R259"/>
      <c r="S259"/>
    </row>
    <row r="260" spans="1:19" ht="16.5" customHeight="1" x14ac:dyDescent="0.25">
      <c r="A260" s="94" t="s">
        <v>259</v>
      </c>
      <c r="B260" s="41">
        <v>51094</v>
      </c>
      <c r="C260" s="90">
        <v>40497</v>
      </c>
      <c r="D260" s="43">
        <v>10590</v>
      </c>
      <c r="E260" s="50">
        <v>3546</v>
      </c>
      <c r="F260" s="90">
        <v>22375</v>
      </c>
      <c r="G260" s="90">
        <v>16441</v>
      </c>
      <c r="H260" s="43">
        <v>8715</v>
      </c>
      <c r="I260" s="90">
        <v>4210</v>
      </c>
      <c r="J260" s="90">
        <v>20357</v>
      </c>
      <c r="K260" s="90">
        <v>11355</v>
      </c>
      <c r="L260" s="43">
        <v>15172</v>
      </c>
      <c r="M260" s="66"/>
      <c r="N260"/>
      <c r="O260"/>
      <c r="P260"/>
      <c r="Q260"/>
      <c r="R260"/>
      <c r="S260"/>
    </row>
    <row r="261" spans="1:19" ht="12.75" customHeight="1" x14ac:dyDescent="0.25">
      <c r="A261" s="93" t="s">
        <v>260</v>
      </c>
      <c r="B261" s="41">
        <v>20733</v>
      </c>
      <c r="C261" s="90">
        <v>17391</v>
      </c>
      <c r="D261" s="43">
        <v>3342</v>
      </c>
      <c r="E261" s="50">
        <v>812</v>
      </c>
      <c r="F261" s="90">
        <v>8538</v>
      </c>
      <c r="G261" s="90">
        <v>7330</v>
      </c>
      <c r="H261" s="43">
        <v>4050</v>
      </c>
      <c r="I261" s="90">
        <v>1858</v>
      </c>
      <c r="J261" s="90">
        <v>7863</v>
      </c>
      <c r="K261" s="90">
        <v>5100</v>
      </c>
      <c r="L261" s="43">
        <v>5912</v>
      </c>
      <c r="M261" s="66"/>
      <c r="N261"/>
      <c r="O261"/>
      <c r="P261"/>
      <c r="Q261"/>
      <c r="R261"/>
      <c r="S261"/>
    </row>
    <row r="262" spans="1:19" ht="12.75" customHeight="1" x14ac:dyDescent="0.25">
      <c r="A262" s="93" t="s">
        <v>261</v>
      </c>
      <c r="B262" s="41">
        <v>30361</v>
      </c>
      <c r="C262" s="90">
        <v>23106</v>
      </c>
      <c r="D262" s="43">
        <v>7248</v>
      </c>
      <c r="E262" s="50">
        <v>2734</v>
      </c>
      <c r="F262" s="90">
        <v>13837</v>
      </c>
      <c r="G262" s="90">
        <v>9111</v>
      </c>
      <c r="H262" s="43">
        <v>4665</v>
      </c>
      <c r="I262" s="90">
        <v>2352</v>
      </c>
      <c r="J262" s="90">
        <v>12494</v>
      </c>
      <c r="K262" s="90">
        <v>6255</v>
      </c>
      <c r="L262" s="43">
        <v>9260</v>
      </c>
      <c r="M262" s="66"/>
      <c r="N262"/>
      <c r="O262"/>
      <c r="P262"/>
      <c r="Q262"/>
      <c r="R262"/>
      <c r="S262"/>
    </row>
    <row r="263" spans="1:19" ht="16.5" customHeight="1" x14ac:dyDescent="0.25">
      <c r="A263" s="94" t="s">
        <v>262</v>
      </c>
      <c r="B263" s="41">
        <v>663675</v>
      </c>
      <c r="C263" s="90">
        <v>493096</v>
      </c>
      <c r="D263" s="43">
        <v>170547</v>
      </c>
      <c r="E263" s="50">
        <v>9043</v>
      </c>
      <c r="F263" s="90">
        <v>528996</v>
      </c>
      <c r="G263" s="90">
        <v>72988</v>
      </c>
      <c r="H263" s="43">
        <v>52460</v>
      </c>
      <c r="I263" s="90">
        <v>51828</v>
      </c>
      <c r="J263" s="90">
        <v>465962</v>
      </c>
      <c r="K263" s="90">
        <v>101849</v>
      </c>
      <c r="L263" s="43">
        <v>44036</v>
      </c>
      <c r="M263" s="66"/>
      <c r="N263"/>
      <c r="O263"/>
      <c r="P263"/>
      <c r="Q263"/>
      <c r="R263"/>
      <c r="S263"/>
    </row>
    <row r="264" spans="1:19" ht="12.75" customHeight="1" x14ac:dyDescent="0.25">
      <c r="A264" s="93" t="s">
        <v>263</v>
      </c>
      <c r="B264" s="41">
        <v>614121</v>
      </c>
      <c r="C264" s="90">
        <v>451989</v>
      </c>
      <c r="D264" s="43">
        <v>162103</v>
      </c>
      <c r="E264" s="50">
        <v>7601</v>
      </c>
      <c r="F264" s="90">
        <v>507194</v>
      </c>
      <c r="G264" s="90">
        <v>59265</v>
      </c>
      <c r="H264" s="43">
        <v>39879</v>
      </c>
      <c r="I264" s="90">
        <v>49221</v>
      </c>
      <c r="J264" s="90">
        <v>442679</v>
      </c>
      <c r="K264" s="90">
        <v>86913</v>
      </c>
      <c r="L264" s="43">
        <v>35308</v>
      </c>
      <c r="M264" s="66"/>
      <c r="N264"/>
      <c r="O264"/>
      <c r="P264"/>
      <c r="Q264"/>
      <c r="R264"/>
      <c r="S264"/>
    </row>
    <row r="265" spans="1:19" ht="12.75" customHeight="1" x14ac:dyDescent="0.25">
      <c r="A265" s="93" t="s">
        <v>264</v>
      </c>
      <c r="B265" s="41">
        <v>17069</v>
      </c>
      <c r="C265" s="90">
        <v>14312</v>
      </c>
      <c r="D265" s="43">
        <v>2757</v>
      </c>
      <c r="E265" s="50">
        <v>664</v>
      </c>
      <c r="F265" s="90">
        <v>6673</v>
      </c>
      <c r="G265" s="90">
        <v>4867</v>
      </c>
      <c r="H265" s="43">
        <v>4865</v>
      </c>
      <c r="I265" s="90">
        <v>996</v>
      </c>
      <c r="J265" s="90">
        <v>8056</v>
      </c>
      <c r="K265" s="90">
        <v>5116</v>
      </c>
      <c r="L265" s="43">
        <v>2901</v>
      </c>
      <c r="M265" s="66"/>
      <c r="N265"/>
      <c r="O265"/>
      <c r="P265"/>
      <c r="Q265"/>
      <c r="R265"/>
      <c r="S265"/>
    </row>
    <row r="266" spans="1:19" ht="12.75" customHeight="1" x14ac:dyDescent="0.25">
      <c r="A266" s="93" t="s">
        <v>265</v>
      </c>
      <c r="B266" s="41">
        <v>2294</v>
      </c>
      <c r="C266" s="90">
        <v>1993</v>
      </c>
      <c r="D266" s="43">
        <v>300</v>
      </c>
      <c r="E266" s="50">
        <v>41</v>
      </c>
      <c r="F266" s="90">
        <v>1121</v>
      </c>
      <c r="G266" s="90">
        <v>333</v>
      </c>
      <c r="H266" s="43">
        <v>798</v>
      </c>
      <c r="I266" s="90">
        <v>45</v>
      </c>
      <c r="J266" s="90">
        <v>848</v>
      </c>
      <c r="K266" s="90">
        <v>903</v>
      </c>
      <c r="L266" s="43">
        <v>498</v>
      </c>
      <c r="M266" s="66"/>
      <c r="N266"/>
      <c r="O266"/>
      <c r="P266"/>
      <c r="Q266"/>
      <c r="R266"/>
      <c r="S266"/>
    </row>
    <row r="267" spans="1:19" ht="12.75" customHeight="1" x14ac:dyDescent="0.25">
      <c r="A267" s="93" t="s">
        <v>266</v>
      </c>
      <c r="B267" s="41">
        <v>30191</v>
      </c>
      <c r="C267" s="90">
        <v>24802</v>
      </c>
      <c r="D267" s="43">
        <v>5387</v>
      </c>
      <c r="E267" s="50">
        <v>737</v>
      </c>
      <c r="F267" s="90">
        <v>14008</v>
      </c>
      <c r="G267" s="90">
        <v>8523</v>
      </c>
      <c r="H267" s="43">
        <v>6918</v>
      </c>
      <c r="I267" s="90">
        <v>1566</v>
      </c>
      <c r="J267" s="90">
        <v>14379</v>
      </c>
      <c r="K267" s="90">
        <v>8917</v>
      </c>
      <c r="L267" s="43">
        <v>5329</v>
      </c>
      <c r="M267" s="66"/>
      <c r="N267"/>
      <c r="O267"/>
      <c r="P267"/>
      <c r="Q267"/>
      <c r="R267"/>
      <c r="S267"/>
    </row>
    <row r="268" spans="1:19" ht="16.5" customHeight="1" x14ac:dyDescent="0.25">
      <c r="A268" s="94" t="s">
        <v>267</v>
      </c>
      <c r="B268" s="41">
        <v>173219</v>
      </c>
      <c r="C268" s="90">
        <v>139488</v>
      </c>
      <c r="D268" s="43">
        <v>33725</v>
      </c>
      <c r="E268" s="50">
        <v>1606</v>
      </c>
      <c r="F268" s="90">
        <v>99097</v>
      </c>
      <c r="G268" s="90">
        <v>43837</v>
      </c>
      <c r="H268" s="43">
        <v>28642</v>
      </c>
      <c r="I268" s="90">
        <v>13452</v>
      </c>
      <c r="J268" s="90">
        <v>112137</v>
      </c>
      <c r="K268" s="90">
        <v>35776</v>
      </c>
      <c r="L268" s="43">
        <v>11854</v>
      </c>
      <c r="M268" s="66"/>
      <c r="N268"/>
      <c r="O268"/>
      <c r="P268"/>
      <c r="Q268"/>
      <c r="R268"/>
      <c r="S268"/>
    </row>
    <row r="269" spans="1:19" ht="12.75" customHeight="1" x14ac:dyDescent="0.25">
      <c r="A269" s="93" t="s">
        <v>268</v>
      </c>
      <c r="B269" s="41">
        <v>164508</v>
      </c>
      <c r="C269" s="90">
        <v>132624</v>
      </c>
      <c r="D269" s="43">
        <v>31879</v>
      </c>
      <c r="E269" s="50">
        <v>1535</v>
      </c>
      <c r="F269" s="90">
        <v>94096</v>
      </c>
      <c r="G269" s="90">
        <v>42129</v>
      </c>
      <c r="H269" s="43">
        <v>26712</v>
      </c>
      <c r="I269" s="90">
        <v>13129</v>
      </c>
      <c r="J269" s="90">
        <v>108622</v>
      </c>
      <c r="K269" s="90">
        <v>32073</v>
      </c>
      <c r="L269" s="43">
        <v>10684</v>
      </c>
      <c r="M269" s="66"/>
      <c r="N269"/>
      <c r="O269"/>
      <c r="P269"/>
      <c r="Q269"/>
      <c r="R269"/>
      <c r="S269"/>
    </row>
    <row r="270" spans="1:19" ht="12.75" customHeight="1" x14ac:dyDescent="0.25">
      <c r="A270" s="93" t="s">
        <v>269</v>
      </c>
      <c r="B270" s="41">
        <v>6379</v>
      </c>
      <c r="C270" s="90">
        <v>5039</v>
      </c>
      <c r="D270" s="43">
        <v>1340</v>
      </c>
      <c r="E270" s="50">
        <v>23</v>
      </c>
      <c r="F270" s="90">
        <v>3739</v>
      </c>
      <c r="G270" s="90">
        <v>1107</v>
      </c>
      <c r="H270" s="43">
        <v>1510</v>
      </c>
      <c r="I270" s="90">
        <v>202</v>
      </c>
      <c r="J270" s="90">
        <v>1992</v>
      </c>
      <c r="K270" s="90">
        <v>3093</v>
      </c>
      <c r="L270" s="43">
        <v>1092</v>
      </c>
      <c r="M270" s="66"/>
      <c r="N270"/>
      <c r="O270"/>
      <c r="P270"/>
      <c r="Q270"/>
      <c r="R270"/>
      <c r="S270"/>
    </row>
    <row r="271" spans="1:19" ht="12.75" customHeight="1" x14ac:dyDescent="0.25">
      <c r="A271" s="93" t="s">
        <v>270</v>
      </c>
      <c r="B271" s="41">
        <v>2332</v>
      </c>
      <c r="C271" s="90">
        <v>1825</v>
      </c>
      <c r="D271" s="43">
        <v>506</v>
      </c>
      <c r="E271" s="50">
        <v>48</v>
      </c>
      <c r="F271" s="90">
        <v>1262</v>
      </c>
      <c r="G271" s="90">
        <v>601</v>
      </c>
      <c r="H271" s="43">
        <v>420</v>
      </c>
      <c r="I271" s="90">
        <v>121</v>
      </c>
      <c r="J271" s="90">
        <v>1523</v>
      </c>
      <c r="K271" s="90">
        <v>610</v>
      </c>
      <c r="L271" s="43">
        <v>78</v>
      </c>
      <c r="M271" s="66"/>
      <c r="N271"/>
      <c r="O271"/>
      <c r="P271"/>
      <c r="Q271"/>
      <c r="R271"/>
      <c r="S271"/>
    </row>
    <row r="272" spans="1:19" ht="16.5" customHeight="1" x14ac:dyDescent="0.25">
      <c r="A272" s="94" t="s">
        <v>271</v>
      </c>
      <c r="B272" s="41">
        <v>176664</v>
      </c>
      <c r="C272" s="90">
        <v>124215</v>
      </c>
      <c r="D272" s="43">
        <v>52433</v>
      </c>
      <c r="E272" s="50">
        <v>8829</v>
      </c>
      <c r="F272" s="90">
        <v>106253</v>
      </c>
      <c r="G272" s="90">
        <v>39621</v>
      </c>
      <c r="H272" s="43">
        <v>21897</v>
      </c>
      <c r="I272" s="90">
        <v>12034</v>
      </c>
      <c r="J272" s="90">
        <v>106679</v>
      </c>
      <c r="K272" s="90">
        <v>27162</v>
      </c>
      <c r="L272" s="43">
        <v>30789</v>
      </c>
      <c r="M272" s="66"/>
      <c r="N272"/>
      <c r="O272"/>
      <c r="P272"/>
      <c r="Q272"/>
      <c r="R272"/>
      <c r="S272"/>
    </row>
    <row r="273" spans="1:19" ht="12.75" customHeight="1" x14ac:dyDescent="0.25">
      <c r="A273" s="93" t="s">
        <v>272</v>
      </c>
      <c r="B273" s="41">
        <v>47479</v>
      </c>
      <c r="C273" s="90">
        <v>34205</v>
      </c>
      <c r="D273" s="43">
        <v>13266</v>
      </c>
      <c r="E273" s="50">
        <v>2767</v>
      </c>
      <c r="F273" s="90">
        <v>24371</v>
      </c>
      <c r="G273" s="90">
        <v>11688</v>
      </c>
      <c r="H273" s="43">
        <v>8628</v>
      </c>
      <c r="I273" s="90">
        <v>3213</v>
      </c>
      <c r="J273" s="90">
        <v>23879</v>
      </c>
      <c r="K273" s="90">
        <v>10951</v>
      </c>
      <c r="L273" s="43">
        <v>9436</v>
      </c>
      <c r="M273" s="66"/>
      <c r="N273"/>
      <c r="O273"/>
      <c r="P273"/>
      <c r="Q273"/>
      <c r="R273"/>
      <c r="S273"/>
    </row>
    <row r="274" spans="1:19" ht="12.75" customHeight="1" x14ac:dyDescent="0.25">
      <c r="A274" s="93" t="s">
        <v>273</v>
      </c>
      <c r="B274" s="41">
        <v>127363</v>
      </c>
      <c r="C274" s="90">
        <v>88503</v>
      </c>
      <c r="D274" s="43">
        <v>38852</v>
      </c>
      <c r="E274" s="50">
        <v>6047</v>
      </c>
      <c r="F274" s="90">
        <v>81328</v>
      </c>
      <c r="G274" s="90">
        <v>27673</v>
      </c>
      <c r="H274" s="43">
        <v>12277</v>
      </c>
      <c r="I274" s="90">
        <v>8792</v>
      </c>
      <c r="J274" s="90">
        <v>82509</v>
      </c>
      <c r="K274" s="90">
        <v>15692</v>
      </c>
      <c r="L274" s="43">
        <v>20370</v>
      </c>
      <c r="M274" s="66"/>
      <c r="N274"/>
      <c r="O274"/>
      <c r="P274"/>
      <c r="Q274"/>
      <c r="R274"/>
      <c r="S274"/>
    </row>
    <row r="275" spans="1:19" ht="12.75" customHeight="1" x14ac:dyDescent="0.25">
      <c r="A275" s="93" t="s">
        <v>274</v>
      </c>
      <c r="B275" s="41">
        <v>1822</v>
      </c>
      <c r="C275" s="90">
        <v>1507</v>
      </c>
      <c r="D275" s="43">
        <v>315</v>
      </c>
      <c r="E275" s="50">
        <v>15</v>
      </c>
      <c r="F275" s="90">
        <v>554</v>
      </c>
      <c r="G275" s="90">
        <v>260</v>
      </c>
      <c r="H275" s="43">
        <v>992</v>
      </c>
      <c r="I275" s="90">
        <v>29</v>
      </c>
      <c r="J275" s="90">
        <v>291</v>
      </c>
      <c r="K275" s="90">
        <v>519</v>
      </c>
      <c r="L275" s="43">
        <v>983</v>
      </c>
      <c r="M275" s="66"/>
      <c r="N275"/>
      <c r="O275"/>
      <c r="P275"/>
      <c r="Q275"/>
      <c r="R275"/>
      <c r="S275"/>
    </row>
    <row r="276" spans="1:19" ht="16.5" customHeight="1" x14ac:dyDescent="0.25">
      <c r="A276" s="94" t="s">
        <v>275</v>
      </c>
      <c r="B276" s="41">
        <v>231699</v>
      </c>
      <c r="C276" s="90">
        <v>172141</v>
      </c>
      <c r="D276" s="43">
        <v>59546</v>
      </c>
      <c r="E276" s="50">
        <v>17082</v>
      </c>
      <c r="F276" s="90">
        <v>141946</v>
      </c>
      <c r="G276" s="90">
        <v>48402</v>
      </c>
      <c r="H276" s="43">
        <v>24210</v>
      </c>
      <c r="I276" s="90">
        <v>16526</v>
      </c>
      <c r="J276" s="90">
        <v>136025</v>
      </c>
      <c r="K276" s="90">
        <v>32336</v>
      </c>
      <c r="L276" s="43">
        <v>46812</v>
      </c>
      <c r="M276" s="66"/>
      <c r="N276"/>
      <c r="O276"/>
      <c r="P276"/>
      <c r="Q276"/>
      <c r="R276"/>
      <c r="S276"/>
    </row>
    <row r="277" spans="1:19" ht="12.75" customHeight="1" x14ac:dyDescent="0.25">
      <c r="A277" s="93" t="s">
        <v>276</v>
      </c>
      <c r="B277" s="41">
        <v>8166</v>
      </c>
      <c r="C277" s="90">
        <v>6310</v>
      </c>
      <c r="D277" s="43">
        <v>1856</v>
      </c>
      <c r="E277" s="50">
        <v>537</v>
      </c>
      <c r="F277" s="90">
        <v>4572</v>
      </c>
      <c r="G277" s="90">
        <v>1713</v>
      </c>
      <c r="H277" s="43">
        <v>1343</v>
      </c>
      <c r="I277" s="90">
        <v>493</v>
      </c>
      <c r="J277" s="90">
        <v>4078</v>
      </c>
      <c r="K277" s="90">
        <v>1563</v>
      </c>
      <c r="L277" s="43">
        <v>2032</v>
      </c>
      <c r="M277" s="66"/>
      <c r="N277"/>
      <c r="O277"/>
      <c r="P277"/>
      <c r="Q277"/>
      <c r="R277"/>
      <c r="S277"/>
    </row>
    <row r="278" spans="1:19" ht="12.75" customHeight="1" x14ac:dyDescent="0.25">
      <c r="A278" s="93" t="s">
        <v>277</v>
      </c>
      <c r="B278" s="41">
        <v>99414</v>
      </c>
      <c r="C278" s="90">
        <v>72789</v>
      </c>
      <c r="D278" s="43">
        <v>26621</v>
      </c>
      <c r="E278" s="50">
        <v>8132</v>
      </c>
      <c r="F278" s="90">
        <v>61208</v>
      </c>
      <c r="G278" s="90">
        <v>19150</v>
      </c>
      <c r="H278" s="43">
        <v>10899</v>
      </c>
      <c r="I278" s="90">
        <v>7018</v>
      </c>
      <c r="J278" s="90">
        <v>60291</v>
      </c>
      <c r="K278" s="90">
        <v>13777</v>
      </c>
      <c r="L278" s="43">
        <v>18328</v>
      </c>
      <c r="M278" s="66"/>
      <c r="N278"/>
      <c r="O278"/>
      <c r="P278"/>
      <c r="Q278"/>
      <c r="R278"/>
      <c r="S278"/>
    </row>
    <row r="279" spans="1:19" ht="12.75" customHeight="1" x14ac:dyDescent="0.25">
      <c r="A279" s="93" t="s">
        <v>278</v>
      </c>
      <c r="B279" s="41">
        <v>124119</v>
      </c>
      <c r="C279" s="90">
        <v>93042</v>
      </c>
      <c r="D279" s="43">
        <v>31069</v>
      </c>
      <c r="E279" s="50">
        <v>8413</v>
      </c>
      <c r="F279" s="90">
        <v>76166</v>
      </c>
      <c r="G279" s="90">
        <v>27539</v>
      </c>
      <c r="H279" s="43">
        <v>11968</v>
      </c>
      <c r="I279" s="90">
        <v>9015</v>
      </c>
      <c r="J279" s="90">
        <v>71656</v>
      </c>
      <c r="K279" s="90">
        <v>16996</v>
      </c>
      <c r="L279" s="43">
        <v>26452</v>
      </c>
      <c r="M279" s="66"/>
      <c r="N279"/>
      <c r="O279"/>
      <c r="P279"/>
      <c r="Q279"/>
      <c r="R279"/>
      <c r="S279"/>
    </row>
    <row r="280" spans="1:19" ht="16.5" customHeight="1" x14ac:dyDescent="0.25">
      <c r="A280" s="94" t="s">
        <v>279</v>
      </c>
      <c r="B280" s="41">
        <v>431435</v>
      </c>
      <c r="C280" s="90">
        <v>297938</v>
      </c>
      <c r="D280" s="43">
        <v>133454</v>
      </c>
      <c r="E280" s="50">
        <v>11749</v>
      </c>
      <c r="F280" s="90">
        <v>277980</v>
      </c>
      <c r="G280" s="90">
        <v>75295</v>
      </c>
      <c r="H280" s="43">
        <v>66248</v>
      </c>
      <c r="I280" s="90">
        <v>40161</v>
      </c>
      <c r="J280" s="90">
        <v>262353</v>
      </c>
      <c r="K280" s="90">
        <v>90471</v>
      </c>
      <c r="L280" s="43">
        <v>38450</v>
      </c>
      <c r="M280" s="66"/>
      <c r="N280"/>
      <c r="O280"/>
      <c r="P280"/>
      <c r="Q280"/>
      <c r="R280"/>
      <c r="S280"/>
    </row>
    <row r="281" spans="1:19" ht="12.75" customHeight="1" x14ac:dyDescent="0.25">
      <c r="A281" s="93" t="s">
        <v>280</v>
      </c>
      <c r="B281" s="41">
        <v>156000</v>
      </c>
      <c r="C281" s="90">
        <v>106476</v>
      </c>
      <c r="D281" s="43">
        <v>49503</v>
      </c>
      <c r="E281" s="50">
        <v>4950</v>
      </c>
      <c r="F281" s="90">
        <v>114102</v>
      </c>
      <c r="G281" s="90">
        <v>8552</v>
      </c>
      <c r="H281" s="43">
        <v>28317</v>
      </c>
      <c r="I281" s="90">
        <v>16472</v>
      </c>
      <c r="J281" s="90">
        <v>89364</v>
      </c>
      <c r="K281" s="90">
        <v>29896</v>
      </c>
      <c r="L281" s="43">
        <v>20268</v>
      </c>
      <c r="M281" s="66"/>
      <c r="N281"/>
      <c r="O281"/>
      <c r="P281"/>
      <c r="Q281"/>
      <c r="R281"/>
      <c r="S281"/>
    </row>
    <row r="282" spans="1:19" ht="12.75" customHeight="1" x14ac:dyDescent="0.25">
      <c r="A282" s="93" t="s">
        <v>281</v>
      </c>
      <c r="B282" s="41">
        <v>275435</v>
      </c>
      <c r="C282" s="90">
        <v>191462</v>
      </c>
      <c r="D282" s="43">
        <v>83951</v>
      </c>
      <c r="E282" s="50">
        <v>6799</v>
      </c>
      <c r="F282" s="90">
        <v>163878</v>
      </c>
      <c r="G282" s="90">
        <v>66743</v>
      </c>
      <c r="H282" s="43">
        <v>37931</v>
      </c>
      <c r="I282" s="90">
        <v>23689</v>
      </c>
      <c r="J282" s="90">
        <v>172989</v>
      </c>
      <c r="K282" s="90">
        <v>60575</v>
      </c>
      <c r="L282" s="43">
        <v>18182</v>
      </c>
      <c r="M282" s="66"/>
      <c r="N282"/>
      <c r="O282"/>
      <c r="P282"/>
      <c r="Q282"/>
      <c r="R282"/>
      <c r="S282"/>
    </row>
    <row r="283" spans="1:19" ht="16.5" customHeight="1" x14ac:dyDescent="0.25">
      <c r="A283" s="94" t="s">
        <v>282</v>
      </c>
      <c r="B283" s="41">
        <v>542754</v>
      </c>
      <c r="C283" s="90">
        <v>438476</v>
      </c>
      <c r="D283" s="43">
        <v>104241</v>
      </c>
      <c r="E283" s="50">
        <v>30146</v>
      </c>
      <c r="F283" s="90">
        <v>234338</v>
      </c>
      <c r="G283" s="90">
        <v>134857</v>
      </c>
      <c r="H283" s="43">
        <v>143264</v>
      </c>
      <c r="I283" s="90">
        <v>48699</v>
      </c>
      <c r="J283" s="90">
        <v>244977</v>
      </c>
      <c r="K283" s="90">
        <v>160268</v>
      </c>
      <c r="L283" s="43">
        <v>88810</v>
      </c>
      <c r="M283" s="66"/>
      <c r="N283"/>
      <c r="O283"/>
      <c r="P283"/>
      <c r="Q283"/>
      <c r="R283"/>
      <c r="S283"/>
    </row>
    <row r="284" spans="1:19" ht="12.75" customHeight="1" x14ac:dyDescent="0.25">
      <c r="A284" s="93" t="s">
        <v>283</v>
      </c>
      <c r="B284" s="41">
        <v>388655</v>
      </c>
      <c r="C284" s="90">
        <v>317320</v>
      </c>
      <c r="D284" s="43">
        <v>71309</v>
      </c>
      <c r="E284" s="50">
        <v>22243</v>
      </c>
      <c r="F284" s="90">
        <v>184338</v>
      </c>
      <c r="G284" s="90">
        <v>92792</v>
      </c>
      <c r="H284" s="43">
        <v>89174</v>
      </c>
      <c r="I284" s="90">
        <v>39695</v>
      </c>
      <c r="J284" s="90">
        <v>200681</v>
      </c>
      <c r="K284" s="90">
        <v>99337</v>
      </c>
      <c r="L284" s="43">
        <v>48942</v>
      </c>
      <c r="M284" s="66"/>
      <c r="N284"/>
      <c r="O284"/>
      <c r="P284"/>
      <c r="Q284"/>
      <c r="R284"/>
      <c r="S284"/>
    </row>
    <row r="285" spans="1:19" ht="12.75" customHeight="1" x14ac:dyDescent="0.25">
      <c r="A285" s="93" t="s">
        <v>284</v>
      </c>
      <c r="B285" s="41">
        <v>154099</v>
      </c>
      <c r="C285" s="90">
        <v>121156</v>
      </c>
      <c r="D285" s="43">
        <v>32932</v>
      </c>
      <c r="E285" s="50">
        <v>7903</v>
      </c>
      <c r="F285" s="90">
        <v>50000</v>
      </c>
      <c r="G285" s="90">
        <v>42065</v>
      </c>
      <c r="H285" s="43">
        <v>54090</v>
      </c>
      <c r="I285" s="90">
        <v>9004</v>
      </c>
      <c r="J285" s="90">
        <v>44296</v>
      </c>
      <c r="K285" s="90">
        <v>60931</v>
      </c>
      <c r="L285" s="43">
        <v>39868</v>
      </c>
      <c r="M285" s="66"/>
      <c r="N285"/>
      <c r="O285"/>
      <c r="P285"/>
      <c r="Q285"/>
      <c r="R285"/>
      <c r="S285"/>
    </row>
    <row r="286" spans="1:19" ht="16.5" customHeight="1" x14ac:dyDescent="0.25">
      <c r="A286" s="94" t="s">
        <v>285</v>
      </c>
      <c r="B286" s="41">
        <v>483631</v>
      </c>
      <c r="C286" s="90">
        <v>407104</v>
      </c>
      <c r="D286" s="43">
        <v>76516</v>
      </c>
      <c r="E286" s="50">
        <v>14981</v>
      </c>
      <c r="F286" s="90">
        <v>174420</v>
      </c>
      <c r="G286" s="90">
        <v>95730</v>
      </c>
      <c r="H286" s="43">
        <v>198430</v>
      </c>
      <c r="I286" s="90">
        <v>25299</v>
      </c>
      <c r="J286" s="90">
        <v>197993</v>
      </c>
      <c r="K286" s="90">
        <v>198573</v>
      </c>
      <c r="L286" s="43">
        <v>61766</v>
      </c>
      <c r="M286" s="66"/>
      <c r="N286"/>
      <c r="O286"/>
      <c r="P286"/>
      <c r="Q286"/>
      <c r="R286"/>
      <c r="S286"/>
    </row>
    <row r="287" spans="1:19" ht="12.75" customHeight="1" x14ac:dyDescent="0.25">
      <c r="A287" s="93" t="s">
        <v>286</v>
      </c>
      <c r="B287" s="41">
        <v>397257</v>
      </c>
      <c r="C287" s="90">
        <v>334787</v>
      </c>
      <c r="D287" s="43">
        <v>62459</v>
      </c>
      <c r="E287" s="50">
        <v>10337</v>
      </c>
      <c r="F287" s="90">
        <v>137781</v>
      </c>
      <c r="G287" s="90">
        <v>84233</v>
      </c>
      <c r="H287" s="43">
        <v>164845</v>
      </c>
      <c r="I287" s="90">
        <v>20631</v>
      </c>
      <c r="J287" s="90">
        <v>158348</v>
      </c>
      <c r="K287" s="90">
        <v>166007</v>
      </c>
      <c r="L287" s="43">
        <v>52271</v>
      </c>
      <c r="M287" s="66"/>
      <c r="N287"/>
      <c r="O287"/>
      <c r="P287"/>
      <c r="Q287"/>
      <c r="R287"/>
      <c r="S287"/>
    </row>
    <row r="288" spans="1:19" ht="12.75" customHeight="1" x14ac:dyDescent="0.25">
      <c r="A288" s="93" t="s">
        <v>287</v>
      </c>
      <c r="B288" s="41">
        <v>86374</v>
      </c>
      <c r="C288" s="90">
        <v>72317</v>
      </c>
      <c r="D288" s="43">
        <v>14057</v>
      </c>
      <c r="E288" s="50">
        <v>4644</v>
      </c>
      <c r="F288" s="90">
        <v>36639</v>
      </c>
      <c r="G288" s="90">
        <v>11497</v>
      </c>
      <c r="H288" s="43">
        <v>33585</v>
      </c>
      <c r="I288" s="90">
        <v>4668</v>
      </c>
      <c r="J288" s="90">
        <v>39645</v>
      </c>
      <c r="K288" s="90">
        <v>32566</v>
      </c>
      <c r="L288" s="43">
        <v>9495</v>
      </c>
      <c r="M288" s="66"/>
      <c r="N288"/>
      <c r="O288"/>
      <c r="P288"/>
      <c r="Q288"/>
      <c r="R288"/>
      <c r="S288"/>
    </row>
    <row r="289" spans="1:19" ht="16.5" customHeight="1" x14ac:dyDescent="0.25">
      <c r="A289" s="94" t="s">
        <v>288</v>
      </c>
      <c r="B289" s="41">
        <v>204851</v>
      </c>
      <c r="C289" s="90">
        <v>160201</v>
      </c>
      <c r="D289" s="43">
        <v>44643</v>
      </c>
      <c r="E289" s="50">
        <v>10221</v>
      </c>
      <c r="F289" s="90">
        <v>72903</v>
      </c>
      <c r="G289" s="90">
        <v>32695</v>
      </c>
      <c r="H289" s="43">
        <v>89006</v>
      </c>
      <c r="I289" s="90">
        <v>15441</v>
      </c>
      <c r="J289" s="90">
        <v>74302</v>
      </c>
      <c r="K289" s="90">
        <v>102425</v>
      </c>
      <c r="L289" s="43">
        <v>12683</v>
      </c>
      <c r="M289" s="66"/>
      <c r="N289"/>
      <c r="O289"/>
      <c r="P289"/>
      <c r="Q289"/>
      <c r="R289"/>
      <c r="S289"/>
    </row>
    <row r="290" spans="1:19" ht="12.75" customHeight="1" x14ac:dyDescent="0.25">
      <c r="A290" s="93" t="s">
        <v>289</v>
      </c>
      <c r="B290" s="41">
        <v>195309</v>
      </c>
      <c r="C290" s="90">
        <v>154674</v>
      </c>
      <c r="D290" s="43">
        <v>40630</v>
      </c>
      <c r="E290" s="50">
        <v>9688</v>
      </c>
      <c r="F290" s="90">
        <v>70327</v>
      </c>
      <c r="G290" s="90">
        <v>31676</v>
      </c>
      <c r="H290" s="43">
        <v>83600</v>
      </c>
      <c r="I290" s="90">
        <v>14792</v>
      </c>
      <c r="J290" s="90">
        <v>72416</v>
      </c>
      <c r="K290" s="90">
        <v>96469</v>
      </c>
      <c r="L290" s="43">
        <v>11632</v>
      </c>
      <c r="M290" s="66"/>
      <c r="N290"/>
      <c r="O290"/>
      <c r="P290"/>
      <c r="Q290"/>
      <c r="R290"/>
      <c r="S290"/>
    </row>
    <row r="291" spans="1:19" ht="12.75" customHeight="1" x14ac:dyDescent="0.25">
      <c r="A291" s="93" t="s">
        <v>290</v>
      </c>
      <c r="B291" s="41">
        <v>9542</v>
      </c>
      <c r="C291" s="90">
        <v>5527</v>
      </c>
      <c r="D291" s="43">
        <v>4013</v>
      </c>
      <c r="E291" s="50">
        <v>533</v>
      </c>
      <c r="F291" s="90">
        <v>2576</v>
      </c>
      <c r="G291" s="90">
        <v>1019</v>
      </c>
      <c r="H291" s="43">
        <v>5406</v>
      </c>
      <c r="I291" s="90">
        <v>649</v>
      </c>
      <c r="J291" s="90">
        <v>1886</v>
      </c>
      <c r="K291" s="90">
        <v>5956</v>
      </c>
      <c r="L291" s="43">
        <v>1051</v>
      </c>
      <c r="M291" s="66"/>
      <c r="N291"/>
      <c r="O291"/>
      <c r="P291"/>
      <c r="Q291"/>
      <c r="R291"/>
      <c r="S291"/>
    </row>
    <row r="292" spans="1:19" ht="16.5" customHeight="1" x14ac:dyDescent="0.25">
      <c r="A292" s="94" t="s">
        <v>291</v>
      </c>
      <c r="B292" s="41">
        <v>125719</v>
      </c>
      <c r="C292" s="90">
        <v>99277</v>
      </c>
      <c r="D292" s="43">
        <v>26436</v>
      </c>
      <c r="E292" s="50">
        <v>7849</v>
      </c>
      <c r="F292" s="90">
        <v>50434</v>
      </c>
      <c r="G292" s="90">
        <v>44757</v>
      </c>
      <c r="H292" s="43">
        <v>22645</v>
      </c>
      <c r="I292" s="90">
        <v>12051</v>
      </c>
      <c r="J292" s="90">
        <v>49701</v>
      </c>
      <c r="K292" s="90">
        <v>28678</v>
      </c>
      <c r="L292" s="43">
        <v>35289</v>
      </c>
      <c r="M292" s="66"/>
      <c r="N292"/>
      <c r="O292"/>
      <c r="P292"/>
      <c r="Q292"/>
      <c r="R292"/>
      <c r="S292"/>
    </row>
    <row r="293" spans="1:19" ht="12.75" customHeight="1" x14ac:dyDescent="0.25">
      <c r="A293" s="93" t="s">
        <v>292</v>
      </c>
      <c r="B293" s="41">
        <v>110287</v>
      </c>
      <c r="C293" s="90">
        <v>88685</v>
      </c>
      <c r="D293" s="43">
        <v>21596</v>
      </c>
      <c r="E293" s="50">
        <v>6494</v>
      </c>
      <c r="F293" s="90">
        <v>45918</v>
      </c>
      <c r="G293" s="90">
        <v>40447</v>
      </c>
      <c r="H293" s="43">
        <v>17396</v>
      </c>
      <c r="I293" s="90">
        <v>10360</v>
      </c>
      <c r="J293" s="90">
        <v>45669</v>
      </c>
      <c r="K293" s="90">
        <v>22716</v>
      </c>
      <c r="L293" s="43">
        <v>31542</v>
      </c>
      <c r="M293" s="66"/>
      <c r="N293"/>
      <c r="O293"/>
      <c r="P293"/>
      <c r="Q293"/>
      <c r="R293"/>
      <c r="S293"/>
    </row>
    <row r="294" spans="1:19" ht="12.75" customHeight="1" x14ac:dyDescent="0.25">
      <c r="A294" s="93" t="s">
        <v>293</v>
      </c>
      <c r="B294" s="41">
        <v>15432</v>
      </c>
      <c r="C294" s="90">
        <v>10592</v>
      </c>
      <c r="D294" s="43">
        <v>4840</v>
      </c>
      <c r="E294" s="50">
        <v>1355</v>
      </c>
      <c r="F294" s="90">
        <v>4516</v>
      </c>
      <c r="G294" s="90">
        <v>4310</v>
      </c>
      <c r="H294" s="43">
        <v>5249</v>
      </c>
      <c r="I294" s="90">
        <v>1691</v>
      </c>
      <c r="J294" s="90">
        <v>4032</v>
      </c>
      <c r="K294" s="90">
        <v>5962</v>
      </c>
      <c r="L294" s="43">
        <v>3747</v>
      </c>
      <c r="M294" s="66"/>
      <c r="N294"/>
      <c r="O294"/>
      <c r="P294"/>
      <c r="Q294"/>
      <c r="R294"/>
      <c r="S294"/>
    </row>
    <row r="295" spans="1:19" ht="16.5" customHeight="1" x14ac:dyDescent="0.25">
      <c r="A295" s="94" t="s">
        <v>294</v>
      </c>
      <c r="B295" s="41">
        <v>57378</v>
      </c>
      <c r="C295" s="90">
        <v>43697</v>
      </c>
      <c r="D295" s="43">
        <v>13679</v>
      </c>
      <c r="E295" s="50">
        <v>3771</v>
      </c>
      <c r="F295" s="90">
        <v>28375</v>
      </c>
      <c r="G295" s="90">
        <v>12482</v>
      </c>
      <c r="H295" s="43">
        <v>12739</v>
      </c>
      <c r="I295" s="90">
        <v>5098</v>
      </c>
      <c r="J295" s="90">
        <v>24143</v>
      </c>
      <c r="K295" s="90">
        <v>13581</v>
      </c>
      <c r="L295" s="43">
        <v>14556</v>
      </c>
      <c r="M295" s="66"/>
      <c r="N295"/>
      <c r="O295"/>
      <c r="P295"/>
      <c r="Q295"/>
      <c r="R295"/>
      <c r="S295"/>
    </row>
    <row r="296" spans="1:19" ht="12.75" customHeight="1" x14ac:dyDescent="0.25">
      <c r="A296" s="93" t="s">
        <v>295</v>
      </c>
      <c r="B296" s="41">
        <v>11113</v>
      </c>
      <c r="C296" s="90">
        <v>8459</v>
      </c>
      <c r="D296" s="43">
        <v>2654</v>
      </c>
      <c r="E296" s="50">
        <v>810</v>
      </c>
      <c r="F296" s="90">
        <v>4595</v>
      </c>
      <c r="G296" s="90">
        <v>3204</v>
      </c>
      <c r="H296" s="43">
        <v>2503</v>
      </c>
      <c r="I296" s="90">
        <v>945</v>
      </c>
      <c r="J296" s="90">
        <v>4486</v>
      </c>
      <c r="K296" s="90">
        <v>2513</v>
      </c>
      <c r="L296" s="43">
        <v>3169</v>
      </c>
      <c r="M296" s="66"/>
      <c r="N296"/>
      <c r="O296"/>
      <c r="P296"/>
      <c r="Q296"/>
      <c r="R296"/>
      <c r="S296"/>
    </row>
    <row r="297" spans="1:19" ht="12.75" customHeight="1" x14ac:dyDescent="0.25">
      <c r="A297" s="93" t="s">
        <v>296</v>
      </c>
      <c r="B297" s="41">
        <v>13413</v>
      </c>
      <c r="C297" s="90">
        <v>10191</v>
      </c>
      <c r="D297" s="43">
        <v>3220</v>
      </c>
      <c r="E297" s="50">
        <v>999</v>
      </c>
      <c r="F297" s="90">
        <v>9901</v>
      </c>
      <c r="G297" s="90">
        <v>1699</v>
      </c>
      <c r="H297" s="43">
        <v>808</v>
      </c>
      <c r="I297" s="90">
        <v>2073</v>
      </c>
      <c r="J297" s="90">
        <v>7085</v>
      </c>
      <c r="K297" s="90">
        <v>903</v>
      </c>
      <c r="L297" s="43">
        <v>3352</v>
      </c>
      <c r="M297" s="66"/>
      <c r="N297"/>
      <c r="O297"/>
      <c r="P297"/>
      <c r="Q297"/>
      <c r="R297"/>
      <c r="S297"/>
    </row>
    <row r="298" spans="1:19" ht="12.75" customHeight="1" x14ac:dyDescent="0.25">
      <c r="A298" s="93" t="s">
        <v>297</v>
      </c>
      <c r="B298" s="41">
        <v>4188</v>
      </c>
      <c r="C298" s="90">
        <v>3066</v>
      </c>
      <c r="D298" s="43">
        <v>1122</v>
      </c>
      <c r="E298" s="50">
        <v>215</v>
      </c>
      <c r="F298" s="90">
        <v>1177</v>
      </c>
      <c r="G298" s="90">
        <v>1000</v>
      </c>
      <c r="H298" s="43">
        <v>1796</v>
      </c>
      <c r="I298" s="90">
        <v>196</v>
      </c>
      <c r="J298" s="90">
        <v>998</v>
      </c>
      <c r="K298" s="90">
        <v>1616</v>
      </c>
      <c r="L298" s="43">
        <v>1378</v>
      </c>
      <c r="M298" s="66"/>
      <c r="N298"/>
      <c r="O298"/>
      <c r="P298"/>
      <c r="Q298"/>
      <c r="R298"/>
      <c r="S298"/>
    </row>
    <row r="299" spans="1:19" ht="12.75" customHeight="1" x14ac:dyDescent="0.25">
      <c r="A299" s="93" t="s">
        <v>298</v>
      </c>
      <c r="B299" s="41">
        <v>28664</v>
      </c>
      <c r="C299" s="90">
        <v>21981</v>
      </c>
      <c r="D299" s="43">
        <v>6683</v>
      </c>
      <c r="E299" s="50">
        <v>1747</v>
      </c>
      <c r="F299" s="90">
        <v>12702</v>
      </c>
      <c r="G299" s="90">
        <v>6579</v>
      </c>
      <c r="H299" s="43">
        <v>7632</v>
      </c>
      <c r="I299" s="90">
        <v>1884</v>
      </c>
      <c r="J299" s="90">
        <v>11574</v>
      </c>
      <c r="K299" s="90">
        <v>8549</v>
      </c>
      <c r="L299" s="43">
        <v>6657</v>
      </c>
      <c r="M299" s="66"/>
      <c r="N299"/>
      <c r="O299"/>
      <c r="P299"/>
      <c r="Q299"/>
      <c r="R299"/>
      <c r="S299"/>
    </row>
    <row r="300" spans="1:19" ht="16.5" customHeight="1" x14ac:dyDescent="0.25">
      <c r="A300" s="94" t="s">
        <v>299</v>
      </c>
      <c r="B300" s="41">
        <v>26628</v>
      </c>
      <c r="C300" s="90">
        <v>18200</v>
      </c>
      <c r="D300" s="43">
        <v>8424</v>
      </c>
      <c r="E300" s="50">
        <v>783</v>
      </c>
      <c r="F300" s="90">
        <v>17457</v>
      </c>
      <c r="G300" s="90">
        <v>1339</v>
      </c>
      <c r="H300" s="43">
        <v>7035</v>
      </c>
      <c r="I300" s="90">
        <v>4334</v>
      </c>
      <c r="J300" s="90">
        <v>11895</v>
      </c>
      <c r="K300" s="90">
        <v>6503</v>
      </c>
      <c r="L300" s="43">
        <v>3896</v>
      </c>
      <c r="M300" s="66"/>
      <c r="N300"/>
      <c r="O300"/>
      <c r="P300"/>
      <c r="Q300"/>
      <c r="R300"/>
      <c r="S300"/>
    </row>
    <row r="301" spans="1:19" ht="12.75" customHeight="1" x14ac:dyDescent="0.25">
      <c r="A301" s="93" t="s">
        <v>300</v>
      </c>
      <c r="B301" s="41">
        <v>26628</v>
      </c>
      <c r="C301" s="90">
        <v>18200</v>
      </c>
      <c r="D301" s="43">
        <v>8424</v>
      </c>
      <c r="E301" s="50">
        <v>783</v>
      </c>
      <c r="F301" s="90">
        <v>17457</v>
      </c>
      <c r="G301" s="90">
        <v>1339</v>
      </c>
      <c r="H301" s="43">
        <v>7035</v>
      </c>
      <c r="I301" s="90">
        <v>4334</v>
      </c>
      <c r="J301" s="90">
        <v>11895</v>
      </c>
      <c r="K301" s="90">
        <v>6503</v>
      </c>
      <c r="L301" s="43">
        <v>3896</v>
      </c>
      <c r="M301" s="66"/>
      <c r="N301"/>
      <c r="O301"/>
      <c r="P301"/>
      <c r="Q301"/>
      <c r="R301"/>
      <c r="S301"/>
    </row>
    <row r="302" spans="1:19" ht="16.5" customHeight="1" x14ac:dyDescent="0.25">
      <c r="A302" s="94" t="s">
        <v>301</v>
      </c>
      <c r="B302" s="41">
        <v>72105</v>
      </c>
      <c r="C302" s="90">
        <v>59600</v>
      </c>
      <c r="D302" s="43">
        <v>12499</v>
      </c>
      <c r="E302" s="50">
        <v>6843</v>
      </c>
      <c r="F302" s="90">
        <v>47727</v>
      </c>
      <c r="G302" s="90">
        <v>10530</v>
      </c>
      <c r="H302" s="43">
        <v>6983</v>
      </c>
      <c r="I302" s="90">
        <v>6714</v>
      </c>
      <c r="J302" s="90">
        <v>39754</v>
      </c>
      <c r="K302" s="90">
        <v>5634</v>
      </c>
      <c r="L302" s="43">
        <v>20003</v>
      </c>
      <c r="M302" s="66"/>
      <c r="N302"/>
      <c r="O302"/>
      <c r="P302"/>
      <c r="Q302"/>
      <c r="R302"/>
      <c r="S302"/>
    </row>
    <row r="303" spans="1:19" ht="12.75" customHeight="1" x14ac:dyDescent="0.25">
      <c r="A303" s="93" t="s">
        <v>302</v>
      </c>
      <c r="B303" s="41">
        <v>19033</v>
      </c>
      <c r="C303" s="90">
        <v>15126</v>
      </c>
      <c r="D303" s="43">
        <v>3905</v>
      </c>
      <c r="E303" s="50">
        <v>670</v>
      </c>
      <c r="F303" s="90">
        <v>14582</v>
      </c>
      <c r="G303" s="90">
        <v>1986</v>
      </c>
      <c r="H303" s="43">
        <v>1789</v>
      </c>
      <c r="I303" s="90">
        <v>1467</v>
      </c>
      <c r="J303" s="90">
        <v>9402</v>
      </c>
      <c r="K303" s="90">
        <v>1671</v>
      </c>
      <c r="L303" s="43">
        <v>6493</v>
      </c>
      <c r="M303" s="66"/>
      <c r="N303"/>
      <c r="O303"/>
      <c r="P303"/>
      <c r="Q303"/>
      <c r="R303"/>
      <c r="S303"/>
    </row>
    <row r="304" spans="1:19" ht="12.75" customHeight="1" x14ac:dyDescent="0.25">
      <c r="A304" s="93" t="s">
        <v>303</v>
      </c>
      <c r="B304" s="41">
        <v>20614</v>
      </c>
      <c r="C304" s="90">
        <v>16761</v>
      </c>
      <c r="D304" s="43">
        <v>3851</v>
      </c>
      <c r="E304" s="50">
        <v>3224</v>
      </c>
      <c r="F304" s="90">
        <v>12435</v>
      </c>
      <c r="G304" s="90">
        <v>3231</v>
      </c>
      <c r="H304" s="43">
        <v>1715</v>
      </c>
      <c r="I304" s="90">
        <v>2728</v>
      </c>
      <c r="J304" s="90">
        <v>10714</v>
      </c>
      <c r="K304" s="90">
        <v>1108</v>
      </c>
      <c r="L304" s="43">
        <v>6064</v>
      </c>
      <c r="M304" s="66"/>
      <c r="N304"/>
      <c r="O304"/>
      <c r="P304"/>
      <c r="Q304"/>
      <c r="R304"/>
      <c r="S304"/>
    </row>
    <row r="305" spans="1:19" ht="12.75" customHeight="1" x14ac:dyDescent="0.25">
      <c r="A305" s="93" t="s">
        <v>304</v>
      </c>
      <c r="B305" s="41">
        <v>26452</v>
      </c>
      <c r="C305" s="90">
        <v>23550</v>
      </c>
      <c r="D305" s="43">
        <v>2900</v>
      </c>
      <c r="E305" s="50">
        <v>2408</v>
      </c>
      <c r="F305" s="90">
        <v>17490</v>
      </c>
      <c r="G305" s="90">
        <v>4273</v>
      </c>
      <c r="H305" s="43">
        <v>2275</v>
      </c>
      <c r="I305" s="90">
        <v>2123</v>
      </c>
      <c r="J305" s="90">
        <v>16778</v>
      </c>
      <c r="K305" s="90">
        <v>1447</v>
      </c>
      <c r="L305" s="43">
        <v>6104</v>
      </c>
      <c r="M305" s="66"/>
      <c r="N305"/>
      <c r="O305"/>
      <c r="P305"/>
      <c r="Q305"/>
      <c r="R305"/>
      <c r="S305"/>
    </row>
    <row r="306" spans="1:19" ht="12.75" customHeight="1" x14ac:dyDescent="0.25">
      <c r="A306" s="93" t="s">
        <v>305</v>
      </c>
      <c r="B306" s="41">
        <v>6006</v>
      </c>
      <c r="C306" s="90">
        <v>4163</v>
      </c>
      <c r="D306" s="43">
        <v>1843</v>
      </c>
      <c r="E306" s="50">
        <v>541</v>
      </c>
      <c r="F306" s="90">
        <v>3220</v>
      </c>
      <c r="G306" s="90">
        <v>1040</v>
      </c>
      <c r="H306" s="43">
        <v>1204</v>
      </c>
      <c r="I306" s="90">
        <v>396</v>
      </c>
      <c r="J306" s="90">
        <v>2860</v>
      </c>
      <c r="K306" s="90">
        <v>1408</v>
      </c>
      <c r="L306" s="43">
        <v>1342</v>
      </c>
      <c r="M306" s="66"/>
      <c r="N306"/>
      <c r="O306"/>
      <c r="P306"/>
      <c r="Q306"/>
      <c r="R306"/>
      <c r="S306"/>
    </row>
    <row r="307" spans="1:19" ht="16.5" customHeight="1" x14ac:dyDescent="0.25">
      <c r="A307" s="94" t="s">
        <v>306</v>
      </c>
      <c r="B307" s="41">
        <v>754954</v>
      </c>
      <c r="C307" s="90">
        <v>652511</v>
      </c>
      <c r="D307" s="43">
        <v>102280</v>
      </c>
      <c r="E307" s="50">
        <v>393068</v>
      </c>
      <c r="F307" s="90">
        <v>300150</v>
      </c>
      <c r="G307" s="90">
        <v>36837</v>
      </c>
      <c r="H307" s="43">
        <v>24554</v>
      </c>
      <c r="I307" s="90">
        <v>163842</v>
      </c>
      <c r="J307" s="90">
        <v>358474</v>
      </c>
      <c r="K307" s="90">
        <v>32474</v>
      </c>
      <c r="L307" s="43">
        <v>200164</v>
      </c>
      <c r="M307" s="66"/>
      <c r="N307"/>
      <c r="O307"/>
      <c r="P307"/>
      <c r="Q307"/>
      <c r="R307"/>
      <c r="S307"/>
    </row>
    <row r="308" spans="1:19" ht="12.75" customHeight="1" x14ac:dyDescent="0.25">
      <c r="A308" s="93" t="s">
        <v>307</v>
      </c>
      <c r="B308" s="41">
        <v>23906</v>
      </c>
      <c r="C308" s="90">
        <v>18946</v>
      </c>
      <c r="D308" s="43">
        <v>4956</v>
      </c>
      <c r="E308" s="50">
        <v>6610</v>
      </c>
      <c r="F308" s="90">
        <v>10769</v>
      </c>
      <c r="G308" s="90">
        <v>3697</v>
      </c>
      <c r="H308" s="43">
        <v>2820</v>
      </c>
      <c r="I308" s="90">
        <v>3828</v>
      </c>
      <c r="J308" s="90">
        <v>11169</v>
      </c>
      <c r="K308" s="90">
        <v>3318</v>
      </c>
      <c r="L308" s="43">
        <v>5591</v>
      </c>
      <c r="M308" s="66"/>
      <c r="N308"/>
      <c r="O308"/>
      <c r="P308"/>
      <c r="Q308"/>
      <c r="R308"/>
      <c r="S308"/>
    </row>
    <row r="309" spans="1:19" ht="12.75" customHeight="1" x14ac:dyDescent="0.25">
      <c r="A309" s="93" t="s">
        <v>308</v>
      </c>
      <c r="B309" s="41">
        <v>708880</v>
      </c>
      <c r="C309" s="90">
        <v>614432</v>
      </c>
      <c r="D309" s="43">
        <v>94293</v>
      </c>
      <c r="E309" s="50">
        <v>374778</v>
      </c>
      <c r="F309" s="90">
        <v>281081</v>
      </c>
      <c r="G309" s="90">
        <v>31689</v>
      </c>
      <c r="H309" s="43">
        <v>21005</v>
      </c>
      <c r="I309" s="90">
        <v>155453</v>
      </c>
      <c r="J309" s="90">
        <v>337618</v>
      </c>
      <c r="K309" s="90">
        <v>28123</v>
      </c>
      <c r="L309" s="43">
        <v>187686</v>
      </c>
      <c r="M309" s="66"/>
      <c r="N309"/>
      <c r="O309"/>
      <c r="P309"/>
      <c r="Q309"/>
      <c r="R309"/>
      <c r="S309"/>
    </row>
    <row r="310" spans="1:19" ht="12.75" customHeight="1" x14ac:dyDescent="0.25">
      <c r="A310" s="93" t="s">
        <v>309</v>
      </c>
      <c r="B310" s="41">
        <v>22168</v>
      </c>
      <c r="C310" s="90">
        <v>19133</v>
      </c>
      <c r="D310" s="43">
        <v>3031</v>
      </c>
      <c r="E310" s="50">
        <v>11680</v>
      </c>
      <c r="F310" s="90">
        <v>8300</v>
      </c>
      <c r="G310" s="90">
        <v>1451</v>
      </c>
      <c r="H310" s="43">
        <v>729</v>
      </c>
      <c r="I310" s="90">
        <v>4561</v>
      </c>
      <c r="J310" s="90">
        <v>9687</v>
      </c>
      <c r="K310" s="90">
        <v>1033</v>
      </c>
      <c r="L310" s="43">
        <v>6887</v>
      </c>
      <c r="M310" s="66"/>
      <c r="N310"/>
      <c r="O310"/>
      <c r="P310"/>
      <c r="Q310"/>
      <c r="R310"/>
      <c r="S310"/>
    </row>
    <row r="311" spans="1:19" ht="16.5" customHeight="1" x14ac:dyDescent="0.25">
      <c r="A311" s="94" t="s">
        <v>310</v>
      </c>
      <c r="B311" s="41">
        <v>77339</v>
      </c>
      <c r="C311" s="90">
        <v>57521</v>
      </c>
      <c r="D311" s="43">
        <v>19811</v>
      </c>
      <c r="E311" s="50">
        <v>1286</v>
      </c>
      <c r="F311" s="90">
        <v>62409</v>
      </c>
      <c r="G311" s="90">
        <v>8362</v>
      </c>
      <c r="H311" s="43">
        <v>5254</v>
      </c>
      <c r="I311" s="90">
        <v>7260</v>
      </c>
      <c r="J311" s="90">
        <v>45251</v>
      </c>
      <c r="K311" s="90">
        <v>8829</v>
      </c>
      <c r="L311" s="43">
        <v>15999</v>
      </c>
      <c r="M311" s="66"/>
      <c r="N311"/>
      <c r="O311"/>
      <c r="P311"/>
      <c r="Q311"/>
      <c r="R311"/>
      <c r="S311"/>
    </row>
    <row r="312" spans="1:19" ht="12.75" customHeight="1" x14ac:dyDescent="0.25">
      <c r="A312" s="93" t="s">
        <v>311</v>
      </c>
      <c r="B312" s="41">
        <v>67645</v>
      </c>
      <c r="C312" s="90">
        <v>50103</v>
      </c>
      <c r="D312" s="43">
        <v>17535</v>
      </c>
      <c r="E312" s="50">
        <v>1063</v>
      </c>
      <c r="F312" s="90">
        <v>56210</v>
      </c>
      <c r="G312" s="90">
        <v>6136</v>
      </c>
      <c r="H312" s="43">
        <v>4209</v>
      </c>
      <c r="I312" s="90">
        <v>6477</v>
      </c>
      <c r="J312" s="90">
        <v>40729</v>
      </c>
      <c r="K312" s="90">
        <v>6483</v>
      </c>
      <c r="L312" s="43">
        <v>13956</v>
      </c>
      <c r="M312" s="66"/>
      <c r="N312"/>
      <c r="O312"/>
      <c r="P312"/>
      <c r="Q312"/>
      <c r="R312"/>
      <c r="S312"/>
    </row>
    <row r="313" spans="1:19" ht="12.75" customHeight="1" x14ac:dyDescent="0.25">
      <c r="A313" s="93" t="s">
        <v>312</v>
      </c>
      <c r="B313" s="41">
        <v>9694</v>
      </c>
      <c r="C313" s="90">
        <v>7418</v>
      </c>
      <c r="D313" s="43">
        <v>2276</v>
      </c>
      <c r="E313" s="50">
        <v>223</v>
      </c>
      <c r="F313" s="90">
        <v>6199</v>
      </c>
      <c r="G313" s="90">
        <v>2226</v>
      </c>
      <c r="H313" s="43">
        <v>1045</v>
      </c>
      <c r="I313" s="90">
        <v>783</v>
      </c>
      <c r="J313" s="90">
        <v>4522</v>
      </c>
      <c r="K313" s="90">
        <v>2346</v>
      </c>
      <c r="L313" s="43">
        <v>2043</v>
      </c>
      <c r="M313" s="66"/>
      <c r="N313"/>
      <c r="O313"/>
      <c r="P313"/>
      <c r="Q313"/>
      <c r="R313"/>
      <c r="S313"/>
    </row>
    <row r="314" spans="1:19" ht="16.5" customHeight="1" x14ac:dyDescent="0.25">
      <c r="A314" s="94" t="s">
        <v>313</v>
      </c>
      <c r="B314" s="41">
        <v>140468</v>
      </c>
      <c r="C314" s="90">
        <v>110950</v>
      </c>
      <c r="D314" s="43">
        <v>29505</v>
      </c>
      <c r="E314" s="50">
        <v>6670</v>
      </c>
      <c r="F314" s="90">
        <v>122423</v>
      </c>
      <c r="G314" s="90">
        <v>8969</v>
      </c>
      <c r="H314" s="43">
        <v>2358</v>
      </c>
      <c r="I314" s="90">
        <v>14725</v>
      </c>
      <c r="J314" s="90">
        <v>79557</v>
      </c>
      <c r="K314" s="90">
        <v>3306</v>
      </c>
      <c r="L314" s="43">
        <v>42880</v>
      </c>
      <c r="M314" s="66"/>
      <c r="N314"/>
      <c r="O314"/>
      <c r="P314"/>
      <c r="Q314"/>
      <c r="R314"/>
      <c r="S314"/>
    </row>
    <row r="315" spans="1:19" ht="12.75" customHeight="1" x14ac:dyDescent="0.25">
      <c r="A315" s="93" t="s">
        <v>314</v>
      </c>
      <c r="B315" s="41">
        <v>132007</v>
      </c>
      <c r="C315" s="90">
        <v>103924</v>
      </c>
      <c r="D315" s="43">
        <v>28071</v>
      </c>
      <c r="E315" s="50">
        <v>6342</v>
      </c>
      <c r="F315" s="90">
        <v>115812</v>
      </c>
      <c r="G315" s="90">
        <v>7805</v>
      </c>
      <c r="H315" s="43">
        <v>2002</v>
      </c>
      <c r="I315" s="90">
        <v>13811</v>
      </c>
      <c r="J315" s="90">
        <v>74627</v>
      </c>
      <c r="K315" s="90">
        <v>3010</v>
      </c>
      <c r="L315" s="43">
        <v>40559</v>
      </c>
      <c r="M315" s="66"/>
      <c r="N315"/>
      <c r="O315"/>
      <c r="P315"/>
      <c r="Q315"/>
      <c r="R315"/>
      <c r="S315"/>
    </row>
    <row r="316" spans="1:19" ht="12.75" customHeight="1" x14ac:dyDescent="0.25">
      <c r="A316" s="93" t="s">
        <v>315</v>
      </c>
      <c r="B316" s="41">
        <v>5586</v>
      </c>
      <c r="C316" s="90">
        <v>4965</v>
      </c>
      <c r="D316" s="43">
        <v>620</v>
      </c>
      <c r="E316" s="50">
        <v>204</v>
      </c>
      <c r="F316" s="90">
        <v>4092</v>
      </c>
      <c r="G316" s="90">
        <v>985</v>
      </c>
      <c r="H316" s="43">
        <v>303</v>
      </c>
      <c r="I316" s="90">
        <v>570</v>
      </c>
      <c r="J316" s="90">
        <v>3829</v>
      </c>
      <c r="K316" s="90">
        <v>243</v>
      </c>
      <c r="L316" s="43">
        <v>944</v>
      </c>
      <c r="M316" s="66"/>
      <c r="N316"/>
      <c r="O316"/>
      <c r="P316"/>
      <c r="Q316"/>
      <c r="R316"/>
      <c r="S316"/>
    </row>
    <row r="317" spans="1:19" ht="12.75" customHeight="1" x14ac:dyDescent="0.25">
      <c r="A317" s="93" t="s">
        <v>316</v>
      </c>
      <c r="B317" s="41">
        <v>2875</v>
      </c>
      <c r="C317" s="90">
        <v>2061</v>
      </c>
      <c r="D317" s="43">
        <v>814</v>
      </c>
      <c r="E317" s="50">
        <v>124</v>
      </c>
      <c r="F317" s="90">
        <v>2519</v>
      </c>
      <c r="G317" s="90">
        <v>179</v>
      </c>
      <c r="H317" s="43">
        <v>53</v>
      </c>
      <c r="I317" s="90">
        <v>344</v>
      </c>
      <c r="J317" s="90">
        <v>1101</v>
      </c>
      <c r="K317" s="90">
        <v>53</v>
      </c>
      <c r="L317" s="43">
        <v>1377</v>
      </c>
      <c r="M317" s="66"/>
      <c r="N317"/>
      <c r="O317"/>
      <c r="P317"/>
      <c r="Q317"/>
      <c r="R317"/>
      <c r="S317"/>
    </row>
    <row r="318" spans="1:19" ht="16.5" customHeight="1" x14ac:dyDescent="0.25">
      <c r="A318" s="94" t="s">
        <v>317</v>
      </c>
      <c r="B318" s="41">
        <v>632888</v>
      </c>
      <c r="C318" s="90">
        <v>295120</v>
      </c>
      <c r="D318" s="43">
        <v>337612</v>
      </c>
      <c r="E318" s="50">
        <v>332324</v>
      </c>
      <c r="F318" s="90">
        <v>253199</v>
      </c>
      <c r="G318" s="90">
        <v>33643</v>
      </c>
      <c r="H318" s="43">
        <v>13315</v>
      </c>
      <c r="I318" s="90">
        <v>96773</v>
      </c>
      <c r="J318" s="90">
        <v>214326</v>
      </c>
      <c r="K318" s="90">
        <v>11235</v>
      </c>
      <c r="L318" s="43">
        <v>310554</v>
      </c>
      <c r="M318" s="66"/>
      <c r="N318"/>
      <c r="O318"/>
      <c r="P318"/>
      <c r="Q318"/>
      <c r="R318"/>
      <c r="S318"/>
    </row>
    <row r="319" spans="1:19" ht="12.75" customHeight="1" x14ac:dyDescent="0.25">
      <c r="A319" s="93" t="s">
        <v>318</v>
      </c>
      <c r="B319" s="41">
        <v>74908</v>
      </c>
      <c r="C319" s="90">
        <v>54796</v>
      </c>
      <c r="D319" s="43">
        <v>20104</v>
      </c>
      <c r="E319" s="50">
        <v>13921</v>
      </c>
      <c r="F319" s="90">
        <v>47051</v>
      </c>
      <c r="G319" s="90">
        <v>11112</v>
      </c>
      <c r="H319" s="43">
        <v>2804</v>
      </c>
      <c r="I319" s="90">
        <v>8538</v>
      </c>
      <c r="J319" s="90">
        <v>40320</v>
      </c>
      <c r="K319" s="90">
        <v>3279</v>
      </c>
      <c r="L319" s="43">
        <v>22771</v>
      </c>
      <c r="M319" s="66"/>
      <c r="N319"/>
      <c r="O319"/>
      <c r="P319"/>
      <c r="Q319"/>
      <c r="R319"/>
      <c r="S319"/>
    </row>
    <row r="320" spans="1:19" ht="12.75" customHeight="1" x14ac:dyDescent="0.25">
      <c r="A320" s="93" t="s">
        <v>319</v>
      </c>
      <c r="B320" s="41">
        <v>457426</v>
      </c>
      <c r="C320" s="90">
        <v>155690</v>
      </c>
      <c r="D320" s="43">
        <v>301600</v>
      </c>
      <c r="E320" s="50">
        <v>292358</v>
      </c>
      <c r="F320" s="90">
        <v>141196</v>
      </c>
      <c r="G320" s="90">
        <v>16449</v>
      </c>
      <c r="H320" s="43">
        <v>7071</v>
      </c>
      <c r="I320" s="90">
        <v>72276</v>
      </c>
      <c r="J320" s="90">
        <v>120676</v>
      </c>
      <c r="K320" s="90">
        <v>4625</v>
      </c>
      <c r="L320" s="43">
        <v>259849</v>
      </c>
      <c r="M320" s="66"/>
      <c r="N320"/>
      <c r="O320"/>
      <c r="P320"/>
      <c r="Q320"/>
      <c r="R320"/>
      <c r="S320"/>
    </row>
    <row r="321" spans="1:19" ht="12.75" customHeight="1" x14ac:dyDescent="0.25">
      <c r="A321" s="93" t="s">
        <v>320</v>
      </c>
      <c r="B321" s="41">
        <v>100554</v>
      </c>
      <c r="C321" s="90">
        <v>84634</v>
      </c>
      <c r="D321" s="43">
        <v>15908</v>
      </c>
      <c r="E321" s="50">
        <v>26045</v>
      </c>
      <c r="F321" s="90">
        <v>64952</v>
      </c>
      <c r="G321" s="90">
        <v>6082</v>
      </c>
      <c r="H321" s="43">
        <v>3440</v>
      </c>
      <c r="I321" s="90">
        <v>15959</v>
      </c>
      <c r="J321" s="90">
        <v>53330</v>
      </c>
      <c r="K321" s="90">
        <v>3331</v>
      </c>
      <c r="L321" s="43">
        <v>27934</v>
      </c>
      <c r="M321" s="66"/>
      <c r="N321"/>
      <c r="O321"/>
      <c r="P321"/>
      <c r="Q321"/>
      <c r="R321"/>
      <c r="S321"/>
    </row>
    <row r="322" spans="1:19" ht="16.5" customHeight="1" x14ac:dyDescent="0.25">
      <c r="A322" s="94" t="s">
        <v>321</v>
      </c>
      <c r="B322" s="41">
        <v>300210</v>
      </c>
      <c r="C322" s="90">
        <v>203916</v>
      </c>
      <c r="D322" s="43">
        <v>96252</v>
      </c>
      <c r="E322" s="50">
        <v>49901</v>
      </c>
      <c r="F322" s="90">
        <v>186321</v>
      </c>
      <c r="G322" s="90">
        <v>43601</v>
      </c>
      <c r="H322" s="43">
        <v>20260</v>
      </c>
      <c r="I322" s="90">
        <v>31620</v>
      </c>
      <c r="J322" s="90">
        <v>155917</v>
      </c>
      <c r="K322" s="90">
        <v>30226</v>
      </c>
      <c r="L322" s="43">
        <v>82447</v>
      </c>
      <c r="M322" s="66"/>
      <c r="N322"/>
      <c r="O322"/>
      <c r="P322"/>
      <c r="Q322"/>
      <c r="R322"/>
      <c r="S322"/>
    </row>
    <row r="323" spans="1:19" ht="12.75" customHeight="1" x14ac:dyDescent="0.25">
      <c r="A323" s="93" t="s">
        <v>322</v>
      </c>
      <c r="B323" s="41">
        <v>17480</v>
      </c>
      <c r="C323" s="90">
        <v>10292</v>
      </c>
      <c r="D323" s="43">
        <v>7186</v>
      </c>
      <c r="E323" s="50">
        <v>1991</v>
      </c>
      <c r="F323" s="90">
        <v>12193</v>
      </c>
      <c r="G323" s="90">
        <v>2051</v>
      </c>
      <c r="H323" s="43">
        <v>1234</v>
      </c>
      <c r="I323" s="90">
        <v>1813</v>
      </c>
      <c r="J323" s="90">
        <v>9018</v>
      </c>
      <c r="K323" s="90">
        <v>2589</v>
      </c>
      <c r="L323" s="43">
        <v>4060</v>
      </c>
      <c r="M323" s="66"/>
      <c r="N323"/>
      <c r="O323"/>
      <c r="P323"/>
      <c r="Q323"/>
      <c r="R323"/>
      <c r="S323"/>
    </row>
    <row r="324" spans="1:19" ht="12.75" customHeight="1" x14ac:dyDescent="0.25">
      <c r="A324" s="93" t="s">
        <v>323</v>
      </c>
      <c r="B324" s="41">
        <v>108639</v>
      </c>
      <c r="C324" s="90">
        <v>63724</v>
      </c>
      <c r="D324" s="43">
        <v>44898</v>
      </c>
      <c r="E324" s="50">
        <v>7613</v>
      </c>
      <c r="F324" s="90">
        <v>86350</v>
      </c>
      <c r="G324" s="90">
        <v>11825</v>
      </c>
      <c r="H324" s="43">
        <v>2805</v>
      </c>
      <c r="I324" s="90">
        <v>9993</v>
      </c>
      <c r="J324" s="90">
        <v>57937</v>
      </c>
      <c r="K324" s="90">
        <v>7374</v>
      </c>
      <c r="L324" s="43">
        <v>33335</v>
      </c>
      <c r="M324" s="66"/>
      <c r="N324"/>
      <c r="O324"/>
      <c r="P324"/>
      <c r="Q324"/>
      <c r="R324"/>
      <c r="S324"/>
    </row>
    <row r="325" spans="1:19" ht="12.75" customHeight="1" x14ac:dyDescent="0.25">
      <c r="A325" s="93" t="s">
        <v>324</v>
      </c>
      <c r="B325" s="41">
        <v>29246</v>
      </c>
      <c r="C325" s="90">
        <v>23833</v>
      </c>
      <c r="D325" s="43">
        <v>5411</v>
      </c>
      <c r="E325" s="50">
        <v>2396</v>
      </c>
      <c r="F325" s="90">
        <v>16551</v>
      </c>
      <c r="G325" s="90">
        <v>6832</v>
      </c>
      <c r="H325" s="43">
        <v>3462</v>
      </c>
      <c r="I325" s="90">
        <v>3010</v>
      </c>
      <c r="J325" s="90">
        <v>15031</v>
      </c>
      <c r="K325" s="90">
        <v>5518</v>
      </c>
      <c r="L325" s="43">
        <v>5687</v>
      </c>
      <c r="M325" s="66"/>
      <c r="N325"/>
      <c r="O325"/>
      <c r="P325"/>
      <c r="Q325"/>
      <c r="R325"/>
      <c r="S325"/>
    </row>
    <row r="326" spans="1:19" ht="12.75" customHeight="1" x14ac:dyDescent="0.25">
      <c r="A326" s="93" t="s">
        <v>325</v>
      </c>
      <c r="B326" s="41">
        <v>144845</v>
      </c>
      <c r="C326" s="90">
        <v>106067</v>
      </c>
      <c r="D326" s="43">
        <v>38757</v>
      </c>
      <c r="E326" s="50">
        <v>37901</v>
      </c>
      <c r="F326" s="90">
        <v>71227</v>
      </c>
      <c r="G326" s="90">
        <v>22893</v>
      </c>
      <c r="H326" s="43">
        <v>12759</v>
      </c>
      <c r="I326" s="90">
        <v>16804</v>
      </c>
      <c r="J326" s="90">
        <v>73931</v>
      </c>
      <c r="K326" s="90">
        <v>14745</v>
      </c>
      <c r="L326" s="43">
        <v>39365</v>
      </c>
      <c r="M326" s="66"/>
      <c r="N326"/>
      <c r="O326"/>
      <c r="P326"/>
      <c r="Q326"/>
      <c r="R326"/>
      <c r="S326"/>
    </row>
    <row r="327" spans="1:19" ht="16.5" customHeight="1" x14ac:dyDescent="0.25">
      <c r="A327" s="94" t="s">
        <v>326</v>
      </c>
      <c r="B327" s="41">
        <v>1713836</v>
      </c>
      <c r="C327" s="90">
        <v>1132961</v>
      </c>
      <c r="D327" s="43">
        <v>580790</v>
      </c>
      <c r="E327" s="50">
        <v>138886</v>
      </c>
      <c r="F327" s="90">
        <v>1164283</v>
      </c>
      <c r="G327" s="90">
        <v>172103</v>
      </c>
      <c r="H327" s="43">
        <v>238123</v>
      </c>
      <c r="I327" s="90">
        <v>154775</v>
      </c>
      <c r="J327" s="90">
        <v>1208950</v>
      </c>
      <c r="K327" s="90">
        <v>291811</v>
      </c>
      <c r="L327" s="43">
        <v>58300</v>
      </c>
      <c r="M327" s="66"/>
      <c r="N327"/>
      <c r="O327"/>
      <c r="P327"/>
      <c r="Q327"/>
      <c r="R327"/>
      <c r="S327"/>
    </row>
    <row r="328" spans="1:19" ht="12.75" customHeight="1" x14ac:dyDescent="0.25">
      <c r="A328" s="93" t="s">
        <v>327</v>
      </c>
      <c r="B328" s="41">
        <v>1215311</v>
      </c>
      <c r="C328" s="90">
        <v>765623</v>
      </c>
      <c r="D328" s="43">
        <v>449644</v>
      </c>
      <c r="E328" s="50">
        <v>112929</v>
      </c>
      <c r="F328" s="90">
        <v>811793</v>
      </c>
      <c r="G328" s="90">
        <v>116602</v>
      </c>
      <c r="H328" s="43">
        <v>173716</v>
      </c>
      <c r="I328" s="90">
        <v>111910</v>
      </c>
      <c r="J328" s="90">
        <v>837217</v>
      </c>
      <c r="K328" s="90">
        <v>221485</v>
      </c>
      <c r="L328" s="43">
        <v>44699</v>
      </c>
      <c r="M328" s="66"/>
      <c r="N328"/>
      <c r="O328"/>
      <c r="P328"/>
      <c r="Q328"/>
      <c r="R328"/>
      <c r="S328"/>
    </row>
    <row r="329" spans="1:19" ht="12.75" customHeight="1" x14ac:dyDescent="0.25">
      <c r="A329" s="93" t="s">
        <v>328</v>
      </c>
      <c r="B329" s="41">
        <v>186233</v>
      </c>
      <c r="C329" s="90">
        <v>145573</v>
      </c>
      <c r="D329" s="43">
        <v>40652</v>
      </c>
      <c r="E329" s="50">
        <v>17728</v>
      </c>
      <c r="F329" s="90">
        <v>135887</v>
      </c>
      <c r="G329" s="90">
        <v>11514</v>
      </c>
      <c r="H329" s="43">
        <v>21066</v>
      </c>
      <c r="I329" s="90">
        <v>21590</v>
      </c>
      <c r="J329" s="90">
        <v>134102</v>
      </c>
      <c r="K329" s="90">
        <v>25286</v>
      </c>
      <c r="L329" s="43">
        <v>5255</v>
      </c>
      <c r="M329" s="66"/>
      <c r="N329"/>
      <c r="O329"/>
      <c r="P329"/>
      <c r="Q329"/>
      <c r="R329"/>
      <c r="S329"/>
    </row>
    <row r="330" spans="1:19" ht="12.75" customHeight="1" x14ac:dyDescent="0.25">
      <c r="A330" s="93" t="s">
        <v>329</v>
      </c>
      <c r="B330" s="41">
        <v>312292</v>
      </c>
      <c r="C330" s="90">
        <v>221765</v>
      </c>
      <c r="D330" s="43">
        <v>90494</v>
      </c>
      <c r="E330" s="50">
        <v>8229</v>
      </c>
      <c r="F330" s="90">
        <v>216603</v>
      </c>
      <c r="G330" s="90">
        <v>43987</v>
      </c>
      <c r="H330" s="43">
        <v>43341</v>
      </c>
      <c r="I330" s="90">
        <v>21275</v>
      </c>
      <c r="J330" s="90">
        <v>237631</v>
      </c>
      <c r="K330" s="90">
        <v>45040</v>
      </c>
      <c r="L330" s="43">
        <v>8346</v>
      </c>
      <c r="M330" s="66"/>
      <c r="N330"/>
      <c r="O330"/>
      <c r="P330"/>
      <c r="Q330"/>
      <c r="R330"/>
      <c r="S330"/>
    </row>
    <row r="331" spans="1:19" ht="16.5" customHeight="1" x14ac:dyDescent="0.25">
      <c r="A331" s="94" t="s">
        <v>330</v>
      </c>
      <c r="B331" s="41">
        <v>1162815</v>
      </c>
      <c r="C331" s="90">
        <v>601994</v>
      </c>
      <c r="D331" s="43">
        <v>558644</v>
      </c>
      <c r="E331" s="50">
        <v>77477</v>
      </c>
      <c r="F331" s="90">
        <v>523943</v>
      </c>
      <c r="G331" s="90">
        <v>99394</v>
      </c>
      <c r="H331" s="43">
        <v>459514</v>
      </c>
      <c r="I331" s="90">
        <v>125377</v>
      </c>
      <c r="J331" s="90">
        <v>529552</v>
      </c>
      <c r="K331" s="90">
        <v>419594</v>
      </c>
      <c r="L331" s="43">
        <v>88292</v>
      </c>
      <c r="M331" s="66"/>
      <c r="N331"/>
      <c r="O331"/>
      <c r="P331"/>
      <c r="Q331"/>
      <c r="R331"/>
      <c r="S331"/>
    </row>
    <row r="332" spans="1:19" ht="12.75" customHeight="1" x14ac:dyDescent="0.25">
      <c r="A332" s="93" t="s">
        <v>331</v>
      </c>
      <c r="B332" s="41">
        <v>332015</v>
      </c>
      <c r="C332" s="90">
        <v>137229</v>
      </c>
      <c r="D332" s="43">
        <v>194772</v>
      </c>
      <c r="E332" s="50">
        <v>31998</v>
      </c>
      <c r="F332" s="90">
        <v>271996</v>
      </c>
      <c r="G332" s="90">
        <v>16791</v>
      </c>
      <c r="H332" s="43">
        <v>11081</v>
      </c>
      <c r="I332" s="90">
        <v>23420</v>
      </c>
      <c r="J332" s="90">
        <v>267858</v>
      </c>
      <c r="K332" s="90">
        <v>18513</v>
      </c>
      <c r="L332" s="43">
        <v>22224</v>
      </c>
      <c r="M332" s="66"/>
      <c r="N332"/>
      <c r="O332"/>
      <c r="P332"/>
      <c r="Q332"/>
      <c r="R332"/>
      <c r="S332"/>
    </row>
    <row r="333" spans="1:19" ht="12.75" customHeight="1" x14ac:dyDescent="0.25">
      <c r="A333" s="93" t="s">
        <v>332</v>
      </c>
      <c r="B333" s="41">
        <v>59860</v>
      </c>
      <c r="C333" s="90">
        <v>29760</v>
      </c>
      <c r="D333" s="43">
        <v>30093</v>
      </c>
      <c r="E333" s="50">
        <v>3605</v>
      </c>
      <c r="F333" s="90">
        <v>14032</v>
      </c>
      <c r="G333" s="90">
        <v>2686</v>
      </c>
      <c r="H333" s="43">
        <v>39520</v>
      </c>
      <c r="I333" s="90">
        <v>2726</v>
      </c>
      <c r="J333" s="90">
        <v>27876</v>
      </c>
      <c r="K333" s="90">
        <v>26427</v>
      </c>
      <c r="L333" s="43">
        <v>2831</v>
      </c>
      <c r="M333" s="66"/>
      <c r="N333"/>
      <c r="O333"/>
      <c r="P333"/>
      <c r="Q333"/>
      <c r="R333"/>
      <c r="S333"/>
    </row>
    <row r="334" spans="1:19" ht="12.75" customHeight="1" x14ac:dyDescent="0.25">
      <c r="A334" s="93" t="s">
        <v>333</v>
      </c>
      <c r="B334" s="41">
        <v>296292</v>
      </c>
      <c r="C334" s="90">
        <v>163081</v>
      </c>
      <c r="D334" s="43">
        <v>131870</v>
      </c>
      <c r="E334" s="50">
        <v>16791</v>
      </c>
      <c r="F334" s="90">
        <v>71257</v>
      </c>
      <c r="G334" s="90">
        <v>22144</v>
      </c>
      <c r="H334" s="43">
        <v>184687</v>
      </c>
      <c r="I334" s="90">
        <v>28491</v>
      </c>
      <c r="J334" s="90">
        <v>87555</v>
      </c>
      <c r="K334" s="90">
        <v>159345</v>
      </c>
      <c r="L334" s="43">
        <v>20901</v>
      </c>
      <c r="M334" s="66"/>
      <c r="N334"/>
      <c r="O334"/>
      <c r="P334"/>
      <c r="Q334"/>
      <c r="R334"/>
      <c r="S334"/>
    </row>
    <row r="335" spans="1:19" ht="12.75" customHeight="1" x14ac:dyDescent="0.25">
      <c r="A335" s="93" t="s">
        <v>334</v>
      </c>
      <c r="B335" s="41">
        <v>302847</v>
      </c>
      <c r="C335" s="90">
        <v>156009</v>
      </c>
      <c r="D335" s="43">
        <v>146812</v>
      </c>
      <c r="E335" s="50">
        <v>11245</v>
      </c>
      <c r="F335" s="90">
        <v>90590</v>
      </c>
      <c r="G335" s="90">
        <v>22477</v>
      </c>
      <c r="H335" s="43">
        <v>178476</v>
      </c>
      <c r="I335" s="90">
        <v>32861</v>
      </c>
      <c r="J335" s="90">
        <v>80817</v>
      </c>
      <c r="K335" s="90">
        <v>179040</v>
      </c>
      <c r="L335" s="43">
        <v>10129</v>
      </c>
      <c r="M335" s="66"/>
      <c r="N335"/>
      <c r="O335"/>
      <c r="P335"/>
      <c r="Q335"/>
      <c r="R335"/>
      <c r="S335"/>
    </row>
    <row r="336" spans="1:19" ht="12.75" customHeight="1" x14ac:dyDescent="0.25">
      <c r="A336" s="93" t="s">
        <v>335</v>
      </c>
      <c r="B336" s="41">
        <v>170657</v>
      </c>
      <c r="C336" s="90">
        <v>115040</v>
      </c>
      <c r="D336" s="43">
        <v>54828</v>
      </c>
      <c r="E336" s="50">
        <v>13771</v>
      </c>
      <c r="F336" s="90">
        <v>75453</v>
      </c>
      <c r="G336" s="90">
        <v>35120</v>
      </c>
      <c r="H336" s="43">
        <v>45464</v>
      </c>
      <c r="I336" s="90">
        <v>37811</v>
      </c>
      <c r="J336" s="90">
        <v>65055</v>
      </c>
      <c r="K336" s="90">
        <v>36043</v>
      </c>
      <c r="L336" s="43">
        <v>31748</v>
      </c>
      <c r="M336" s="66"/>
      <c r="N336"/>
      <c r="O336"/>
      <c r="P336"/>
      <c r="Q336"/>
      <c r="R336"/>
      <c r="S336"/>
    </row>
    <row r="337" spans="1:19" ht="12.75" customHeight="1" x14ac:dyDescent="0.25">
      <c r="A337" s="93" t="s">
        <v>336</v>
      </c>
      <c r="B337" s="41">
        <v>1144</v>
      </c>
      <c r="C337" s="90">
        <v>875</v>
      </c>
      <c r="D337" s="43">
        <v>269</v>
      </c>
      <c r="E337" s="50">
        <v>67</v>
      </c>
      <c r="F337" s="90">
        <v>615</v>
      </c>
      <c r="G337" s="90">
        <v>176</v>
      </c>
      <c r="H337" s="43">
        <v>286</v>
      </c>
      <c r="I337" s="90">
        <v>68</v>
      </c>
      <c r="J337" s="90">
        <v>391</v>
      </c>
      <c r="K337" s="90">
        <v>226</v>
      </c>
      <c r="L337" s="43">
        <v>459</v>
      </c>
      <c r="M337" s="66"/>
      <c r="N337"/>
      <c r="O337"/>
      <c r="P337"/>
      <c r="Q337"/>
      <c r="R337"/>
      <c r="S337"/>
    </row>
    <row r="338" spans="1:19" ht="16.5" customHeight="1" x14ac:dyDescent="0.25">
      <c r="A338" s="94" t="s">
        <v>337</v>
      </c>
      <c r="B338" s="41">
        <v>2256821</v>
      </c>
      <c r="C338" s="90">
        <v>1381077</v>
      </c>
      <c r="D338" s="43">
        <v>875446</v>
      </c>
      <c r="E338" s="50">
        <v>167871</v>
      </c>
      <c r="F338" s="90">
        <v>1434126</v>
      </c>
      <c r="G338" s="90">
        <v>332439</v>
      </c>
      <c r="H338" s="43">
        <v>321200</v>
      </c>
      <c r="I338" s="90">
        <v>213313</v>
      </c>
      <c r="J338" s="90">
        <v>1546751</v>
      </c>
      <c r="K338" s="90">
        <v>337987</v>
      </c>
      <c r="L338" s="43">
        <v>158770</v>
      </c>
      <c r="M338" s="66"/>
      <c r="N338"/>
      <c r="O338"/>
      <c r="P338"/>
      <c r="Q338"/>
      <c r="R338"/>
      <c r="S338"/>
    </row>
    <row r="339" spans="1:19" ht="12.75" customHeight="1" x14ac:dyDescent="0.25">
      <c r="A339" s="93" t="s">
        <v>338</v>
      </c>
      <c r="B339" s="41">
        <v>1342325</v>
      </c>
      <c r="C339" s="90">
        <v>824936</v>
      </c>
      <c r="D339" s="43">
        <v>517319</v>
      </c>
      <c r="E339" s="50">
        <v>126204</v>
      </c>
      <c r="F339" s="90">
        <v>795156</v>
      </c>
      <c r="G339" s="90">
        <v>160654</v>
      </c>
      <c r="H339" s="43">
        <v>259847</v>
      </c>
      <c r="I339" s="90">
        <v>136286</v>
      </c>
      <c r="J339" s="90">
        <v>919121</v>
      </c>
      <c r="K339" s="90">
        <v>263540</v>
      </c>
      <c r="L339" s="43">
        <v>23378</v>
      </c>
      <c r="M339" s="66"/>
      <c r="N339"/>
      <c r="O339"/>
      <c r="P339"/>
      <c r="Q339"/>
      <c r="R339"/>
      <c r="S339"/>
    </row>
    <row r="340" spans="1:19" ht="12.75" customHeight="1" x14ac:dyDescent="0.25">
      <c r="A340" s="93" t="s">
        <v>339</v>
      </c>
      <c r="B340" s="41">
        <v>630029</v>
      </c>
      <c r="C340" s="90">
        <v>393970</v>
      </c>
      <c r="D340" s="43">
        <v>235975</v>
      </c>
      <c r="E340" s="50">
        <v>15556</v>
      </c>
      <c r="F340" s="90">
        <v>512364</v>
      </c>
      <c r="G340" s="90">
        <v>61513</v>
      </c>
      <c r="H340" s="43">
        <v>40123</v>
      </c>
      <c r="I340" s="90">
        <v>61096</v>
      </c>
      <c r="J340" s="90">
        <v>434359</v>
      </c>
      <c r="K340" s="90">
        <v>44803</v>
      </c>
      <c r="L340" s="43">
        <v>89771</v>
      </c>
      <c r="M340" s="66"/>
      <c r="N340"/>
      <c r="O340"/>
      <c r="P340"/>
      <c r="Q340"/>
      <c r="R340"/>
      <c r="S340"/>
    </row>
    <row r="341" spans="1:19" ht="12.75" customHeight="1" x14ac:dyDescent="0.25">
      <c r="A341" s="93" t="s">
        <v>340</v>
      </c>
      <c r="B341" s="41">
        <v>284467</v>
      </c>
      <c r="C341" s="90">
        <v>162171</v>
      </c>
      <c r="D341" s="43">
        <v>122152</v>
      </c>
      <c r="E341" s="50">
        <v>26111</v>
      </c>
      <c r="F341" s="90">
        <v>126606</v>
      </c>
      <c r="G341" s="90">
        <v>110272</v>
      </c>
      <c r="H341" s="43">
        <v>21230</v>
      </c>
      <c r="I341" s="90">
        <v>15931</v>
      </c>
      <c r="J341" s="90">
        <v>193271</v>
      </c>
      <c r="K341" s="90">
        <v>29644</v>
      </c>
      <c r="L341" s="43">
        <v>45621</v>
      </c>
      <c r="M341" s="66"/>
      <c r="N341"/>
      <c r="O341"/>
      <c r="P341"/>
      <c r="Q341"/>
      <c r="R341"/>
      <c r="S341"/>
    </row>
    <row r="342" spans="1:19" ht="16.5" customHeight="1" x14ac:dyDescent="0.25">
      <c r="A342" s="94" t="s">
        <v>341</v>
      </c>
      <c r="B342" s="41">
        <v>934500</v>
      </c>
      <c r="C342" s="90">
        <v>422385</v>
      </c>
      <c r="D342" s="43">
        <v>511912</v>
      </c>
      <c r="E342" s="50">
        <v>299509</v>
      </c>
      <c r="F342" s="90">
        <v>448669</v>
      </c>
      <c r="G342" s="90">
        <v>73079</v>
      </c>
      <c r="H342" s="43">
        <v>112670</v>
      </c>
      <c r="I342" s="90">
        <v>145821</v>
      </c>
      <c r="J342" s="90">
        <v>641799</v>
      </c>
      <c r="K342" s="90">
        <v>71329</v>
      </c>
      <c r="L342" s="43">
        <v>75551</v>
      </c>
      <c r="M342" s="66"/>
      <c r="N342"/>
      <c r="O342"/>
      <c r="P342"/>
      <c r="Q342"/>
      <c r="R342"/>
      <c r="S342"/>
    </row>
    <row r="343" spans="1:19" ht="12.75" customHeight="1" x14ac:dyDescent="0.25">
      <c r="A343" s="93" t="s">
        <v>342</v>
      </c>
      <c r="B343" s="41">
        <v>521415</v>
      </c>
      <c r="C343" s="90">
        <v>231197</v>
      </c>
      <c r="D343" s="43">
        <v>290043</v>
      </c>
      <c r="E343" s="50">
        <v>181148</v>
      </c>
      <c r="F343" s="90">
        <v>245684</v>
      </c>
      <c r="G343" s="90">
        <v>43494</v>
      </c>
      <c r="H343" s="43">
        <v>50704</v>
      </c>
      <c r="I343" s="90">
        <v>84183</v>
      </c>
      <c r="J343" s="90">
        <v>367639</v>
      </c>
      <c r="K343" s="90">
        <v>27706</v>
      </c>
      <c r="L343" s="43">
        <v>41887</v>
      </c>
      <c r="M343" s="66"/>
      <c r="N343"/>
      <c r="O343"/>
      <c r="P343"/>
      <c r="Q343"/>
      <c r="R343"/>
      <c r="S343"/>
    </row>
    <row r="344" spans="1:19" ht="12.75" customHeight="1" x14ac:dyDescent="0.25">
      <c r="A344" s="93" t="s">
        <v>343</v>
      </c>
      <c r="B344" s="41">
        <v>14166</v>
      </c>
      <c r="C344" s="90">
        <v>8019</v>
      </c>
      <c r="D344" s="43">
        <v>6147</v>
      </c>
      <c r="E344" s="50">
        <v>1839</v>
      </c>
      <c r="F344" s="90">
        <v>5943</v>
      </c>
      <c r="G344" s="90">
        <v>2196</v>
      </c>
      <c r="H344" s="43">
        <v>4183</v>
      </c>
      <c r="I344" s="90">
        <v>1056</v>
      </c>
      <c r="J344" s="90">
        <v>8444</v>
      </c>
      <c r="K344" s="90">
        <v>3974</v>
      </c>
      <c r="L344" s="43">
        <v>692</v>
      </c>
      <c r="M344" s="66"/>
      <c r="N344"/>
      <c r="O344"/>
      <c r="P344"/>
      <c r="Q344"/>
      <c r="R344"/>
      <c r="S344"/>
    </row>
    <row r="345" spans="1:19" ht="12.75" customHeight="1" x14ac:dyDescent="0.25">
      <c r="A345" s="93" t="s">
        <v>344</v>
      </c>
      <c r="B345" s="41">
        <v>320075</v>
      </c>
      <c r="C345" s="90">
        <v>138313</v>
      </c>
      <c r="D345" s="43">
        <v>181739</v>
      </c>
      <c r="E345" s="50">
        <v>108301</v>
      </c>
      <c r="F345" s="90">
        <v>156407</v>
      </c>
      <c r="G345" s="90">
        <v>21744</v>
      </c>
      <c r="H345" s="43">
        <v>33469</v>
      </c>
      <c r="I345" s="90">
        <v>52126</v>
      </c>
      <c r="J345" s="90">
        <v>221607</v>
      </c>
      <c r="K345" s="90">
        <v>19462</v>
      </c>
      <c r="L345" s="43">
        <v>26880</v>
      </c>
      <c r="M345" s="66"/>
      <c r="N345"/>
      <c r="O345"/>
      <c r="P345"/>
      <c r="Q345"/>
      <c r="R345"/>
      <c r="S345"/>
    </row>
    <row r="346" spans="1:19" ht="12.75" customHeight="1" x14ac:dyDescent="0.25">
      <c r="A346" s="93" t="s">
        <v>345</v>
      </c>
      <c r="B346" s="41">
        <v>78844</v>
      </c>
      <c r="C346" s="90">
        <v>44856</v>
      </c>
      <c r="D346" s="43">
        <v>33983</v>
      </c>
      <c r="E346" s="50">
        <v>8221</v>
      </c>
      <c r="F346" s="90">
        <v>40635</v>
      </c>
      <c r="G346" s="90">
        <v>5645</v>
      </c>
      <c r="H346" s="43">
        <v>24314</v>
      </c>
      <c r="I346" s="90">
        <v>8456</v>
      </c>
      <c r="J346" s="90">
        <v>44109</v>
      </c>
      <c r="K346" s="90">
        <v>20187</v>
      </c>
      <c r="L346" s="43">
        <v>6092</v>
      </c>
      <c r="M346" s="66"/>
      <c r="N346"/>
      <c r="O346"/>
      <c r="P346"/>
      <c r="Q346"/>
      <c r="R346"/>
      <c r="S346"/>
    </row>
    <row r="347" spans="1:19" ht="16.5" customHeight="1" x14ac:dyDescent="0.25">
      <c r="A347" s="94" t="s">
        <v>346</v>
      </c>
      <c r="B347" s="41">
        <v>1070073</v>
      </c>
      <c r="C347" s="90">
        <v>322218</v>
      </c>
      <c r="D347" s="43">
        <v>400001</v>
      </c>
      <c r="E347" s="50">
        <v>154889</v>
      </c>
      <c r="F347" s="90">
        <v>360725</v>
      </c>
      <c r="G347" s="90">
        <v>62813</v>
      </c>
      <c r="H347" s="43">
        <v>143574</v>
      </c>
      <c r="I347" s="90">
        <v>76019</v>
      </c>
      <c r="J347" s="90">
        <v>440273</v>
      </c>
      <c r="K347" s="90">
        <v>114046</v>
      </c>
      <c r="L347" s="43">
        <v>439735</v>
      </c>
      <c r="M347" s="66"/>
      <c r="N347"/>
      <c r="O347"/>
      <c r="P347"/>
      <c r="Q347"/>
      <c r="R347"/>
      <c r="S347"/>
    </row>
    <row r="348" spans="1:19" ht="12.75" customHeight="1" x14ac:dyDescent="0.25">
      <c r="A348" s="93" t="s">
        <v>347</v>
      </c>
      <c r="B348" s="41">
        <v>654347</v>
      </c>
      <c r="C348" s="90">
        <v>132638</v>
      </c>
      <c r="D348" s="43">
        <v>174652</v>
      </c>
      <c r="E348" s="50">
        <v>87581</v>
      </c>
      <c r="F348" s="90">
        <v>168354</v>
      </c>
      <c r="G348" s="90">
        <v>21642</v>
      </c>
      <c r="H348" s="43">
        <v>29613</v>
      </c>
      <c r="I348" s="90">
        <v>29212</v>
      </c>
      <c r="J348" s="90">
        <v>208815</v>
      </c>
      <c r="K348" s="90">
        <v>19729</v>
      </c>
      <c r="L348" s="43">
        <v>396591</v>
      </c>
      <c r="M348" s="66"/>
      <c r="N348"/>
      <c r="O348"/>
      <c r="P348"/>
      <c r="Q348"/>
      <c r="R348"/>
      <c r="S348"/>
    </row>
    <row r="349" spans="1:19" ht="12.75" customHeight="1" x14ac:dyDescent="0.25">
      <c r="A349" s="93" t="s">
        <v>348</v>
      </c>
      <c r="B349" s="41">
        <v>415726</v>
      </c>
      <c r="C349" s="90">
        <v>189580</v>
      </c>
      <c r="D349" s="43">
        <v>225349</v>
      </c>
      <c r="E349" s="50">
        <v>67308</v>
      </c>
      <c r="F349" s="90">
        <v>192371</v>
      </c>
      <c r="G349" s="90">
        <v>41171</v>
      </c>
      <c r="H349" s="43">
        <v>113961</v>
      </c>
      <c r="I349" s="90">
        <v>46807</v>
      </c>
      <c r="J349" s="90">
        <v>231458</v>
      </c>
      <c r="K349" s="90">
        <v>94317</v>
      </c>
      <c r="L349" s="43">
        <v>43144</v>
      </c>
      <c r="M349" s="66"/>
      <c r="N349"/>
      <c r="O349"/>
      <c r="P349"/>
      <c r="Q349"/>
      <c r="R349"/>
      <c r="S349"/>
    </row>
    <row r="350" spans="1:19" ht="16.5" customHeight="1" x14ac:dyDescent="0.25">
      <c r="A350" s="94" t="s">
        <v>349</v>
      </c>
      <c r="B350" s="41">
        <v>65598</v>
      </c>
      <c r="C350" s="90">
        <v>51416</v>
      </c>
      <c r="D350" s="43">
        <v>14179</v>
      </c>
      <c r="E350" s="50">
        <v>3858</v>
      </c>
      <c r="F350" s="90">
        <v>22564</v>
      </c>
      <c r="G350" s="90">
        <v>14339</v>
      </c>
      <c r="H350" s="43">
        <v>24816</v>
      </c>
      <c r="I350" s="90">
        <v>5567</v>
      </c>
      <c r="J350" s="90">
        <v>27372</v>
      </c>
      <c r="K350" s="90">
        <v>16785</v>
      </c>
      <c r="L350" s="43">
        <v>15874</v>
      </c>
      <c r="M350" s="66"/>
      <c r="N350"/>
      <c r="O350"/>
      <c r="P350"/>
      <c r="Q350"/>
      <c r="R350"/>
      <c r="S350"/>
    </row>
    <row r="351" spans="1:19" ht="12.75" customHeight="1" x14ac:dyDescent="0.25">
      <c r="A351" s="93" t="s">
        <v>350</v>
      </c>
      <c r="B351" s="41">
        <v>65598</v>
      </c>
      <c r="C351" s="90">
        <v>51416</v>
      </c>
      <c r="D351" s="43">
        <v>14179</v>
      </c>
      <c r="E351" s="50">
        <v>3858</v>
      </c>
      <c r="F351" s="90">
        <v>22564</v>
      </c>
      <c r="G351" s="90">
        <v>14339</v>
      </c>
      <c r="H351" s="43">
        <v>24816</v>
      </c>
      <c r="I351" s="90">
        <v>5567</v>
      </c>
      <c r="J351" s="90">
        <v>27372</v>
      </c>
      <c r="K351" s="90">
        <v>16785</v>
      </c>
      <c r="L351" s="43">
        <v>15874</v>
      </c>
      <c r="M351" s="66"/>
      <c r="N351"/>
      <c r="O351"/>
      <c r="P351"/>
      <c r="Q351"/>
      <c r="R351"/>
      <c r="S351"/>
    </row>
    <row r="352" spans="1:19" ht="16.5" customHeight="1" x14ac:dyDescent="0.25">
      <c r="A352" s="94" t="s">
        <v>351</v>
      </c>
      <c r="B352" s="41">
        <v>33948</v>
      </c>
      <c r="C352" s="90">
        <v>22592</v>
      </c>
      <c r="D352" s="43">
        <v>11352</v>
      </c>
      <c r="E352" s="50">
        <v>2992</v>
      </c>
      <c r="F352" s="90">
        <v>18918</v>
      </c>
      <c r="G352" s="90">
        <v>3625</v>
      </c>
      <c r="H352" s="43">
        <v>8402</v>
      </c>
      <c r="I352" s="90">
        <v>3647</v>
      </c>
      <c r="J352" s="90">
        <v>17387</v>
      </c>
      <c r="K352" s="90">
        <v>10365</v>
      </c>
      <c r="L352" s="43">
        <v>2549</v>
      </c>
      <c r="M352" s="66"/>
      <c r="N352"/>
      <c r="O352"/>
      <c r="P352"/>
      <c r="Q352"/>
      <c r="R352"/>
      <c r="S352"/>
    </row>
    <row r="353" spans="1:19" ht="12.75" customHeight="1" x14ac:dyDescent="0.25">
      <c r="A353" s="93" t="s">
        <v>352</v>
      </c>
      <c r="B353" s="41">
        <v>33948</v>
      </c>
      <c r="C353" s="90">
        <v>22592</v>
      </c>
      <c r="D353" s="43">
        <v>11352</v>
      </c>
      <c r="E353" s="50">
        <v>2992</v>
      </c>
      <c r="F353" s="90">
        <v>18918</v>
      </c>
      <c r="G353" s="90">
        <v>3625</v>
      </c>
      <c r="H353" s="43">
        <v>8402</v>
      </c>
      <c r="I353" s="90">
        <v>3647</v>
      </c>
      <c r="J353" s="90">
        <v>17387</v>
      </c>
      <c r="K353" s="90">
        <v>10365</v>
      </c>
      <c r="L353" s="43">
        <v>2549</v>
      </c>
      <c r="M353" s="66"/>
      <c r="N353"/>
      <c r="O353"/>
      <c r="P353"/>
      <c r="Q353"/>
      <c r="R353"/>
      <c r="S353"/>
    </row>
    <row r="354" spans="1:19" ht="16.5" customHeight="1" x14ac:dyDescent="0.25">
      <c r="A354" s="94" t="s">
        <v>353</v>
      </c>
      <c r="B354" s="41">
        <v>50321</v>
      </c>
      <c r="C354" s="90">
        <v>34129</v>
      </c>
      <c r="D354" s="43">
        <v>16179</v>
      </c>
      <c r="E354" s="50">
        <v>28521</v>
      </c>
      <c r="F354" s="90">
        <v>17542</v>
      </c>
      <c r="G354" s="90">
        <v>2374</v>
      </c>
      <c r="H354" s="43">
        <v>1847</v>
      </c>
      <c r="I354" s="90">
        <v>7042</v>
      </c>
      <c r="J354" s="90">
        <v>20562</v>
      </c>
      <c r="K354" s="90">
        <v>1452</v>
      </c>
      <c r="L354" s="43">
        <v>21265</v>
      </c>
      <c r="M354" s="66"/>
      <c r="N354"/>
      <c r="O354"/>
      <c r="P354"/>
      <c r="Q354"/>
      <c r="R354"/>
      <c r="S354"/>
    </row>
    <row r="355" spans="1:19" ht="12.75" customHeight="1" x14ac:dyDescent="0.25">
      <c r="A355" s="93" t="s">
        <v>354</v>
      </c>
      <c r="B355" s="41">
        <v>50321</v>
      </c>
      <c r="C355" s="90">
        <v>34129</v>
      </c>
      <c r="D355" s="43">
        <v>16179</v>
      </c>
      <c r="E355" s="50">
        <v>28521</v>
      </c>
      <c r="F355" s="90">
        <v>17542</v>
      </c>
      <c r="G355" s="90">
        <v>2374</v>
      </c>
      <c r="H355" s="43">
        <v>1847</v>
      </c>
      <c r="I355" s="90">
        <v>7042</v>
      </c>
      <c r="J355" s="90">
        <v>20562</v>
      </c>
      <c r="K355" s="90">
        <v>1452</v>
      </c>
      <c r="L355" s="43">
        <v>21265</v>
      </c>
      <c r="M355" s="66"/>
      <c r="N355"/>
      <c r="O355"/>
      <c r="P355"/>
      <c r="Q355"/>
      <c r="R355"/>
      <c r="S355"/>
    </row>
    <row r="356" spans="1:19" ht="16.5" customHeight="1" x14ac:dyDescent="0.25">
      <c r="A356" s="94" t="s">
        <v>355</v>
      </c>
      <c r="B356" s="41">
        <v>98125</v>
      </c>
      <c r="C356" s="90">
        <v>66609</v>
      </c>
      <c r="D356" s="43">
        <v>31500</v>
      </c>
      <c r="E356" s="50">
        <v>10728</v>
      </c>
      <c r="F356" s="90">
        <v>44894</v>
      </c>
      <c r="G356" s="90">
        <v>32769</v>
      </c>
      <c r="H356" s="43">
        <v>9694</v>
      </c>
      <c r="I356" s="90">
        <v>16101</v>
      </c>
      <c r="J356" s="90">
        <v>42952</v>
      </c>
      <c r="K356" s="90">
        <v>9737</v>
      </c>
      <c r="L356" s="43">
        <v>29335</v>
      </c>
      <c r="M356" s="66"/>
      <c r="N356"/>
      <c r="O356"/>
      <c r="P356"/>
      <c r="Q356"/>
      <c r="R356"/>
      <c r="S356"/>
    </row>
    <row r="357" spans="1:19" ht="12.75" customHeight="1" x14ac:dyDescent="0.25">
      <c r="A357" s="93" t="s">
        <v>356</v>
      </c>
      <c r="B357" s="41">
        <v>82107</v>
      </c>
      <c r="C357" s="90">
        <v>55228</v>
      </c>
      <c r="D357" s="43">
        <v>26866</v>
      </c>
      <c r="E357" s="50">
        <v>7490</v>
      </c>
      <c r="F357" s="90">
        <v>35356</v>
      </c>
      <c r="G357" s="90">
        <v>30802</v>
      </c>
      <c r="H357" s="43">
        <v>8431</v>
      </c>
      <c r="I357" s="90">
        <v>13997</v>
      </c>
      <c r="J357" s="90">
        <v>35768</v>
      </c>
      <c r="K357" s="90">
        <v>8760</v>
      </c>
      <c r="L357" s="43">
        <v>23582</v>
      </c>
      <c r="M357" s="66"/>
      <c r="N357"/>
      <c r="O357"/>
      <c r="P357"/>
      <c r="Q357"/>
      <c r="R357"/>
      <c r="S357"/>
    </row>
    <row r="358" spans="1:19" ht="12.75" customHeight="1" x14ac:dyDescent="0.25">
      <c r="A358" s="93" t="s">
        <v>357</v>
      </c>
      <c r="B358" s="41">
        <v>16018</v>
      </c>
      <c r="C358" s="90">
        <v>11381</v>
      </c>
      <c r="D358" s="43">
        <v>4634</v>
      </c>
      <c r="E358" s="50">
        <v>3238</v>
      </c>
      <c r="F358" s="90">
        <v>9538</v>
      </c>
      <c r="G358" s="90">
        <v>1967</v>
      </c>
      <c r="H358" s="43">
        <v>1263</v>
      </c>
      <c r="I358" s="90">
        <v>2104</v>
      </c>
      <c r="J358" s="90">
        <v>7184</v>
      </c>
      <c r="K358" s="90">
        <v>977</v>
      </c>
      <c r="L358" s="43">
        <v>5753</v>
      </c>
      <c r="M358" s="66"/>
      <c r="N358"/>
      <c r="O358"/>
      <c r="P358"/>
      <c r="Q358"/>
      <c r="R358"/>
      <c r="S358"/>
    </row>
    <row r="359" spans="1:19" ht="16.5" customHeight="1" x14ac:dyDescent="0.25">
      <c r="A359" s="94" t="s">
        <v>358</v>
      </c>
      <c r="B359" s="41">
        <v>458951</v>
      </c>
      <c r="C359" s="90">
        <v>250686</v>
      </c>
      <c r="D359" s="43">
        <v>207822</v>
      </c>
      <c r="E359" s="50">
        <v>45054</v>
      </c>
      <c r="F359" s="90">
        <v>233657</v>
      </c>
      <c r="G359" s="90">
        <v>55001</v>
      </c>
      <c r="H359" s="43">
        <v>124720</v>
      </c>
      <c r="I359" s="90">
        <v>40979</v>
      </c>
      <c r="J359" s="90">
        <v>240288</v>
      </c>
      <c r="K359" s="90">
        <v>128740</v>
      </c>
      <c r="L359" s="43">
        <v>48944</v>
      </c>
      <c r="M359" s="66"/>
      <c r="N359"/>
      <c r="O359"/>
      <c r="P359"/>
      <c r="Q359"/>
      <c r="R359"/>
      <c r="S359"/>
    </row>
    <row r="360" spans="1:19" ht="12.75" customHeight="1" x14ac:dyDescent="0.25">
      <c r="A360" s="93" t="s">
        <v>359</v>
      </c>
      <c r="B360" s="41">
        <v>82514</v>
      </c>
      <c r="C360" s="90">
        <v>61024</v>
      </c>
      <c r="D360" s="43">
        <v>21482</v>
      </c>
      <c r="E360" s="50">
        <v>3252</v>
      </c>
      <c r="F360" s="90">
        <v>45407</v>
      </c>
      <c r="G360" s="90">
        <v>14571</v>
      </c>
      <c r="H360" s="43">
        <v>19262</v>
      </c>
      <c r="I360" s="90">
        <v>5095</v>
      </c>
      <c r="J360" s="90">
        <v>47049</v>
      </c>
      <c r="K360" s="90">
        <v>25078</v>
      </c>
      <c r="L360" s="43">
        <v>5292</v>
      </c>
      <c r="M360" s="66"/>
      <c r="N360"/>
      <c r="O360"/>
      <c r="P360"/>
      <c r="Q360"/>
      <c r="R360"/>
      <c r="S360"/>
    </row>
    <row r="361" spans="1:19" ht="12.75" customHeight="1" x14ac:dyDescent="0.25">
      <c r="A361" s="93" t="s">
        <v>360</v>
      </c>
      <c r="B361" s="41">
        <v>10615</v>
      </c>
      <c r="C361" s="90">
        <v>7355</v>
      </c>
      <c r="D361" s="43">
        <v>3260</v>
      </c>
      <c r="E361" s="50">
        <v>207</v>
      </c>
      <c r="F361" s="90">
        <v>4740</v>
      </c>
      <c r="G361" s="90">
        <v>381</v>
      </c>
      <c r="H361" s="43">
        <v>5285</v>
      </c>
      <c r="I361" s="90">
        <v>472</v>
      </c>
      <c r="J361" s="90">
        <v>7300</v>
      </c>
      <c r="K361" s="90">
        <v>2487</v>
      </c>
      <c r="L361" s="43">
        <v>356</v>
      </c>
      <c r="M361" s="66"/>
      <c r="N361"/>
      <c r="O361"/>
      <c r="P361"/>
      <c r="Q361"/>
      <c r="R361"/>
      <c r="S361"/>
    </row>
    <row r="362" spans="1:19" ht="12.75" customHeight="1" x14ac:dyDescent="0.25">
      <c r="A362" s="93" t="s">
        <v>361</v>
      </c>
      <c r="B362" s="41">
        <v>365822</v>
      </c>
      <c r="C362" s="90">
        <v>182307</v>
      </c>
      <c r="D362" s="43">
        <v>183080</v>
      </c>
      <c r="E362" s="50">
        <v>41595</v>
      </c>
      <c r="F362" s="90">
        <v>183510</v>
      </c>
      <c r="G362" s="90">
        <v>40049</v>
      </c>
      <c r="H362" s="43">
        <v>100173</v>
      </c>
      <c r="I362" s="90">
        <v>35412</v>
      </c>
      <c r="J362" s="90">
        <v>185939</v>
      </c>
      <c r="K362" s="90">
        <v>101175</v>
      </c>
      <c r="L362" s="43">
        <v>43296</v>
      </c>
      <c r="M362" s="66"/>
      <c r="N362"/>
      <c r="O362"/>
      <c r="P362"/>
      <c r="Q362"/>
      <c r="R362"/>
      <c r="S362"/>
    </row>
    <row r="363" spans="1:19" ht="16.5" customHeight="1" x14ac:dyDescent="0.25">
      <c r="A363" s="94" t="s">
        <v>362</v>
      </c>
      <c r="B363" s="41">
        <v>33472</v>
      </c>
      <c r="C363" s="90">
        <v>27429</v>
      </c>
      <c r="D363" s="43">
        <v>6039</v>
      </c>
      <c r="E363" s="50">
        <v>2807</v>
      </c>
      <c r="F363" s="90">
        <v>22592</v>
      </c>
      <c r="G363" s="90">
        <v>5788</v>
      </c>
      <c r="H363" s="43">
        <v>2275</v>
      </c>
      <c r="I363" s="90">
        <v>3279</v>
      </c>
      <c r="J363" s="90">
        <v>21755</v>
      </c>
      <c r="K363" s="90">
        <v>1615</v>
      </c>
      <c r="L363" s="43">
        <v>6823</v>
      </c>
      <c r="M363" s="66"/>
      <c r="N363"/>
      <c r="O363"/>
      <c r="P363"/>
      <c r="Q363"/>
      <c r="R363"/>
      <c r="S363"/>
    </row>
    <row r="364" spans="1:19" ht="12.75" customHeight="1" x14ac:dyDescent="0.25">
      <c r="A364" s="93" t="s">
        <v>363</v>
      </c>
      <c r="B364" s="41">
        <v>10039</v>
      </c>
      <c r="C364" s="90">
        <v>9053</v>
      </c>
      <c r="D364" s="43">
        <v>985</v>
      </c>
      <c r="E364" s="50">
        <v>431</v>
      </c>
      <c r="F364" s="90">
        <v>5740</v>
      </c>
      <c r="G364" s="90">
        <v>2511</v>
      </c>
      <c r="H364" s="43">
        <v>1355</v>
      </c>
      <c r="I364" s="90">
        <v>772</v>
      </c>
      <c r="J364" s="90">
        <v>6900</v>
      </c>
      <c r="K364" s="90">
        <v>781</v>
      </c>
      <c r="L364" s="43">
        <v>1586</v>
      </c>
      <c r="M364" s="66"/>
      <c r="N364"/>
      <c r="O364"/>
      <c r="P364"/>
      <c r="Q364"/>
      <c r="R364"/>
      <c r="S364"/>
    </row>
    <row r="365" spans="1:19" ht="12.75" customHeight="1" x14ac:dyDescent="0.25">
      <c r="A365" s="93" t="s">
        <v>364</v>
      </c>
      <c r="B365" s="41">
        <v>23433</v>
      </c>
      <c r="C365" s="90">
        <v>18376</v>
      </c>
      <c r="D365" s="43">
        <v>5054</v>
      </c>
      <c r="E365" s="50">
        <v>2376</v>
      </c>
      <c r="F365" s="90">
        <v>16852</v>
      </c>
      <c r="G365" s="90">
        <v>3277</v>
      </c>
      <c r="H365" s="43">
        <v>920</v>
      </c>
      <c r="I365" s="90">
        <v>2507</v>
      </c>
      <c r="J365" s="90">
        <v>14855</v>
      </c>
      <c r="K365" s="90">
        <v>834</v>
      </c>
      <c r="L365" s="43">
        <v>5237</v>
      </c>
      <c r="M365" s="66"/>
      <c r="N365"/>
      <c r="O365"/>
      <c r="P365"/>
      <c r="Q365"/>
      <c r="R365"/>
      <c r="S365"/>
    </row>
    <row r="366" spans="1:19" ht="16.5" customHeight="1" x14ac:dyDescent="0.25">
      <c r="A366" s="94" t="s">
        <v>365</v>
      </c>
      <c r="B366" s="41">
        <v>310865</v>
      </c>
      <c r="C366" s="90">
        <v>200641</v>
      </c>
      <c r="D366" s="43">
        <v>110127</v>
      </c>
      <c r="E366" s="50">
        <v>43801</v>
      </c>
      <c r="F366" s="90">
        <v>235503</v>
      </c>
      <c r="G366" s="90">
        <v>22355</v>
      </c>
      <c r="H366" s="43">
        <v>8943</v>
      </c>
      <c r="I366" s="90">
        <v>41132</v>
      </c>
      <c r="J366" s="90">
        <v>190128</v>
      </c>
      <c r="K366" s="90">
        <v>9184</v>
      </c>
      <c r="L366" s="43">
        <v>70421</v>
      </c>
      <c r="M366" s="66"/>
      <c r="N366"/>
      <c r="O366"/>
      <c r="P366"/>
      <c r="Q366"/>
      <c r="R366"/>
      <c r="S366"/>
    </row>
    <row r="367" spans="1:19" ht="12.75" customHeight="1" x14ac:dyDescent="0.25">
      <c r="A367" s="93" t="s">
        <v>366</v>
      </c>
      <c r="B367" s="41">
        <v>310865</v>
      </c>
      <c r="C367" s="90">
        <v>200641</v>
      </c>
      <c r="D367" s="43">
        <v>110127</v>
      </c>
      <c r="E367" s="50">
        <v>43801</v>
      </c>
      <c r="F367" s="90">
        <v>235503</v>
      </c>
      <c r="G367" s="90">
        <v>22355</v>
      </c>
      <c r="H367" s="43">
        <v>8943</v>
      </c>
      <c r="I367" s="90">
        <v>41132</v>
      </c>
      <c r="J367" s="90">
        <v>190128</v>
      </c>
      <c r="K367" s="90">
        <v>9184</v>
      </c>
      <c r="L367" s="43">
        <v>70421</v>
      </c>
      <c r="M367" s="66"/>
      <c r="N367"/>
      <c r="O367"/>
      <c r="P367"/>
      <c r="Q367"/>
      <c r="R367"/>
      <c r="S367"/>
    </row>
    <row r="368" spans="1:19" ht="16.5" customHeight="1" x14ac:dyDescent="0.25">
      <c r="A368" s="94" t="s">
        <v>367</v>
      </c>
      <c r="B368" s="41">
        <v>42943</v>
      </c>
      <c r="C368" s="90">
        <v>17085</v>
      </c>
      <c r="D368" s="43">
        <v>25847</v>
      </c>
      <c r="E368" s="50">
        <v>24729</v>
      </c>
      <c r="F368" s="90">
        <v>15250</v>
      </c>
      <c r="G368" s="90">
        <v>2246</v>
      </c>
      <c r="H368" s="43">
        <v>670</v>
      </c>
      <c r="I368" s="90">
        <v>4847</v>
      </c>
      <c r="J368" s="90">
        <v>18254</v>
      </c>
      <c r="K368" s="90">
        <v>1842</v>
      </c>
      <c r="L368" s="43">
        <v>18000</v>
      </c>
      <c r="M368" s="66"/>
      <c r="N368"/>
      <c r="O368"/>
      <c r="P368"/>
      <c r="Q368"/>
      <c r="R368"/>
      <c r="S368"/>
    </row>
    <row r="369" spans="1:19" ht="12.75" customHeight="1" x14ac:dyDescent="0.25">
      <c r="A369" s="93" t="s">
        <v>368</v>
      </c>
      <c r="B369" s="41">
        <v>42943</v>
      </c>
      <c r="C369" s="90">
        <v>17085</v>
      </c>
      <c r="D369" s="43">
        <v>25847</v>
      </c>
      <c r="E369" s="50">
        <v>24729</v>
      </c>
      <c r="F369" s="90">
        <v>15250</v>
      </c>
      <c r="G369" s="90">
        <v>2246</v>
      </c>
      <c r="H369" s="43">
        <v>670</v>
      </c>
      <c r="I369" s="90">
        <v>4847</v>
      </c>
      <c r="J369" s="90">
        <v>18254</v>
      </c>
      <c r="K369" s="90">
        <v>1842</v>
      </c>
      <c r="L369" s="43">
        <v>18000</v>
      </c>
      <c r="M369" s="66"/>
      <c r="N369"/>
      <c r="O369"/>
      <c r="P369"/>
      <c r="Q369"/>
      <c r="R369"/>
      <c r="S369"/>
    </row>
    <row r="370" spans="1:19" ht="16.5" customHeight="1" x14ac:dyDescent="0.25">
      <c r="A370" s="94" t="s">
        <v>369</v>
      </c>
      <c r="B370" s="41">
        <v>524</v>
      </c>
      <c r="C370" s="90">
        <v>245</v>
      </c>
      <c r="D370" s="43">
        <v>279</v>
      </c>
      <c r="E370" s="50">
        <v>239</v>
      </c>
      <c r="F370" s="90">
        <v>241</v>
      </c>
      <c r="G370" s="90">
        <v>21</v>
      </c>
      <c r="H370" s="43">
        <v>23</v>
      </c>
      <c r="I370" s="90">
        <v>51</v>
      </c>
      <c r="J370" s="90">
        <v>229</v>
      </c>
      <c r="K370" s="90">
        <v>23</v>
      </c>
      <c r="L370" s="43">
        <v>221</v>
      </c>
      <c r="M370" s="66"/>
      <c r="N370"/>
      <c r="O370"/>
      <c r="P370"/>
      <c r="Q370"/>
      <c r="R370"/>
      <c r="S370"/>
    </row>
    <row r="371" spans="1:19" ht="12.75" customHeight="1" x14ac:dyDescent="0.25">
      <c r="A371" s="93" t="s">
        <v>370</v>
      </c>
      <c r="B371" s="41">
        <v>175</v>
      </c>
      <c r="C371" s="90">
        <v>80</v>
      </c>
      <c r="D371" s="43">
        <v>95</v>
      </c>
      <c r="E371" s="50">
        <v>88</v>
      </c>
      <c r="F371" s="90">
        <v>80</v>
      </c>
      <c r="G371" s="90" t="s">
        <v>24</v>
      </c>
      <c r="H371" s="43" t="s">
        <v>24</v>
      </c>
      <c r="I371" s="90" t="s">
        <v>24</v>
      </c>
      <c r="J371" s="90">
        <v>64</v>
      </c>
      <c r="K371" s="90" t="s">
        <v>24</v>
      </c>
      <c r="L371" s="43">
        <v>88</v>
      </c>
      <c r="M371" s="66"/>
      <c r="N371"/>
      <c r="O371"/>
      <c r="P371"/>
      <c r="Q371"/>
      <c r="R371"/>
      <c r="S371"/>
    </row>
    <row r="372" spans="1:19" ht="12.75" customHeight="1" x14ac:dyDescent="0.25">
      <c r="A372" s="93" t="s">
        <v>371</v>
      </c>
      <c r="B372" s="41">
        <v>349</v>
      </c>
      <c r="C372" s="90">
        <v>165</v>
      </c>
      <c r="D372" s="43">
        <v>184</v>
      </c>
      <c r="E372" s="50">
        <v>151</v>
      </c>
      <c r="F372" s="90">
        <v>161</v>
      </c>
      <c r="G372" s="90" t="s">
        <v>24</v>
      </c>
      <c r="H372" s="43" t="s">
        <v>24</v>
      </c>
      <c r="I372" s="90" t="s">
        <v>24</v>
      </c>
      <c r="J372" s="90">
        <v>165</v>
      </c>
      <c r="K372" s="90" t="s">
        <v>24</v>
      </c>
      <c r="L372" s="43">
        <v>133</v>
      </c>
      <c r="M372" s="66"/>
      <c r="N372"/>
      <c r="O372"/>
      <c r="P372"/>
      <c r="Q372"/>
      <c r="R372"/>
      <c r="S372"/>
    </row>
    <row r="373" spans="1:19" ht="16.5" customHeight="1" x14ac:dyDescent="0.25">
      <c r="A373" s="94" t="s">
        <v>372</v>
      </c>
      <c r="B373" s="41">
        <v>21599</v>
      </c>
      <c r="C373" s="90">
        <v>18861</v>
      </c>
      <c r="D373" s="43">
        <v>2738</v>
      </c>
      <c r="E373" s="50">
        <v>2044</v>
      </c>
      <c r="F373" s="90">
        <v>14822</v>
      </c>
      <c r="G373" s="90">
        <v>2608</v>
      </c>
      <c r="H373" s="43">
        <v>2113</v>
      </c>
      <c r="I373" s="90">
        <v>398</v>
      </c>
      <c r="J373" s="90">
        <v>1664</v>
      </c>
      <c r="K373" s="90">
        <v>726</v>
      </c>
      <c r="L373" s="43">
        <v>18811</v>
      </c>
      <c r="M373" s="66"/>
      <c r="N373"/>
      <c r="O373"/>
      <c r="P373"/>
      <c r="Q373"/>
      <c r="R373"/>
      <c r="S373"/>
    </row>
    <row r="374" spans="1:19" ht="12.75" customHeight="1" x14ac:dyDescent="0.25">
      <c r="A374" s="93" t="s">
        <v>373</v>
      </c>
      <c r="B374" s="41">
        <v>21599</v>
      </c>
      <c r="C374" s="90">
        <v>18861</v>
      </c>
      <c r="D374" s="43">
        <v>2738</v>
      </c>
      <c r="E374" s="50">
        <v>2044</v>
      </c>
      <c r="F374" s="90">
        <v>14822</v>
      </c>
      <c r="G374" s="90">
        <v>2608</v>
      </c>
      <c r="H374" s="43">
        <v>2113</v>
      </c>
      <c r="I374" s="90">
        <v>398</v>
      </c>
      <c r="J374" s="90">
        <v>1664</v>
      </c>
      <c r="K374" s="90">
        <v>726</v>
      </c>
      <c r="L374" s="43">
        <v>18811</v>
      </c>
      <c r="M374" s="66"/>
      <c r="N374"/>
      <c r="O374"/>
      <c r="P374"/>
      <c r="Q374"/>
      <c r="R374"/>
      <c r="S374"/>
    </row>
    <row r="375" spans="1:19" ht="16.5" customHeight="1" x14ac:dyDescent="0.25">
      <c r="A375" s="88" t="s">
        <v>374</v>
      </c>
      <c r="B375" s="51">
        <v>5188</v>
      </c>
      <c r="C375" s="52">
        <v>3619</v>
      </c>
      <c r="D375" s="53">
        <v>1569</v>
      </c>
      <c r="E375" s="54">
        <v>672</v>
      </c>
      <c r="F375" s="52">
        <v>2810</v>
      </c>
      <c r="G375" s="52">
        <v>1067</v>
      </c>
      <c r="H375" s="53">
        <v>639</v>
      </c>
      <c r="I375" s="52">
        <v>538</v>
      </c>
      <c r="J375" s="52">
        <v>2136</v>
      </c>
      <c r="K375" s="52">
        <v>551</v>
      </c>
      <c r="L375" s="55">
        <v>1963</v>
      </c>
      <c r="M375" s="66"/>
      <c r="N375"/>
      <c r="O375"/>
      <c r="P375"/>
      <c r="Q375"/>
      <c r="R375"/>
      <c r="S375"/>
    </row>
    <row r="376" spans="1:19" s="13" customFormat="1" ht="12.75" customHeight="1" x14ac:dyDescent="0.25">
      <c r="A376" s="135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3" t="s">
        <v>395</v>
      </c>
    </row>
    <row r="377" spans="1:19" s="22" customFormat="1" ht="13.5" customHeight="1" x14ac:dyDescent="0.2">
      <c r="A377" s="78" t="s">
        <v>394</v>
      </c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</row>
    <row r="378" spans="1:19" x14ac:dyDescent="0.25">
      <c r="A378" s="132" t="s">
        <v>406</v>
      </c>
    </row>
    <row r="379" spans="1:19" x14ac:dyDescent="0.25">
      <c r="A379" s="131" t="s">
        <v>405</v>
      </c>
    </row>
  </sheetData>
  <mergeCells count="8">
    <mergeCell ref="A377:L377"/>
    <mergeCell ref="K5:L5"/>
    <mergeCell ref="A9:A12"/>
    <mergeCell ref="B9:B11"/>
    <mergeCell ref="C9:L9"/>
    <mergeCell ref="C10:D10"/>
    <mergeCell ref="E10:H10"/>
    <mergeCell ref="I10:L10"/>
  </mergeCells>
  <conditionalFormatting sqref="B15:J375">
    <cfRule type="cellIs" dxfId="6" priority="1" operator="between">
      <formula>1</formula>
      <formula>2</formula>
    </cfRule>
  </conditionalFormatting>
  <hyperlinks>
    <hyperlink ref="K5" location="Inhaltsverzeichnis!A1" display="zurück zum Inhalt" xr:uid="{68D92E90-823B-4D93-BBC4-D67C94827860}"/>
  </hyperlinks>
  <pageMargins left="0.70866141732283472" right="0.70866141732283472" top="0.78740157480314965" bottom="0.78740157480314965" header="0.31496062992125984" footer="0.31496062992125984"/>
  <pageSetup paperSize="9" scale="8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3"/>
  <dimension ref="A1:S367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9" s="2" customFormat="1" ht="13" x14ac:dyDescent="0.3">
      <c r="A1" s="3" t="s">
        <v>385</v>
      </c>
      <c r="B1" s="3"/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1"/>
      <c r="O1" s="1"/>
      <c r="P1" s="1"/>
      <c r="S1" s="1"/>
    </row>
    <row r="2" spans="1:19" ht="12.75" customHeight="1" x14ac:dyDescent="0.25">
      <c r="A2" s="67" t="s">
        <v>391</v>
      </c>
      <c r="B2" s="68" t="s">
        <v>389</v>
      </c>
      <c r="C2" s="70" t="s">
        <v>2</v>
      </c>
      <c r="D2" s="70" t="s">
        <v>2</v>
      </c>
      <c r="E2" s="70" t="s">
        <v>3</v>
      </c>
      <c r="F2" s="70" t="s">
        <v>3</v>
      </c>
      <c r="G2" s="70" t="s">
        <v>4</v>
      </c>
      <c r="H2" s="70" t="s">
        <v>4</v>
      </c>
      <c r="I2" s="70" t="s">
        <v>4</v>
      </c>
      <c r="J2" s="70" t="s">
        <v>4</v>
      </c>
    </row>
    <row r="3" spans="1:19" ht="75" customHeight="1" x14ac:dyDescent="0.25">
      <c r="A3" s="67" t="s">
        <v>391</v>
      </c>
      <c r="B3" s="69" t="s">
        <v>389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spans="1:19" s="13" customFormat="1" ht="12.75" customHeight="1" x14ac:dyDescent="0.25">
      <c r="A4" s="7" t="s">
        <v>1</v>
      </c>
      <c r="B4" s="8">
        <v>5047686</v>
      </c>
      <c r="C4" s="9">
        <v>1792203</v>
      </c>
      <c r="D4" s="10">
        <v>3255483</v>
      </c>
      <c r="E4" s="9">
        <v>4511994</v>
      </c>
      <c r="F4" s="10">
        <v>518099</v>
      </c>
      <c r="G4" s="11">
        <v>984356</v>
      </c>
      <c r="H4" s="9">
        <v>1801822</v>
      </c>
      <c r="I4" s="9">
        <v>2261508</v>
      </c>
      <c r="J4" s="12">
        <v>1787311</v>
      </c>
      <c r="K4" s="40"/>
      <c r="L4" s="40"/>
      <c r="M4" s="40"/>
    </row>
    <row r="5" spans="1:19" ht="16.5" customHeight="1" x14ac:dyDescent="0.25">
      <c r="A5" s="14" t="s">
        <v>13</v>
      </c>
      <c r="B5" s="15">
        <v>59859</v>
      </c>
      <c r="C5" s="16">
        <v>26093</v>
      </c>
      <c r="D5" s="17">
        <v>33766</v>
      </c>
      <c r="E5" s="16">
        <v>56744</v>
      </c>
      <c r="F5" s="17">
        <v>3080</v>
      </c>
      <c r="G5" s="18">
        <v>7389</v>
      </c>
      <c r="H5" s="16">
        <v>20304</v>
      </c>
      <c r="I5" s="16">
        <v>32166</v>
      </c>
      <c r="J5" s="19">
        <v>25523</v>
      </c>
      <c r="K5" s="61"/>
      <c r="L5" s="61"/>
      <c r="M5" s="61"/>
    </row>
    <row r="6" spans="1:19" ht="12.75" customHeight="1" x14ac:dyDescent="0.25">
      <c r="A6" s="20" t="s">
        <v>14</v>
      </c>
      <c r="B6" s="15">
        <v>8863</v>
      </c>
      <c r="C6" s="16">
        <v>3528</v>
      </c>
      <c r="D6" s="17">
        <v>5335</v>
      </c>
      <c r="E6" s="16">
        <v>8210</v>
      </c>
      <c r="F6" s="17">
        <v>647</v>
      </c>
      <c r="G6" s="18">
        <v>888</v>
      </c>
      <c r="H6" s="16">
        <v>2978</v>
      </c>
      <c r="I6" s="16">
        <v>4997</v>
      </c>
      <c r="J6" s="19">
        <v>3969</v>
      </c>
      <c r="K6" s="61"/>
      <c r="L6" s="61"/>
      <c r="M6" s="61"/>
    </row>
    <row r="7" spans="1:19" ht="12.75" customHeight="1" x14ac:dyDescent="0.25">
      <c r="A7" s="20" t="s">
        <v>15</v>
      </c>
      <c r="B7" s="15">
        <v>4653</v>
      </c>
      <c r="C7" s="16">
        <v>1753</v>
      </c>
      <c r="D7" s="17">
        <v>2900</v>
      </c>
      <c r="E7" s="16" t="s">
        <v>24</v>
      </c>
      <c r="F7" s="17" t="s">
        <v>24</v>
      </c>
      <c r="G7" s="18">
        <v>545</v>
      </c>
      <c r="H7" s="16">
        <v>1361</v>
      </c>
      <c r="I7" s="16">
        <v>2747</v>
      </c>
      <c r="J7" s="19">
        <v>2268</v>
      </c>
      <c r="K7" s="61"/>
      <c r="L7" s="61"/>
      <c r="M7" s="61"/>
    </row>
    <row r="8" spans="1:19" ht="12.75" customHeight="1" x14ac:dyDescent="0.25">
      <c r="A8" s="20" t="s">
        <v>16</v>
      </c>
      <c r="B8" s="15">
        <v>6943</v>
      </c>
      <c r="C8" s="16">
        <v>1846</v>
      </c>
      <c r="D8" s="17">
        <v>5097</v>
      </c>
      <c r="E8" s="16">
        <v>6508</v>
      </c>
      <c r="F8" s="17">
        <v>432</v>
      </c>
      <c r="G8" s="18">
        <v>419</v>
      </c>
      <c r="H8" s="16">
        <v>2808</v>
      </c>
      <c r="I8" s="16">
        <v>3716</v>
      </c>
      <c r="J8" s="19">
        <v>2807</v>
      </c>
      <c r="K8" s="61"/>
      <c r="L8" s="61"/>
      <c r="M8" s="61"/>
    </row>
    <row r="9" spans="1:19" ht="12.75" customHeight="1" x14ac:dyDescent="0.25">
      <c r="A9" s="20" t="s">
        <v>17</v>
      </c>
      <c r="B9" s="15">
        <v>11452</v>
      </c>
      <c r="C9" s="16">
        <v>5117</v>
      </c>
      <c r="D9" s="17">
        <v>6335</v>
      </c>
      <c r="E9" s="16">
        <v>10924</v>
      </c>
      <c r="F9" s="17">
        <v>520</v>
      </c>
      <c r="G9" s="18">
        <v>1643</v>
      </c>
      <c r="H9" s="16">
        <v>3930</v>
      </c>
      <c r="I9" s="16">
        <v>5879</v>
      </c>
      <c r="J9" s="19">
        <v>4660</v>
      </c>
      <c r="K9" s="61"/>
      <c r="L9" s="61"/>
      <c r="M9" s="61"/>
    </row>
    <row r="10" spans="1:19" ht="12.75" customHeight="1" x14ac:dyDescent="0.25">
      <c r="A10" s="20" t="s">
        <v>18</v>
      </c>
      <c r="B10" s="15">
        <v>21148</v>
      </c>
      <c r="C10" s="16">
        <v>10030</v>
      </c>
      <c r="D10" s="17">
        <v>11118</v>
      </c>
      <c r="E10" s="16">
        <v>20360</v>
      </c>
      <c r="F10" s="17">
        <v>780</v>
      </c>
      <c r="G10" s="18">
        <v>2878</v>
      </c>
      <c r="H10" s="16">
        <v>6699</v>
      </c>
      <c r="I10" s="16">
        <v>11571</v>
      </c>
      <c r="J10" s="19">
        <v>9269</v>
      </c>
      <c r="K10" s="61"/>
      <c r="L10" s="61"/>
      <c r="M10" s="61"/>
    </row>
    <row r="11" spans="1:19" ht="12.75" customHeight="1" x14ac:dyDescent="0.25">
      <c r="A11" s="20" t="s">
        <v>19</v>
      </c>
      <c r="B11" s="15">
        <v>6767</v>
      </c>
      <c r="C11" s="16">
        <v>3799</v>
      </c>
      <c r="D11" s="17">
        <v>2968</v>
      </c>
      <c r="E11" s="16" t="s">
        <v>24</v>
      </c>
      <c r="F11" s="17" t="s">
        <v>24</v>
      </c>
      <c r="G11" s="18">
        <v>1011</v>
      </c>
      <c r="H11" s="16">
        <v>2521</v>
      </c>
      <c r="I11" s="16">
        <v>3235</v>
      </c>
      <c r="J11" s="19">
        <v>2533</v>
      </c>
      <c r="K11" s="61"/>
      <c r="L11" s="61"/>
      <c r="M11" s="61"/>
    </row>
    <row r="12" spans="1:19" ht="12.75" customHeight="1" x14ac:dyDescent="0.25">
      <c r="A12" s="20" t="s">
        <v>20</v>
      </c>
      <c r="B12" s="15">
        <v>33</v>
      </c>
      <c r="C12" s="16">
        <v>20</v>
      </c>
      <c r="D12" s="17">
        <v>13</v>
      </c>
      <c r="E12" s="16" t="s">
        <v>24</v>
      </c>
      <c r="F12" s="17" t="s">
        <v>24</v>
      </c>
      <c r="G12" s="18">
        <v>5</v>
      </c>
      <c r="H12" s="16">
        <v>7</v>
      </c>
      <c r="I12" s="16">
        <v>21</v>
      </c>
      <c r="J12" s="19">
        <v>17</v>
      </c>
      <c r="K12" s="61"/>
      <c r="L12" s="61"/>
      <c r="M12" s="61"/>
    </row>
    <row r="13" spans="1:19" ht="16.5" customHeight="1" x14ac:dyDescent="0.25">
      <c r="A13" s="14" t="s">
        <v>21</v>
      </c>
      <c r="B13" s="15">
        <v>3739</v>
      </c>
      <c r="C13" s="16">
        <v>2435</v>
      </c>
      <c r="D13" s="17">
        <v>1304</v>
      </c>
      <c r="E13" s="16">
        <v>3515</v>
      </c>
      <c r="F13" s="17">
        <v>221</v>
      </c>
      <c r="G13" s="18">
        <v>386</v>
      </c>
      <c r="H13" s="16">
        <v>1114</v>
      </c>
      <c r="I13" s="16">
        <v>2239</v>
      </c>
      <c r="J13" s="19">
        <v>1885</v>
      </c>
      <c r="K13" s="61"/>
      <c r="L13" s="61"/>
      <c r="M13" s="61"/>
    </row>
    <row r="14" spans="1:19" ht="12.75" customHeight="1" x14ac:dyDescent="0.25">
      <c r="A14" s="20" t="s">
        <v>22</v>
      </c>
      <c r="B14" s="15">
        <v>1600</v>
      </c>
      <c r="C14" s="16">
        <v>1062</v>
      </c>
      <c r="D14" s="17">
        <v>538</v>
      </c>
      <c r="E14" s="16">
        <v>1508</v>
      </c>
      <c r="F14" s="17">
        <v>91</v>
      </c>
      <c r="G14" s="18">
        <v>140</v>
      </c>
      <c r="H14" s="16">
        <v>449</v>
      </c>
      <c r="I14" s="16">
        <v>1011</v>
      </c>
      <c r="J14" s="19">
        <v>871</v>
      </c>
      <c r="K14" s="61"/>
      <c r="L14" s="61"/>
      <c r="M14" s="61"/>
    </row>
    <row r="15" spans="1:19" ht="12.75" customHeight="1" x14ac:dyDescent="0.25">
      <c r="A15" s="20" t="s">
        <v>23</v>
      </c>
      <c r="B15" s="15">
        <v>435</v>
      </c>
      <c r="C15" s="16">
        <v>280</v>
      </c>
      <c r="D15" s="17">
        <v>155</v>
      </c>
      <c r="E15" s="16">
        <v>407</v>
      </c>
      <c r="F15" s="17">
        <v>28</v>
      </c>
      <c r="G15" s="18">
        <v>62</v>
      </c>
      <c r="H15" s="16">
        <v>129</v>
      </c>
      <c r="I15" s="16">
        <v>244</v>
      </c>
      <c r="J15" s="19">
        <v>200</v>
      </c>
      <c r="K15" s="61"/>
      <c r="L15" s="61"/>
      <c r="M15" s="61"/>
    </row>
    <row r="16" spans="1:19" ht="12.75" customHeight="1" x14ac:dyDescent="0.25">
      <c r="A16" s="20" t="s">
        <v>25</v>
      </c>
      <c r="B16" s="15">
        <v>41</v>
      </c>
      <c r="C16" s="16">
        <v>7</v>
      </c>
      <c r="D16" s="17">
        <v>34</v>
      </c>
      <c r="E16" s="16">
        <v>31</v>
      </c>
      <c r="F16" s="17">
        <v>10</v>
      </c>
      <c r="G16" s="18">
        <v>7</v>
      </c>
      <c r="H16" s="16">
        <v>11</v>
      </c>
      <c r="I16" s="16">
        <v>23</v>
      </c>
      <c r="J16" s="19">
        <v>21</v>
      </c>
      <c r="K16" s="61"/>
      <c r="L16" s="61"/>
      <c r="M16" s="61"/>
    </row>
    <row r="17" spans="1:13" ht="12.75" customHeight="1" x14ac:dyDescent="0.25">
      <c r="A17" s="20" t="s">
        <v>26</v>
      </c>
      <c r="B17" s="15">
        <v>1663</v>
      </c>
      <c r="C17" s="16">
        <v>1086</v>
      </c>
      <c r="D17" s="17">
        <v>577</v>
      </c>
      <c r="E17" s="16">
        <v>1569</v>
      </c>
      <c r="F17" s="17">
        <v>92</v>
      </c>
      <c r="G17" s="18">
        <v>177</v>
      </c>
      <c r="H17" s="16">
        <v>525</v>
      </c>
      <c r="I17" s="16">
        <v>961</v>
      </c>
      <c r="J17" s="19">
        <v>793</v>
      </c>
      <c r="K17" s="61"/>
      <c r="L17" s="61"/>
      <c r="M17" s="61"/>
    </row>
    <row r="18" spans="1:13" ht="16.5" customHeight="1" x14ac:dyDescent="0.25">
      <c r="A18" s="14" t="s">
        <v>27</v>
      </c>
      <c r="B18" s="15">
        <v>811</v>
      </c>
      <c r="C18" s="16">
        <v>419</v>
      </c>
      <c r="D18" s="17">
        <v>392</v>
      </c>
      <c r="E18" s="16">
        <v>771</v>
      </c>
      <c r="F18" s="17">
        <v>40</v>
      </c>
      <c r="G18" s="18">
        <v>67</v>
      </c>
      <c r="H18" s="16">
        <v>286</v>
      </c>
      <c r="I18" s="16">
        <v>458</v>
      </c>
      <c r="J18" s="19">
        <v>375</v>
      </c>
      <c r="K18" s="61"/>
      <c r="L18" s="61"/>
      <c r="M18" s="61"/>
    </row>
    <row r="19" spans="1:13" ht="12.75" customHeight="1" x14ac:dyDescent="0.25">
      <c r="A19" s="20" t="s">
        <v>28</v>
      </c>
      <c r="B19" s="15">
        <v>279</v>
      </c>
      <c r="C19" s="16">
        <v>170</v>
      </c>
      <c r="D19" s="17">
        <v>109</v>
      </c>
      <c r="E19" s="16">
        <v>273</v>
      </c>
      <c r="F19" s="17">
        <v>6</v>
      </c>
      <c r="G19" s="18">
        <v>20</v>
      </c>
      <c r="H19" s="16">
        <v>87</v>
      </c>
      <c r="I19" s="16">
        <v>172</v>
      </c>
      <c r="J19" s="19">
        <v>147</v>
      </c>
      <c r="K19" s="61"/>
      <c r="L19" s="61"/>
      <c r="M19" s="61"/>
    </row>
    <row r="20" spans="1:13" ht="12.75" customHeight="1" x14ac:dyDescent="0.25">
      <c r="A20" s="20" t="s">
        <v>29</v>
      </c>
      <c r="B20" s="15">
        <v>532</v>
      </c>
      <c r="C20" s="16">
        <v>249</v>
      </c>
      <c r="D20" s="17">
        <v>283</v>
      </c>
      <c r="E20" s="16">
        <v>498</v>
      </c>
      <c r="F20" s="17">
        <v>34</v>
      </c>
      <c r="G20" s="18">
        <v>47</v>
      </c>
      <c r="H20" s="16">
        <v>199</v>
      </c>
      <c r="I20" s="16">
        <v>286</v>
      </c>
      <c r="J20" s="19">
        <v>228</v>
      </c>
      <c r="K20" s="61"/>
      <c r="L20" s="61"/>
      <c r="M20" s="61"/>
    </row>
    <row r="21" spans="1:13" ht="16.5" customHeight="1" x14ac:dyDescent="0.25">
      <c r="A21" s="14" t="s">
        <v>30</v>
      </c>
      <c r="B21" s="15">
        <v>33</v>
      </c>
      <c r="C21" s="16" t="s">
        <v>24</v>
      </c>
      <c r="D21" s="17" t="s">
        <v>24</v>
      </c>
      <c r="E21" s="16">
        <v>33</v>
      </c>
      <c r="F21" s="17"/>
      <c r="G21" s="18" t="s">
        <v>24</v>
      </c>
      <c r="H21" s="16" t="s">
        <v>24</v>
      </c>
      <c r="I21" s="16">
        <v>24</v>
      </c>
      <c r="J21" s="19">
        <v>19</v>
      </c>
      <c r="K21" s="61"/>
      <c r="L21" s="61"/>
      <c r="M21" s="61"/>
    </row>
    <row r="22" spans="1:13" ht="12.75" customHeight="1" x14ac:dyDescent="0.25">
      <c r="A22" s="20" t="s">
        <v>31</v>
      </c>
      <c r="B22" s="15">
        <v>26</v>
      </c>
      <c r="C22" s="16" t="s">
        <v>24</v>
      </c>
      <c r="D22" s="17" t="s">
        <v>24</v>
      </c>
      <c r="E22" s="16">
        <v>26</v>
      </c>
      <c r="F22" s="17"/>
      <c r="G22" s="18" t="s">
        <v>24</v>
      </c>
      <c r="H22" s="16" t="s">
        <v>24</v>
      </c>
      <c r="I22" s="16">
        <v>20</v>
      </c>
      <c r="J22" s="19">
        <v>15</v>
      </c>
      <c r="K22" s="61"/>
      <c r="L22" s="61"/>
      <c r="M22" s="61"/>
    </row>
    <row r="23" spans="1:13" ht="12.75" customHeight="1" x14ac:dyDescent="0.25">
      <c r="A23" s="20" t="s">
        <v>32</v>
      </c>
      <c r="B23" s="15">
        <v>7</v>
      </c>
      <c r="C23" s="16" t="s">
        <v>24</v>
      </c>
      <c r="D23" s="17" t="s">
        <v>24</v>
      </c>
      <c r="E23" s="16">
        <v>7</v>
      </c>
      <c r="F23" s="17"/>
      <c r="G23" s="18" t="s">
        <v>24</v>
      </c>
      <c r="H23" s="16" t="s">
        <v>24</v>
      </c>
      <c r="I23" s="16">
        <v>4</v>
      </c>
      <c r="J23" s="19">
        <v>4</v>
      </c>
      <c r="K23" s="61"/>
      <c r="L23" s="61"/>
      <c r="M23" s="61"/>
    </row>
    <row r="24" spans="1:13" ht="16.5" customHeight="1" x14ac:dyDescent="0.25">
      <c r="A24" s="14" t="s">
        <v>33</v>
      </c>
      <c r="B24" s="15" t="s">
        <v>24</v>
      </c>
      <c r="C24" s="16" t="s">
        <v>24</v>
      </c>
      <c r="D24" s="17" t="s">
        <v>24</v>
      </c>
      <c r="E24" s="16" t="s">
        <v>24</v>
      </c>
      <c r="F24" s="17"/>
      <c r="G24" s="18" t="s">
        <v>24</v>
      </c>
      <c r="H24" s="16"/>
      <c r="I24" s="16" t="s">
        <v>24</v>
      </c>
      <c r="J24" s="19" t="s">
        <v>24</v>
      </c>
      <c r="K24" s="61"/>
      <c r="L24" s="61"/>
      <c r="M24" s="61"/>
    </row>
    <row r="25" spans="1:13" ht="12.75" customHeight="1" x14ac:dyDescent="0.25">
      <c r="A25" s="20" t="s">
        <v>34</v>
      </c>
      <c r="B25" s="15" t="s">
        <v>24</v>
      </c>
      <c r="C25" s="16" t="s">
        <v>24</v>
      </c>
      <c r="D25" s="17"/>
      <c r="E25" s="16" t="s">
        <v>24</v>
      </c>
      <c r="F25" s="17"/>
      <c r="G25" s="18"/>
      <c r="H25" s="16"/>
      <c r="I25" s="16" t="s">
        <v>24</v>
      </c>
      <c r="J25" s="19" t="s">
        <v>24</v>
      </c>
      <c r="K25" s="61"/>
      <c r="L25" s="61"/>
      <c r="M25" s="61"/>
    </row>
    <row r="26" spans="1:13" ht="12.75" customHeight="1" x14ac:dyDescent="0.25">
      <c r="A26" s="20" t="s">
        <v>35</v>
      </c>
      <c r="B26" s="15" t="s">
        <v>24</v>
      </c>
      <c r="C26" s="16" t="s">
        <v>24</v>
      </c>
      <c r="D26" s="17" t="s">
        <v>24</v>
      </c>
      <c r="E26" s="16" t="s">
        <v>24</v>
      </c>
      <c r="F26" s="17"/>
      <c r="G26" s="18" t="s">
        <v>24</v>
      </c>
      <c r="H26" s="16"/>
      <c r="I26" s="16" t="s">
        <v>24</v>
      </c>
      <c r="J26" s="19" t="s">
        <v>24</v>
      </c>
      <c r="K26" s="61"/>
      <c r="L26" s="61"/>
      <c r="M26" s="61"/>
    </row>
    <row r="27" spans="1:13" ht="16.5" customHeight="1" x14ac:dyDescent="0.25">
      <c r="A27" s="14" t="s">
        <v>36</v>
      </c>
      <c r="B27" s="15" t="s">
        <v>24</v>
      </c>
      <c r="C27" s="16">
        <v>20</v>
      </c>
      <c r="D27" s="17" t="s">
        <v>24</v>
      </c>
      <c r="E27" s="16" t="s">
        <v>24</v>
      </c>
      <c r="F27" s="17" t="s">
        <v>24</v>
      </c>
      <c r="G27" s="18" t="s">
        <v>24</v>
      </c>
      <c r="H27" s="16" t="s">
        <v>24</v>
      </c>
      <c r="I27" s="16" t="s">
        <v>24</v>
      </c>
      <c r="J27" s="19" t="s">
        <v>24</v>
      </c>
      <c r="K27" s="61"/>
      <c r="L27" s="61"/>
      <c r="M27" s="61"/>
    </row>
    <row r="28" spans="1:13" ht="12.75" customHeight="1" x14ac:dyDescent="0.25">
      <c r="A28" s="20" t="s">
        <v>37</v>
      </c>
      <c r="B28" s="15" t="s">
        <v>24</v>
      </c>
      <c r="C28" s="16" t="s">
        <v>24</v>
      </c>
      <c r="D28" s="17" t="s">
        <v>24</v>
      </c>
      <c r="E28" s="16" t="s">
        <v>24</v>
      </c>
      <c r="F28" s="17"/>
      <c r="G28" s="18"/>
      <c r="H28" s="16" t="s">
        <v>24</v>
      </c>
      <c r="I28" s="16" t="s">
        <v>24</v>
      </c>
      <c r="J28" s="19" t="s">
        <v>24</v>
      </c>
      <c r="K28" s="61"/>
      <c r="L28" s="61"/>
      <c r="M28" s="61"/>
    </row>
    <row r="29" spans="1:13" ht="12.75" customHeight="1" x14ac:dyDescent="0.25">
      <c r="A29" s="20" t="s">
        <v>38</v>
      </c>
      <c r="B29" s="15" t="s">
        <v>24</v>
      </c>
      <c r="C29" s="16" t="s">
        <v>24</v>
      </c>
      <c r="D29" s="17" t="s">
        <v>24</v>
      </c>
      <c r="E29" s="16" t="s">
        <v>24</v>
      </c>
      <c r="F29" s="17" t="s">
        <v>24</v>
      </c>
      <c r="G29" s="18" t="s">
        <v>24</v>
      </c>
      <c r="H29" s="16" t="s">
        <v>24</v>
      </c>
      <c r="I29" s="16" t="s">
        <v>24</v>
      </c>
      <c r="J29" s="19" t="s">
        <v>24</v>
      </c>
      <c r="K29" s="61"/>
      <c r="L29" s="61"/>
      <c r="M29" s="61"/>
    </row>
    <row r="30" spans="1:13" ht="16.5" customHeight="1" x14ac:dyDescent="0.25">
      <c r="A30" s="14" t="s">
        <v>39</v>
      </c>
      <c r="B30" s="15">
        <v>2716</v>
      </c>
      <c r="C30" s="16">
        <v>1650</v>
      </c>
      <c r="D30" s="17">
        <v>1066</v>
      </c>
      <c r="E30" s="16">
        <v>2580</v>
      </c>
      <c r="F30" s="17">
        <v>135</v>
      </c>
      <c r="G30" s="18">
        <v>185</v>
      </c>
      <c r="H30" s="16">
        <v>535</v>
      </c>
      <c r="I30" s="16">
        <v>1996</v>
      </c>
      <c r="J30" s="19">
        <v>1772</v>
      </c>
      <c r="K30" s="61"/>
      <c r="L30" s="61"/>
      <c r="M30" s="61"/>
    </row>
    <row r="31" spans="1:13" ht="12.75" customHeight="1" x14ac:dyDescent="0.25">
      <c r="A31" s="20" t="s">
        <v>40</v>
      </c>
      <c r="B31" s="15">
        <v>2502</v>
      </c>
      <c r="C31" s="16">
        <v>1539</v>
      </c>
      <c r="D31" s="17">
        <v>963</v>
      </c>
      <c r="E31" s="16">
        <v>2392</v>
      </c>
      <c r="F31" s="17">
        <v>109</v>
      </c>
      <c r="G31" s="18">
        <v>171</v>
      </c>
      <c r="H31" s="16">
        <v>483</v>
      </c>
      <c r="I31" s="16">
        <v>1848</v>
      </c>
      <c r="J31" s="19">
        <v>1641</v>
      </c>
      <c r="K31" s="61"/>
      <c r="L31" s="61"/>
      <c r="M31" s="61"/>
    </row>
    <row r="32" spans="1:13" ht="12.75" customHeight="1" x14ac:dyDescent="0.25">
      <c r="A32" s="20" t="s">
        <v>41</v>
      </c>
      <c r="B32" s="15">
        <v>214</v>
      </c>
      <c r="C32" s="16">
        <v>111</v>
      </c>
      <c r="D32" s="17">
        <v>103</v>
      </c>
      <c r="E32" s="16">
        <v>188</v>
      </c>
      <c r="F32" s="17">
        <v>26</v>
      </c>
      <c r="G32" s="18">
        <v>14</v>
      </c>
      <c r="H32" s="16">
        <v>52</v>
      </c>
      <c r="I32" s="16">
        <v>148</v>
      </c>
      <c r="J32" s="19">
        <v>131</v>
      </c>
      <c r="K32" s="61"/>
      <c r="L32" s="61"/>
      <c r="M32" s="61"/>
    </row>
    <row r="33" spans="1:13" ht="16.5" customHeight="1" x14ac:dyDescent="0.25">
      <c r="A33" s="14" t="s">
        <v>42</v>
      </c>
      <c r="B33" s="15">
        <v>213</v>
      </c>
      <c r="C33" s="16">
        <v>115</v>
      </c>
      <c r="D33" s="17">
        <v>98</v>
      </c>
      <c r="E33" s="16">
        <v>205</v>
      </c>
      <c r="F33" s="17">
        <v>8</v>
      </c>
      <c r="G33" s="18">
        <v>31</v>
      </c>
      <c r="H33" s="16">
        <v>53</v>
      </c>
      <c r="I33" s="16">
        <v>129</v>
      </c>
      <c r="J33" s="19">
        <v>106</v>
      </c>
      <c r="K33" s="61"/>
      <c r="L33" s="61"/>
      <c r="M33" s="61"/>
    </row>
    <row r="34" spans="1:13" ht="12.75" customHeight="1" x14ac:dyDescent="0.25">
      <c r="A34" s="20" t="s">
        <v>43</v>
      </c>
      <c r="B34" s="15">
        <v>73</v>
      </c>
      <c r="C34" s="16">
        <v>37</v>
      </c>
      <c r="D34" s="17">
        <v>36</v>
      </c>
      <c r="E34" s="16" t="s">
        <v>24</v>
      </c>
      <c r="F34" s="17" t="s">
        <v>24</v>
      </c>
      <c r="G34" s="18">
        <v>8</v>
      </c>
      <c r="H34" s="16">
        <v>25</v>
      </c>
      <c r="I34" s="16">
        <v>40</v>
      </c>
      <c r="J34" s="19">
        <v>33</v>
      </c>
      <c r="K34" s="61"/>
      <c r="L34" s="61"/>
      <c r="M34" s="61"/>
    </row>
    <row r="35" spans="1:13" ht="12.75" customHeight="1" x14ac:dyDescent="0.25">
      <c r="A35" s="20" t="s">
        <v>44</v>
      </c>
      <c r="B35" s="15">
        <v>140</v>
      </c>
      <c r="C35" s="16">
        <v>78</v>
      </c>
      <c r="D35" s="17">
        <v>62</v>
      </c>
      <c r="E35" s="16" t="s">
        <v>24</v>
      </c>
      <c r="F35" s="17" t="s">
        <v>24</v>
      </c>
      <c r="G35" s="18">
        <v>23</v>
      </c>
      <c r="H35" s="16">
        <v>28</v>
      </c>
      <c r="I35" s="16">
        <v>89</v>
      </c>
      <c r="J35" s="19">
        <v>73</v>
      </c>
      <c r="K35" s="61"/>
      <c r="L35" s="61"/>
      <c r="M35" s="61"/>
    </row>
    <row r="36" spans="1:13" ht="16.5" customHeight="1" x14ac:dyDescent="0.25">
      <c r="A36" s="14" t="s">
        <v>45</v>
      </c>
      <c r="B36" s="15">
        <v>113613</v>
      </c>
      <c r="C36" s="16">
        <v>23886</v>
      </c>
      <c r="D36" s="17">
        <v>89727</v>
      </c>
      <c r="E36" s="16">
        <v>104342</v>
      </c>
      <c r="F36" s="17">
        <v>9065</v>
      </c>
      <c r="G36" s="18">
        <v>20592</v>
      </c>
      <c r="H36" s="16">
        <v>39934</v>
      </c>
      <c r="I36" s="16">
        <v>53087</v>
      </c>
      <c r="J36" s="19">
        <v>41079</v>
      </c>
      <c r="K36" s="61"/>
      <c r="L36" s="61"/>
      <c r="M36" s="61"/>
    </row>
    <row r="37" spans="1:13" ht="12.75" customHeight="1" x14ac:dyDescent="0.25">
      <c r="A37" s="20" t="s">
        <v>46</v>
      </c>
      <c r="B37" s="15">
        <v>28959</v>
      </c>
      <c r="C37" s="16">
        <v>6876</v>
      </c>
      <c r="D37" s="17">
        <v>22083</v>
      </c>
      <c r="E37" s="16">
        <v>27026</v>
      </c>
      <c r="F37" s="17">
        <v>1867</v>
      </c>
      <c r="G37" s="18">
        <v>2041</v>
      </c>
      <c r="H37" s="16">
        <v>11016</v>
      </c>
      <c r="I37" s="16">
        <v>15902</v>
      </c>
      <c r="J37" s="19">
        <v>12426</v>
      </c>
      <c r="K37" s="61"/>
      <c r="L37" s="61"/>
      <c r="M37" s="61"/>
    </row>
    <row r="38" spans="1:13" ht="12.75" customHeight="1" x14ac:dyDescent="0.25">
      <c r="A38" s="20" t="s">
        <v>47</v>
      </c>
      <c r="B38" s="15">
        <v>631</v>
      </c>
      <c r="C38" s="16">
        <v>234</v>
      </c>
      <c r="D38" s="17">
        <v>397</v>
      </c>
      <c r="E38" s="16">
        <v>562</v>
      </c>
      <c r="F38" s="17">
        <v>69</v>
      </c>
      <c r="G38" s="18">
        <v>74</v>
      </c>
      <c r="H38" s="16">
        <v>203</v>
      </c>
      <c r="I38" s="16">
        <v>354</v>
      </c>
      <c r="J38" s="19">
        <v>287</v>
      </c>
      <c r="K38" s="61"/>
      <c r="L38" s="61"/>
      <c r="M38" s="61"/>
    </row>
    <row r="39" spans="1:13" ht="12.75" customHeight="1" x14ac:dyDescent="0.25">
      <c r="A39" s="20" t="s">
        <v>48</v>
      </c>
      <c r="B39" s="15">
        <v>2283</v>
      </c>
      <c r="C39" s="16">
        <v>921</v>
      </c>
      <c r="D39" s="17">
        <v>1362</v>
      </c>
      <c r="E39" s="16">
        <v>2011</v>
      </c>
      <c r="F39" s="17">
        <v>271</v>
      </c>
      <c r="G39" s="18">
        <v>327</v>
      </c>
      <c r="H39" s="16">
        <v>701</v>
      </c>
      <c r="I39" s="16">
        <v>1255</v>
      </c>
      <c r="J39" s="19">
        <v>1034</v>
      </c>
      <c r="K39" s="61"/>
      <c r="L39" s="61"/>
      <c r="M39" s="61"/>
    </row>
    <row r="40" spans="1:13" ht="12.75" customHeight="1" x14ac:dyDescent="0.25">
      <c r="A40" s="20" t="s">
        <v>49</v>
      </c>
      <c r="B40" s="15">
        <v>314</v>
      </c>
      <c r="C40" s="16">
        <v>116</v>
      </c>
      <c r="D40" s="17">
        <v>198</v>
      </c>
      <c r="E40" s="16">
        <v>296</v>
      </c>
      <c r="F40" s="17">
        <v>18</v>
      </c>
      <c r="G40" s="18">
        <v>54</v>
      </c>
      <c r="H40" s="16">
        <v>98</v>
      </c>
      <c r="I40" s="16">
        <v>162</v>
      </c>
      <c r="J40" s="19">
        <v>123</v>
      </c>
      <c r="K40" s="61"/>
      <c r="L40" s="61"/>
      <c r="M40" s="61"/>
    </row>
    <row r="41" spans="1:13" ht="12.75" customHeight="1" x14ac:dyDescent="0.25">
      <c r="A41" s="20" t="s">
        <v>50</v>
      </c>
      <c r="B41" s="15">
        <v>1719</v>
      </c>
      <c r="C41" s="16">
        <v>589</v>
      </c>
      <c r="D41" s="17">
        <v>1130</v>
      </c>
      <c r="E41" s="16">
        <v>1614</v>
      </c>
      <c r="F41" s="17">
        <v>105</v>
      </c>
      <c r="G41" s="18">
        <v>340</v>
      </c>
      <c r="H41" s="16">
        <v>587</v>
      </c>
      <c r="I41" s="16">
        <v>792</v>
      </c>
      <c r="J41" s="19">
        <v>622</v>
      </c>
      <c r="K41" s="61"/>
      <c r="L41" s="61"/>
      <c r="M41" s="61"/>
    </row>
    <row r="42" spans="1:13" ht="12.75" customHeight="1" x14ac:dyDescent="0.25">
      <c r="A42" s="20" t="s">
        <v>51</v>
      </c>
      <c r="B42" s="15">
        <v>1315</v>
      </c>
      <c r="C42" s="16">
        <v>565</v>
      </c>
      <c r="D42" s="17">
        <v>750</v>
      </c>
      <c r="E42" s="16">
        <v>1263</v>
      </c>
      <c r="F42" s="17">
        <v>52</v>
      </c>
      <c r="G42" s="18">
        <v>160</v>
      </c>
      <c r="H42" s="16">
        <v>406</v>
      </c>
      <c r="I42" s="16">
        <v>749</v>
      </c>
      <c r="J42" s="19">
        <v>631</v>
      </c>
      <c r="K42" s="61"/>
      <c r="L42" s="61"/>
      <c r="M42" s="61"/>
    </row>
    <row r="43" spans="1:13" ht="12.75" customHeight="1" x14ac:dyDescent="0.25">
      <c r="A43" s="20" t="s">
        <v>52</v>
      </c>
      <c r="B43" s="15">
        <v>70357</v>
      </c>
      <c r="C43" s="16">
        <v>12213</v>
      </c>
      <c r="D43" s="17">
        <v>58144</v>
      </c>
      <c r="E43" s="16">
        <v>64167</v>
      </c>
      <c r="F43" s="17">
        <v>6057</v>
      </c>
      <c r="G43" s="18">
        <v>16187</v>
      </c>
      <c r="H43" s="16">
        <v>24150</v>
      </c>
      <c r="I43" s="16">
        <v>30020</v>
      </c>
      <c r="J43" s="19">
        <v>22938</v>
      </c>
      <c r="K43" s="61"/>
      <c r="L43" s="61"/>
      <c r="M43" s="61"/>
    </row>
    <row r="44" spans="1:13" ht="12.75" customHeight="1" x14ac:dyDescent="0.25">
      <c r="A44" s="20" t="s">
        <v>53</v>
      </c>
      <c r="B44" s="15">
        <v>6814</v>
      </c>
      <c r="C44" s="16">
        <v>1912</v>
      </c>
      <c r="D44" s="17">
        <v>4902</v>
      </c>
      <c r="E44" s="16">
        <v>6231</v>
      </c>
      <c r="F44" s="17">
        <v>578</v>
      </c>
      <c r="G44" s="18">
        <v>1241</v>
      </c>
      <c r="H44" s="16">
        <v>2342</v>
      </c>
      <c r="I44" s="16">
        <v>3231</v>
      </c>
      <c r="J44" s="19">
        <v>2516</v>
      </c>
      <c r="K44" s="61"/>
      <c r="L44" s="61"/>
      <c r="M44" s="61"/>
    </row>
    <row r="45" spans="1:13" ht="12.75" customHeight="1" x14ac:dyDescent="0.25">
      <c r="A45" s="20" t="s">
        <v>54</v>
      </c>
      <c r="B45" s="15">
        <v>1221</v>
      </c>
      <c r="C45" s="16">
        <v>460</v>
      </c>
      <c r="D45" s="17">
        <v>761</v>
      </c>
      <c r="E45" s="16">
        <v>1172</v>
      </c>
      <c r="F45" s="17">
        <v>48</v>
      </c>
      <c r="G45" s="18">
        <v>168</v>
      </c>
      <c r="H45" s="16">
        <v>431</v>
      </c>
      <c r="I45" s="16">
        <v>622</v>
      </c>
      <c r="J45" s="19">
        <v>502</v>
      </c>
      <c r="K45" s="61"/>
      <c r="L45" s="61"/>
      <c r="M45" s="61"/>
    </row>
    <row r="46" spans="1:13" ht="16.5" customHeight="1" x14ac:dyDescent="0.25">
      <c r="A46" s="14" t="s">
        <v>55</v>
      </c>
      <c r="B46" s="15">
        <v>8530</v>
      </c>
      <c r="C46" s="16">
        <v>3942</v>
      </c>
      <c r="D46" s="17">
        <v>4588</v>
      </c>
      <c r="E46" s="16">
        <v>8164</v>
      </c>
      <c r="F46" s="17">
        <v>365</v>
      </c>
      <c r="G46" s="18">
        <v>1559</v>
      </c>
      <c r="H46" s="16">
        <v>2175</v>
      </c>
      <c r="I46" s="16">
        <v>4796</v>
      </c>
      <c r="J46" s="19">
        <v>4083</v>
      </c>
      <c r="K46" s="61"/>
      <c r="L46" s="61"/>
      <c r="M46" s="61"/>
    </row>
    <row r="47" spans="1:13" ht="12.75" customHeight="1" x14ac:dyDescent="0.25">
      <c r="A47" s="20" t="s">
        <v>56</v>
      </c>
      <c r="B47" s="15">
        <v>8530</v>
      </c>
      <c r="C47" s="16">
        <v>3942</v>
      </c>
      <c r="D47" s="17">
        <v>4588</v>
      </c>
      <c r="E47" s="16">
        <v>8164</v>
      </c>
      <c r="F47" s="17">
        <v>365</v>
      </c>
      <c r="G47" s="18">
        <v>1559</v>
      </c>
      <c r="H47" s="16">
        <v>2175</v>
      </c>
      <c r="I47" s="16">
        <v>4796</v>
      </c>
      <c r="J47" s="19">
        <v>4083</v>
      </c>
      <c r="K47" s="61"/>
      <c r="L47" s="61"/>
      <c r="M47" s="61"/>
    </row>
    <row r="48" spans="1:13" ht="16.5" customHeight="1" x14ac:dyDescent="0.25">
      <c r="A48" s="14" t="s">
        <v>57</v>
      </c>
      <c r="B48" s="15">
        <v>118</v>
      </c>
      <c r="C48" s="16">
        <v>41</v>
      </c>
      <c r="D48" s="17">
        <v>77</v>
      </c>
      <c r="E48" s="16" t="s">
        <v>24</v>
      </c>
      <c r="F48" s="17" t="s">
        <v>24</v>
      </c>
      <c r="G48" s="18">
        <v>24</v>
      </c>
      <c r="H48" s="16">
        <v>37</v>
      </c>
      <c r="I48" s="16">
        <v>57</v>
      </c>
      <c r="J48" s="19">
        <v>46</v>
      </c>
      <c r="K48" s="61"/>
      <c r="L48" s="61"/>
      <c r="M48" s="61"/>
    </row>
    <row r="49" spans="1:13" ht="12.75" customHeight="1" x14ac:dyDescent="0.25">
      <c r="A49" s="20" t="s">
        <v>58</v>
      </c>
      <c r="B49" s="15">
        <v>118</v>
      </c>
      <c r="C49" s="16">
        <v>41</v>
      </c>
      <c r="D49" s="17">
        <v>77</v>
      </c>
      <c r="E49" s="16">
        <v>111</v>
      </c>
      <c r="F49" s="17">
        <v>7</v>
      </c>
      <c r="G49" s="18">
        <v>24</v>
      </c>
      <c r="H49" s="16">
        <v>37</v>
      </c>
      <c r="I49" s="16">
        <v>57</v>
      </c>
      <c r="J49" s="19">
        <v>46</v>
      </c>
      <c r="K49" s="61"/>
      <c r="L49" s="61"/>
      <c r="M49" s="61"/>
    </row>
    <row r="50" spans="1:13" ht="16.5" customHeight="1" x14ac:dyDescent="0.25">
      <c r="A50" s="14" t="s">
        <v>59</v>
      </c>
      <c r="B50" s="15">
        <v>8184</v>
      </c>
      <c r="C50" s="16">
        <v>2148</v>
      </c>
      <c r="D50" s="17">
        <v>6036</v>
      </c>
      <c r="E50" s="16">
        <v>7516</v>
      </c>
      <c r="F50" s="17">
        <v>655</v>
      </c>
      <c r="G50" s="18">
        <v>836</v>
      </c>
      <c r="H50" s="16">
        <v>2618</v>
      </c>
      <c r="I50" s="16">
        <v>4730</v>
      </c>
      <c r="J50" s="19">
        <v>3899</v>
      </c>
      <c r="K50" s="61"/>
      <c r="L50" s="61"/>
      <c r="M50" s="61"/>
    </row>
    <row r="51" spans="1:13" ht="12.75" customHeight="1" x14ac:dyDescent="0.25">
      <c r="A51" s="20" t="s">
        <v>60</v>
      </c>
      <c r="B51" s="15">
        <v>340</v>
      </c>
      <c r="C51" s="16">
        <v>123</v>
      </c>
      <c r="D51" s="17">
        <v>217</v>
      </c>
      <c r="E51" s="16">
        <v>297</v>
      </c>
      <c r="F51" s="17">
        <v>43</v>
      </c>
      <c r="G51" s="18">
        <v>42</v>
      </c>
      <c r="H51" s="16">
        <v>105</v>
      </c>
      <c r="I51" s="16">
        <v>193</v>
      </c>
      <c r="J51" s="19">
        <v>161</v>
      </c>
      <c r="K51" s="61"/>
      <c r="L51" s="61"/>
      <c r="M51" s="61"/>
    </row>
    <row r="52" spans="1:13" ht="12.75" customHeight="1" x14ac:dyDescent="0.25">
      <c r="A52" s="20" t="s">
        <v>61</v>
      </c>
      <c r="B52" s="15">
        <v>758</v>
      </c>
      <c r="C52" s="16">
        <v>225</v>
      </c>
      <c r="D52" s="17">
        <v>533</v>
      </c>
      <c r="E52" s="16">
        <v>710</v>
      </c>
      <c r="F52" s="17">
        <v>47</v>
      </c>
      <c r="G52" s="18">
        <v>48</v>
      </c>
      <c r="H52" s="16">
        <v>215</v>
      </c>
      <c r="I52" s="16">
        <v>495</v>
      </c>
      <c r="J52" s="19">
        <v>415</v>
      </c>
      <c r="K52" s="61"/>
      <c r="L52" s="61"/>
      <c r="M52" s="61"/>
    </row>
    <row r="53" spans="1:13" ht="12.75" customHeight="1" x14ac:dyDescent="0.25">
      <c r="A53" s="20" t="s">
        <v>62</v>
      </c>
      <c r="B53" s="15">
        <v>2607</v>
      </c>
      <c r="C53" s="16">
        <v>652</v>
      </c>
      <c r="D53" s="17">
        <v>1955</v>
      </c>
      <c r="E53" s="16">
        <v>2341</v>
      </c>
      <c r="F53" s="17">
        <v>257</v>
      </c>
      <c r="G53" s="18">
        <v>401</v>
      </c>
      <c r="H53" s="16">
        <v>914</v>
      </c>
      <c r="I53" s="16">
        <v>1292</v>
      </c>
      <c r="J53" s="19">
        <v>1027</v>
      </c>
      <c r="K53" s="61"/>
      <c r="L53" s="61"/>
      <c r="M53" s="61"/>
    </row>
    <row r="54" spans="1:13" ht="12.75" customHeight="1" x14ac:dyDescent="0.25">
      <c r="A54" s="20" t="s">
        <v>63</v>
      </c>
      <c r="B54" s="15">
        <v>4479</v>
      </c>
      <c r="C54" s="16">
        <v>1148</v>
      </c>
      <c r="D54" s="17">
        <v>3331</v>
      </c>
      <c r="E54" s="16">
        <v>4168</v>
      </c>
      <c r="F54" s="17">
        <v>308</v>
      </c>
      <c r="G54" s="18">
        <v>345</v>
      </c>
      <c r="H54" s="16">
        <v>1384</v>
      </c>
      <c r="I54" s="16">
        <v>2750</v>
      </c>
      <c r="J54" s="19">
        <v>2296</v>
      </c>
      <c r="K54" s="61"/>
      <c r="L54" s="61"/>
      <c r="M54" s="61"/>
    </row>
    <row r="55" spans="1:13" ht="16.5" customHeight="1" x14ac:dyDescent="0.25">
      <c r="A55" s="14" t="s">
        <v>64</v>
      </c>
      <c r="B55" s="15">
        <v>5673</v>
      </c>
      <c r="C55" s="16">
        <v>1031</v>
      </c>
      <c r="D55" s="17">
        <v>4642</v>
      </c>
      <c r="E55" s="16">
        <v>5175</v>
      </c>
      <c r="F55" s="17">
        <v>489</v>
      </c>
      <c r="G55" s="18">
        <v>580</v>
      </c>
      <c r="H55" s="16">
        <v>1732</v>
      </c>
      <c r="I55" s="16">
        <v>3361</v>
      </c>
      <c r="J55" s="19">
        <v>2720</v>
      </c>
      <c r="K55" s="61"/>
      <c r="L55" s="61"/>
      <c r="M55" s="61"/>
    </row>
    <row r="56" spans="1:13" ht="12.75" customHeight="1" x14ac:dyDescent="0.25">
      <c r="A56" s="20" t="s">
        <v>65</v>
      </c>
      <c r="B56" s="15">
        <v>5139</v>
      </c>
      <c r="C56" s="16">
        <v>916</v>
      </c>
      <c r="D56" s="17">
        <v>4223</v>
      </c>
      <c r="E56" s="16">
        <v>4672</v>
      </c>
      <c r="F56" s="17">
        <v>458</v>
      </c>
      <c r="G56" s="18">
        <v>513</v>
      </c>
      <c r="H56" s="16">
        <v>1603</v>
      </c>
      <c r="I56" s="16">
        <v>3023</v>
      </c>
      <c r="J56" s="19">
        <v>2430</v>
      </c>
      <c r="K56" s="61"/>
      <c r="L56" s="61"/>
      <c r="M56" s="61"/>
    </row>
    <row r="57" spans="1:13" ht="12.75" customHeight="1" x14ac:dyDescent="0.25">
      <c r="A57" s="20" t="s">
        <v>66</v>
      </c>
      <c r="B57" s="15">
        <v>202</v>
      </c>
      <c r="C57" s="16">
        <v>40</v>
      </c>
      <c r="D57" s="17">
        <v>162</v>
      </c>
      <c r="E57" s="16">
        <v>185</v>
      </c>
      <c r="F57" s="17">
        <v>17</v>
      </c>
      <c r="G57" s="18">
        <v>8</v>
      </c>
      <c r="H57" s="16">
        <v>42</v>
      </c>
      <c r="I57" s="16">
        <v>152</v>
      </c>
      <c r="J57" s="19">
        <v>133</v>
      </c>
      <c r="K57" s="61"/>
      <c r="L57" s="61"/>
      <c r="M57" s="61"/>
    </row>
    <row r="58" spans="1:13" ht="12.75" customHeight="1" x14ac:dyDescent="0.25">
      <c r="A58" s="20" t="s">
        <v>67</v>
      </c>
      <c r="B58" s="15">
        <v>332</v>
      </c>
      <c r="C58" s="16">
        <v>75</v>
      </c>
      <c r="D58" s="17">
        <v>257</v>
      </c>
      <c r="E58" s="16">
        <v>318</v>
      </c>
      <c r="F58" s="17">
        <v>14</v>
      </c>
      <c r="G58" s="18">
        <v>59</v>
      </c>
      <c r="H58" s="16">
        <v>87</v>
      </c>
      <c r="I58" s="16">
        <v>186</v>
      </c>
      <c r="J58" s="19">
        <v>157</v>
      </c>
      <c r="K58" s="61"/>
      <c r="L58" s="61"/>
      <c r="M58" s="61"/>
    </row>
    <row r="59" spans="1:13" ht="16.5" customHeight="1" x14ac:dyDescent="0.25">
      <c r="A59" s="14" t="s">
        <v>68</v>
      </c>
      <c r="B59" s="15">
        <v>2301</v>
      </c>
      <c r="C59" s="16">
        <v>555</v>
      </c>
      <c r="D59" s="17">
        <v>1746</v>
      </c>
      <c r="E59" s="16">
        <v>1854</v>
      </c>
      <c r="F59" s="17">
        <v>441</v>
      </c>
      <c r="G59" s="18">
        <v>174</v>
      </c>
      <c r="H59" s="16">
        <v>789</v>
      </c>
      <c r="I59" s="16">
        <v>1338</v>
      </c>
      <c r="J59" s="19">
        <v>1112</v>
      </c>
      <c r="K59" s="61"/>
      <c r="L59" s="61"/>
      <c r="M59" s="61"/>
    </row>
    <row r="60" spans="1:13" ht="12.75" customHeight="1" x14ac:dyDescent="0.25">
      <c r="A60" s="20" t="s">
        <v>69</v>
      </c>
      <c r="B60" s="15">
        <v>987</v>
      </c>
      <c r="C60" s="16">
        <v>283</v>
      </c>
      <c r="D60" s="17">
        <v>704</v>
      </c>
      <c r="E60" s="16">
        <v>898</v>
      </c>
      <c r="F60" s="17">
        <v>84</v>
      </c>
      <c r="G60" s="18">
        <v>108</v>
      </c>
      <c r="H60" s="16">
        <v>290</v>
      </c>
      <c r="I60" s="16">
        <v>589</v>
      </c>
      <c r="J60" s="19">
        <v>500</v>
      </c>
      <c r="K60" s="61"/>
      <c r="L60" s="61"/>
      <c r="M60" s="61"/>
    </row>
    <row r="61" spans="1:13" ht="12.75" customHeight="1" x14ac:dyDescent="0.25">
      <c r="A61" s="20" t="s">
        <v>70</v>
      </c>
      <c r="B61" s="15">
        <v>1314</v>
      </c>
      <c r="C61" s="16">
        <v>272</v>
      </c>
      <c r="D61" s="17">
        <v>1042</v>
      </c>
      <c r="E61" s="16">
        <v>956</v>
      </c>
      <c r="F61" s="17">
        <v>357</v>
      </c>
      <c r="G61" s="18">
        <v>66</v>
      </c>
      <c r="H61" s="16">
        <v>499</v>
      </c>
      <c r="I61" s="16">
        <v>749</v>
      </c>
      <c r="J61" s="19">
        <v>612</v>
      </c>
      <c r="K61" s="61"/>
      <c r="L61" s="61"/>
      <c r="M61" s="61"/>
    </row>
    <row r="62" spans="1:13" ht="16.5" customHeight="1" x14ac:dyDescent="0.25">
      <c r="A62" s="14" t="s">
        <v>71</v>
      </c>
      <c r="B62" s="15">
        <v>11481</v>
      </c>
      <c r="C62" s="16">
        <v>6311</v>
      </c>
      <c r="D62" s="17">
        <v>5170</v>
      </c>
      <c r="E62" s="16">
        <v>10917</v>
      </c>
      <c r="F62" s="17">
        <v>564</v>
      </c>
      <c r="G62" s="18">
        <v>1359</v>
      </c>
      <c r="H62" s="16">
        <v>3025</v>
      </c>
      <c r="I62" s="16">
        <v>7097</v>
      </c>
      <c r="J62" s="19">
        <v>6027</v>
      </c>
      <c r="K62" s="61"/>
      <c r="L62" s="61"/>
      <c r="M62" s="61"/>
    </row>
    <row r="63" spans="1:13" ht="12.75" customHeight="1" x14ac:dyDescent="0.25">
      <c r="A63" s="20" t="s">
        <v>72</v>
      </c>
      <c r="B63" s="15">
        <v>2561</v>
      </c>
      <c r="C63" s="16">
        <v>1571</v>
      </c>
      <c r="D63" s="17">
        <v>990</v>
      </c>
      <c r="E63" s="16">
        <v>2433</v>
      </c>
      <c r="F63" s="17">
        <v>128</v>
      </c>
      <c r="G63" s="18">
        <v>284</v>
      </c>
      <c r="H63" s="16">
        <v>651</v>
      </c>
      <c r="I63" s="16">
        <v>1626</v>
      </c>
      <c r="J63" s="19">
        <v>1397</v>
      </c>
      <c r="K63" s="61"/>
      <c r="L63" s="61"/>
      <c r="M63" s="61"/>
    </row>
    <row r="64" spans="1:13" ht="12.75" customHeight="1" x14ac:dyDescent="0.25">
      <c r="A64" s="20" t="s">
        <v>73</v>
      </c>
      <c r="B64" s="15">
        <v>8920</v>
      </c>
      <c r="C64" s="16">
        <v>4740</v>
      </c>
      <c r="D64" s="17">
        <v>4180</v>
      </c>
      <c r="E64" s="16">
        <v>8484</v>
      </c>
      <c r="F64" s="17">
        <v>436</v>
      </c>
      <c r="G64" s="18">
        <v>1075</v>
      </c>
      <c r="H64" s="16">
        <v>2374</v>
      </c>
      <c r="I64" s="16">
        <v>5471</v>
      </c>
      <c r="J64" s="19">
        <v>4630</v>
      </c>
      <c r="K64" s="61"/>
      <c r="L64" s="61"/>
      <c r="M64" s="61"/>
    </row>
    <row r="65" spans="1:13" ht="16.5" customHeight="1" x14ac:dyDescent="0.25">
      <c r="A65" s="14" t="s">
        <v>74</v>
      </c>
      <c r="B65" s="15">
        <v>6092</v>
      </c>
      <c r="C65" s="16">
        <v>2120</v>
      </c>
      <c r="D65" s="17">
        <v>3972</v>
      </c>
      <c r="E65" s="16">
        <v>5518</v>
      </c>
      <c r="F65" s="17">
        <v>562</v>
      </c>
      <c r="G65" s="18">
        <v>902</v>
      </c>
      <c r="H65" s="16">
        <v>1839</v>
      </c>
      <c r="I65" s="16">
        <v>3351</v>
      </c>
      <c r="J65" s="19">
        <v>2717</v>
      </c>
      <c r="K65" s="61"/>
      <c r="L65" s="61"/>
      <c r="M65" s="61"/>
    </row>
    <row r="66" spans="1:13" ht="12.75" customHeight="1" x14ac:dyDescent="0.25">
      <c r="A66" s="20" t="s">
        <v>75</v>
      </c>
      <c r="B66" s="15">
        <v>1319</v>
      </c>
      <c r="C66" s="16">
        <v>486</v>
      </c>
      <c r="D66" s="17">
        <v>833</v>
      </c>
      <c r="E66" s="16">
        <v>1202</v>
      </c>
      <c r="F66" s="17">
        <v>117</v>
      </c>
      <c r="G66" s="18">
        <v>166</v>
      </c>
      <c r="H66" s="16">
        <v>360</v>
      </c>
      <c r="I66" s="16">
        <v>793</v>
      </c>
      <c r="J66" s="19">
        <v>664</v>
      </c>
      <c r="K66" s="61"/>
      <c r="L66" s="61"/>
      <c r="M66" s="61"/>
    </row>
    <row r="67" spans="1:13" ht="12.75" customHeight="1" x14ac:dyDescent="0.25">
      <c r="A67" s="20" t="s">
        <v>76</v>
      </c>
      <c r="B67" s="15">
        <v>4773</v>
      </c>
      <c r="C67" s="16">
        <v>1634</v>
      </c>
      <c r="D67" s="17">
        <v>3139</v>
      </c>
      <c r="E67" s="16">
        <v>4316</v>
      </c>
      <c r="F67" s="17">
        <v>445</v>
      </c>
      <c r="G67" s="18">
        <v>736</v>
      </c>
      <c r="H67" s="16">
        <v>1479</v>
      </c>
      <c r="I67" s="16">
        <v>2558</v>
      </c>
      <c r="J67" s="19">
        <v>2053</v>
      </c>
      <c r="K67" s="61"/>
      <c r="L67" s="61"/>
      <c r="M67" s="61"/>
    </row>
    <row r="68" spans="1:13" ht="16.5" customHeight="1" x14ac:dyDescent="0.25">
      <c r="A68" s="14" t="s">
        <v>77</v>
      </c>
      <c r="B68" s="15">
        <v>35419</v>
      </c>
      <c r="C68" s="16">
        <v>14199</v>
      </c>
      <c r="D68" s="17">
        <v>21220</v>
      </c>
      <c r="E68" s="16">
        <v>32882</v>
      </c>
      <c r="F68" s="17">
        <v>2512</v>
      </c>
      <c r="G68" s="18">
        <v>9500</v>
      </c>
      <c r="H68" s="16">
        <v>9180</v>
      </c>
      <c r="I68" s="16">
        <v>16739</v>
      </c>
      <c r="J68" s="19">
        <v>13868</v>
      </c>
      <c r="K68" s="61"/>
      <c r="L68" s="61"/>
      <c r="M68" s="61"/>
    </row>
    <row r="69" spans="1:13" ht="12.75" customHeight="1" x14ac:dyDescent="0.25">
      <c r="A69" s="20" t="s">
        <v>78</v>
      </c>
      <c r="B69" s="15">
        <v>35223</v>
      </c>
      <c r="C69" s="16">
        <v>14129</v>
      </c>
      <c r="D69" s="17">
        <v>21094</v>
      </c>
      <c r="E69" s="16">
        <v>32689</v>
      </c>
      <c r="F69" s="17">
        <v>2509</v>
      </c>
      <c r="G69" s="18">
        <v>9452</v>
      </c>
      <c r="H69" s="16">
        <v>9109</v>
      </c>
      <c r="I69" s="16">
        <v>16662</v>
      </c>
      <c r="J69" s="19">
        <v>13811</v>
      </c>
      <c r="K69" s="61"/>
      <c r="L69" s="61"/>
      <c r="M69" s="61"/>
    </row>
    <row r="70" spans="1:13" ht="12.75" customHeight="1" x14ac:dyDescent="0.25">
      <c r="A70" s="20" t="s">
        <v>79</v>
      </c>
      <c r="B70" s="15">
        <v>196</v>
      </c>
      <c r="C70" s="16">
        <v>70</v>
      </c>
      <c r="D70" s="17">
        <v>126</v>
      </c>
      <c r="E70" s="16">
        <v>193</v>
      </c>
      <c r="F70" s="17">
        <v>3</v>
      </c>
      <c r="G70" s="18">
        <v>48</v>
      </c>
      <c r="H70" s="16">
        <v>71</v>
      </c>
      <c r="I70" s="16">
        <v>77</v>
      </c>
      <c r="J70" s="19">
        <v>57</v>
      </c>
      <c r="K70" s="61"/>
      <c r="L70" s="61"/>
      <c r="M70" s="61"/>
    </row>
    <row r="71" spans="1:13" ht="16.5" customHeight="1" x14ac:dyDescent="0.25">
      <c r="A71" s="14" t="s">
        <v>80</v>
      </c>
      <c r="B71" s="15">
        <v>243</v>
      </c>
      <c r="C71" s="16">
        <v>131</v>
      </c>
      <c r="D71" s="17">
        <v>112</v>
      </c>
      <c r="E71" s="16">
        <v>229</v>
      </c>
      <c r="F71" s="17">
        <v>14</v>
      </c>
      <c r="G71" s="18">
        <v>29</v>
      </c>
      <c r="H71" s="16">
        <v>57</v>
      </c>
      <c r="I71" s="16">
        <v>157</v>
      </c>
      <c r="J71" s="19">
        <v>137</v>
      </c>
      <c r="K71" s="61"/>
      <c r="L71" s="61"/>
      <c r="M71" s="61"/>
    </row>
    <row r="72" spans="1:13" ht="12.75" customHeight="1" x14ac:dyDescent="0.25">
      <c r="A72" s="20" t="s">
        <v>81</v>
      </c>
      <c r="B72" s="15" t="s">
        <v>24</v>
      </c>
      <c r="C72" s="16"/>
      <c r="D72" s="17" t="s">
        <v>24</v>
      </c>
      <c r="E72" s="16" t="s">
        <v>24</v>
      </c>
      <c r="F72" s="17" t="s">
        <v>24</v>
      </c>
      <c r="G72" s="18"/>
      <c r="H72" s="16" t="s">
        <v>24</v>
      </c>
      <c r="I72" s="16" t="s">
        <v>24</v>
      </c>
      <c r="J72" s="19" t="s">
        <v>24</v>
      </c>
      <c r="K72" s="61"/>
      <c r="L72" s="61"/>
      <c r="M72" s="61"/>
    </row>
    <row r="73" spans="1:13" ht="12.75" customHeight="1" x14ac:dyDescent="0.25">
      <c r="A73" s="20" t="s">
        <v>82</v>
      </c>
      <c r="B73" s="15" t="s">
        <v>24</v>
      </c>
      <c r="C73" s="16">
        <v>131</v>
      </c>
      <c r="D73" s="17" t="s">
        <v>24</v>
      </c>
      <c r="E73" s="16" t="s">
        <v>24</v>
      </c>
      <c r="F73" s="17" t="s">
        <v>24</v>
      </c>
      <c r="G73" s="18">
        <v>29</v>
      </c>
      <c r="H73" s="16" t="s">
        <v>24</v>
      </c>
      <c r="I73" s="16" t="s">
        <v>24</v>
      </c>
      <c r="J73" s="19" t="s">
        <v>24</v>
      </c>
      <c r="K73" s="61"/>
      <c r="L73" s="61"/>
      <c r="M73" s="61"/>
    </row>
    <row r="74" spans="1:13" ht="16.5" customHeight="1" x14ac:dyDescent="0.25">
      <c r="A74" s="14" t="s">
        <v>83</v>
      </c>
      <c r="B74" s="15">
        <v>7080</v>
      </c>
      <c r="C74" s="16">
        <v>2705</v>
      </c>
      <c r="D74" s="17">
        <v>4375</v>
      </c>
      <c r="E74" s="16">
        <v>6482</v>
      </c>
      <c r="F74" s="17">
        <v>590</v>
      </c>
      <c r="G74" s="18">
        <v>1011</v>
      </c>
      <c r="H74" s="16">
        <v>2196</v>
      </c>
      <c r="I74" s="16">
        <v>3873</v>
      </c>
      <c r="J74" s="19">
        <v>3237</v>
      </c>
      <c r="K74" s="61"/>
      <c r="L74" s="61"/>
      <c r="M74" s="61"/>
    </row>
    <row r="75" spans="1:13" ht="12.75" customHeight="1" x14ac:dyDescent="0.25">
      <c r="A75" s="20" t="s">
        <v>84</v>
      </c>
      <c r="B75" s="15">
        <v>2620</v>
      </c>
      <c r="C75" s="16">
        <v>1069</v>
      </c>
      <c r="D75" s="17">
        <v>1551</v>
      </c>
      <c r="E75" s="16">
        <v>2367</v>
      </c>
      <c r="F75" s="17">
        <v>248</v>
      </c>
      <c r="G75" s="18">
        <v>373</v>
      </c>
      <c r="H75" s="16">
        <v>809</v>
      </c>
      <c r="I75" s="16">
        <v>1438</v>
      </c>
      <c r="J75" s="19">
        <v>1202</v>
      </c>
      <c r="K75" s="61"/>
      <c r="L75" s="61"/>
      <c r="M75" s="61"/>
    </row>
    <row r="76" spans="1:13" ht="12.75" customHeight="1" x14ac:dyDescent="0.25">
      <c r="A76" s="20" t="s">
        <v>85</v>
      </c>
      <c r="B76" s="15">
        <v>153</v>
      </c>
      <c r="C76" s="16">
        <v>57</v>
      </c>
      <c r="D76" s="17">
        <v>96</v>
      </c>
      <c r="E76" s="16">
        <v>131</v>
      </c>
      <c r="F76" s="17">
        <v>21</v>
      </c>
      <c r="G76" s="18">
        <v>23</v>
      </c>
      <c r="H76" s="16">
        <v>44</v>
      </c>
      <c r="I76" s="16">
        <v>86</v>
      </c>
      <c r="J76" s="19">
        <v>74</v>
      </c>
      <c r="K76" s="61"/>
      <c r="L76" s="61"/>
      <c r="M76" s="61"/>
    </row>
    <row r="77" spans="1:13" ht="12.75" customHeight="1" x14ac:dyDescent="0.25">
      <c r="A77" s="20" t="s">
        <v>86</v>
      </c>
      <c r="B77" s="15">
        <v>768</v>
      </c>
      <c r="C77" s="16">
        <v>344</v>
      </c>
      <c r="D77" s="17">
        <v>424</v>
      </c>
      <c r="E77" s="16">
        <v>724</v>
      </c>
      <c r="F77" s="17">
        <v>43</v>
      </c>
      <c r="G77" s="18">
        <v>87</v>
      </c>
      <c r="H77" s="16">
        <v>209</v>
      </c>
      <c r="I77" s="16">
        <v>472</v>
      </c>
      <c r="J77" s="19">
        <v>415</v>
      </c>
      <c r="K77" s="61"/>
      <c r="L77" s="61"/>
      <c r="M77" s="61"/>
    </row>
    <row r="78" spans="1:13" ht="12.75" customHeight="1" x14ac:dyDescent="0.25">
      <c r="A78" s="20" t="s">
        <v>87</v>
      </c>
      <c r="B78" s="15">
        <v>2023</v>
      </c>
      <c r="C78" s="16">
        <v>611</v>
      </c>
      <c r="D78" s="17">
        <v>1412</v>
      </c>
      <c r="E78" s="16">
        <v>1838</v>
      </c>
      <c r="F78" s="17">
        <v>184</v>
      </c>
      <c r="G78" s="18">
        <v>324</v>
      </c>
      <c r="H78" s="16">
        <v>696</v>
      </c>
      <c r="I78" s="16">
        <v>1003</v>
      </c>
      <c r="J78" s="19">
        <v>800</v>
      </c>
      <c r="K78" s="61"/>
      <c r="L78" s="61"/>
      <c r="M78" s="61"/>
    </row>
    <row r="79" spans="1:13" ht="12.75" customHeight="1" x14ac:dyDescent="0.25">
      <c r="A79" s="20" t="s">
        <v>88</v>
      </c>
      <c r="B79" s="15">
        <v>1384</v>
      </c>
      <c r="C79" s="16">
        <v>559</v>
      </c>
      <c r="D79" s="17">
        <v>825</v>
      </c>
      <c r="E79" s="16">
        <v>1300</v>
      </c>
      <c r="F79" s="17">
        <v>84</v>
      </c>
      <c r="G79" s="18">
        <v>182</v>
      </c>
      <c r="H79" s="16">
        <v>408</v>
      </c>
      <c r="I79" s="16">
        <v>794</v>
      </c>
      <c r="J79" s="19">
        <v>675</v>
      </c>
      <c r="K79" s="61"/>
      <c r="L79" s="61"/>
      <c r="M79" s="61"/>
    </row>
    <row r="80" spans="1:13" ht="12.75" customHeight="1" x14ac:dyDescent="0.25">
      <c r="A80" s="20" t="s">
        <v>89</v>
      </c>
      <c r="B80" s="15">
        <v>132</v>
      </c>
      <c r="C80" s="16">
        <v>65</v>
      </c>
      <c r="D80" s="17">
        <v>67</v>
      </c>
      <c r="E80" s="16">
        <v>122</v>
      </c>
      <c r="F80" s="17">
        <v>10</v>
      </c>
      <c r="G80" s="18">
        <v>22</v>
      </c>
      <c r="H80" s="16">
        <v>30</v>
      </c>
      <c r="I80" s="16">
        <v>80</v>
      </c>
      <c r="J80" s="19">
        <v>71</v>
      </c>
      <c r="K80" s="61"/>
      <c r="L80" s="61"/>
      <c r="M80" s="61"/>
    </row>
    <row r="81" spans="1:13" ht="16.5" customHeight="1" x14ac:dyDescent="0.25">
      <c r="A81" s="14" t="s">
        <v>90</v>
      </c>
      <c r="B81" s="15">
        <v>1524</v>
      </c>
      <c r="C81" s="16">
        <v>504</v>
      </c>
      <c r="D81" s="17">
        <v>1020</v>
      </c>
      <c r="E81" s="16">
        <v>1443</v>
      </c>
      <c r="F81" s="17">
        <v>76</v>
      </c>
      <c r="G81" s="18">
        <v>287</v>
      </c>
      <c r="H81" s="16">
        <v>506</v>
      </c>
      <c r="I81" s="16">
        <v>731</v>
      </c>
      <c r="J81" s="19">
        <v>601</v>
      </c>
      <c r="K81" s="61"/>
      <c r="L81" s="61"/>
      <c r="M81" s="61"/>
    </row>
    <row r="82" spans="1:13" ht="12.75" customHeight="1" x14ac:dyDescent="0.25">
      <c r="A82" s="20" t="s">
        <v>91</v>
      </c>
      <c r="B82" s="15">
        <v>113</v>
      </c>
      <c r="C82" s="16">
        <v>38</v>
      </c>
      <c r="D82" s="17">
        <v>75</v>
      </c>
      <c r="E82" s="16">
        <v>107</v>
      </c>
      <c r="F82" s="17">
        <v>6</v>
      </c>
      <c r="G82" s="18">
        <v>13</v>
      </c>
      <c r="H82" s="16">
        <v>42</v>
      </c>
      <c r="I82" s="16">
        <v>58</v>
      </c>
      <c r="J82" s="19">
        <v>45</v>
      </c>
      <c r="K82" s="61"/>
      <c r="L82" s="61"/>
      <c r="M82" s="61"/>
    </row>
    <row r="83" spans="1:13" ht="12.75" customHeight="1" x14ac:dyDescent="0.25">
      <c r="A83" s="20" t="s">
        <v>92</v>
      </c>
      <c r="B83" s="15">
        <v>1411</v>
      </c>
      <c r="C83" s="16">
        <v>466</v>
      </c>
      <c r="D83" s="17">
        <v>945</v>
      </c>
      <c r="E83" s="16">
        <v>1336</v>
      </c>
      <c r="F83" s="17">
        <v>70</v>
      </c>
      <c r="G83" s="18">
        <v>274</v>
      </c>
      <c r="H83" s="16">
        <v>464</v>
      </c>
      <c r="I83" s="16">
        <v>673</v>
      </c>
      <c r="J83" s="19">
        <v>556</v>
      </c>
      <c r="K83" s="61"/>
      <c r="L83" s="61"/>
      <c r="M83" s="61"/>
    </row>
    <row r="84" spans="1:13" ht="16.5" customHeight="1" x14ac:dyDescent="0.25">
      <c r="A84" s="14" t="s">
        <v>93</v>
      </c>
      <c r="B84" s="15">
        <v>20780</v>
      </c>
      <c r="C84" s="16">
        <v>8070</v>
      </c>
      <c r="D84" s="17">
        <v>12710</v>
      </c>
      <c r="E84" s="16">
        <v>18804</v>
      </c>
      <c r="F84" s="17">
        <v>1954</v>
      </c>
      <c r="G84" s="18">
        <v>3109</v>
      </c>
      <c r="H84" s="16">
        <v>6474</v>
      </c>
      <c r="I84" s="16">
        <v>11197</v>
      </c>
      <c r="J84" s="19">
        <v>9267</v>
      </c>
      <c r="K84" s="61"/>
      <c r="L84" s="61"/>
      <c r="M84" s="61"/>
    </row>
    <row r="85" spans="1:13" ht="12.75" customHeight="1" x14ac:dyDescent="0.25">
      <c r="A85" s="20" t="s">
        <v>94</v>
      </c>
      <c r="B85" s="15">
        <v>2177</v>
      </c>
      <c r="C85" s="16">
        <v>869</v>
      </c>
      <c r="D85" s="17">
        <v>1308</v>
      </c>
      <c r="E85" s="16">
        <v>1943</v>
      </c>
      <c r="F85" s="17">
        <v>232</v>
      </c>
      <c r="G85" s="18">
        <v>295</v>
      </c>
      <c r="H85" s="16">
        <v>647</v>
      </c>
      <c r="I85" s="16">
        <v>1235</v>
      </c>
      <c r="J85" s="19">
        <v>1019</v>
      </c>
      <c r="K85" s="61"/>
      <c r="L85" s="61"/>
      <c r="M85" s="61"/>
    </row>
    <row r="86" spans="1:13" ht="12.75" customHeight="1" x14ac:dyDescent="0.25">
      <c r="A86" s="20" t="s">
        <v>95</v>
      </c>
      <c r="B86" s="15">
        <v>18603</v>
      </c>
      <c r="C86" s="16">
        <v>7201</v>
      </c>
      <c r="D86" s="17">
        <v>11402</v>
      </c>
      <c r="E86" s="16">
        <v>16861</v>
      </c>
      <c r="F86" s="17">
        <v>1722</v>
      </c>
      <c r="G86" s="18">
        <v>2814</v>
      </c>
      <c r="H86" s="16">
        <v>5827</v>
      </c>
      <c r="I86" s="16">
        <v>9962</v>
      </c>
      <c r="J86" s="19">
        <v>8248</v>
      </c>
      <c r="K86" s="61"/>
      <c r="L86" s="61"/>
      <c r="M86" s="61"/>
    </row>
    <row r="87" spans="1:13" ht="16.5" customHeight="1" x14ac:dyDescent="0.25">
      <c r="A87" s="14" t="s">
        <v>96</v>
      </c>
      <c r="B87" s="15">
        <v>12078</v>
      </c>
      <c r="C87" s="16">
        <v>6215</v>
      </c>
      <c r="D87" s="17">
        <v>5863</v>
      </c>
      <c r="E87" s="16">
        <v>11411</v>
      </c>
      <c r="F87" s="17">
        <v>654</v>
      </c>
      <c r="G87" s="18">
        <v>1108</v>
      </c>
      <c r="H87" s="16">
        <v>3308</v>
      </c>
      <c r="I87" s="16">
        <v>7662</v>
      </c>
      <c r="J87" s="19">
        <v>6546</v>
      </c>
      <c r="K87" s="61"/>
      <c r="L87" s="61"/>
      <c r="M87" s="61"/>
    </row>
    <row r="88" spans="1:13" ht="12.75" customHeight="1" x14ac:dyDescent="0.25">
      <c r="A88" s="20" t="s">
        <v>97</v>
      </c>
      <c r="B88" s="15">
        <v>1759</v>
      </c>
      <c r="C88" s="16">
        <v>759</v>
      </c>
      <c r="D88" s="17">
        <v>1000</v>
      </c>
      <c r="E88" s="16">
        <v>1663</v>
      </c>
      <c r="F88" s="17">
        <v>94</v>
      </c>
      <c r="G88" s="18">
        <v>186</v>
      </c>
      <c r="H88" s="16">
        <v>498</v>
      </c>
      <c r="I88" s="16">
        <v>1075</v>
      </c>
      <c r="J88" s="19">
        <v>916</v>
      </c>
      <c r="K88" s="61"/>
      <c r="L88" s="61"/>
      <c r="M88" s="61"/>
    </row>
    <row r="89" spans="1:13" ht="12.75" customHeight="1" x14ac:dyDescent="0.25">
      <c r="A89" s="20" t="s">
        <v>98</v>
      </c>
      <c r="B89" s="15">
        <v>168</v>
      </c>
      <c r="C89" s="16">
        <v>74</v>
      </c>
      <c r="D89" s="17">
        <v>94</v>
      </c>
      <c r="E89" s="16">
        <v>156</v>
      </c>
      <c r="F89" s="17">
        <v>12</v>
      </c>
      <c r="G89" s="18">
        <v>36</v>
      </c>
      <c r="H89" s="16">
        <v>45</v>
      </c>
      <c r="I89" s="16">
        <v>87</v>
      </c>
      <c r="J89" s="19">
        <v>74</v>
      </c>
      <c r="K89" s="61"/>
      <c r="L89" s="61"/>
      <c r="M89" s="61"/>
    </row>
    <row r="90" spans="1:13" ht="12.75" customHeight="1" x14ac:dyDescent="0.25">
      <c r="A90" s="20" t="s">
        <v>99</v>
      </c>
      <c r="B90" s="15">
        <v>528</v>
      </c>
      <c r="C90" s="16">
        <v>294</v>
      </c>
      <c r="D90" s="17">
        <v>234</v>
      </c>
      <c r="E90" s="16">
        <v>496</v>
      </c>
      <c r="F90" s="17">
        <v>32</v>
      </c>
      <c r="G90" s="18">
        <v>67</v>
      </c>
      <c r="H90" s="16">
        <v>124</v>
      </c>
      <c r="I90" s="16">
        <v>337</v>
      </c>
      <c r="J90" s="19">
        <v>290</v>
      </c>
      <c r="K90" s="61"/>
      <c r="L90" s="61"/>
      <c r="M90" s="61"/>
    </row>
    <row r="91" spans="1:13" ht="12.75" customHeight="1" x14ac:dyDescent="0.25">
      <c r="A91" s="20" t="s">
        <v>100</v>
      </c>
      <c r="B91" s="15">
        <v>1093</v>
      </c>
      <c r="C91" s="16">
        <v>359</v>
      </c>
      <c r="D91" s="17">
        <v>734</v>
      </c>
      <c r="E91" s="16">
        <v>1000</v>
      </c>
      <c r="F91" s="17">
        <v>93</v>
      </c>
      <c r="G91" s="18">
        <v>136</v>
      </c>
      <c r="H91" s="16">
        <v>324</v>
      </c>
      <c r="I91" s="16">
        <v>633</v>
      </c>
      <c r="J91" s="19">
        <v>525</v>
      </c>
      <c r="K91" s="61"/>
      <c r="L91" s="61"/>
      <c r="M91" s="61"/>
    </row>
    <row r="92" spans="1:13" ht="12.75" customHeight="1" x14ac:dyDescent="0.25">
      <c r="A92" s="20" t="s">
        <v>101</v>
      </c>
      <c r="B92" s="15">
        <v>138</v>
      </c>
      <c r="C92" s="16">
        <v>72</v>
      </c>
      <c r="D92" s="17">
        <v>66</v>
      </c>
      <c r="E92" s="16">
        <v>135</v>
      </c>
      <c r="F92" s="17">
        <v>3</v>
      </c>
      <c r="G92" s="18">
        <v>19</v>
      </c>
      <c r="H92" s="16">
        <v>25</v>
      </c>
      <c r="I92" s="16">
        <v>94</v>
      </c>
      <c r="J92" s="19">
        <v>76</v>
      </c>
      <c r="K92" s="61"/>
      <c r="L92" s="61"/>
      <c r="M92" s="61"/>
    </row>
    <row r="93" spans="1:13" ht="12.75" customHeight="1" x14ac:dyDescent="0.25">
      <c r="A93" s="20" t="s">
        <v>102</v>
      </c>
      <c r="B93" s="15">
        <v>3626</v>
      </c>
      <c r="C93" s="16">
        <v>2067</v>
      </c>
      <c r="D93" s="17">
        <v>1559</v>
      </c>
      <c r="E93" s="16">
        <v>3421</v>
      </c>
      <c r="F93" s="17">
        <v>203</v>
      </c>
      <c r="G93" s="18">
        <v>295</v>
      </c>
      <c r="H93" s="16">
        <v>922</v>
      </c>
      <c r="I93" s="16">
        <v>2409</v>
      </c>
      <c r="J93" s="19">
        <v>2108</v>
      </c>
      <c r="K93" s="61"/>
      <c r="L93" s="61"/>
      <c r="M93" s="61"/>
    </row>
    <row r="94" spans="1:13" ht="12.75" customHeight="1" x14ac:dyDescent="0.25">
      <c r="A94" s="20" t="s">
        <v>103</v>
      </c>
      <c r="B94" s="15">
        <v>4194</v>
      </c>
      <c r="C94" s="16">
        <v>2349</v>
      </c>
      <c r="D94" s="17">
        <v>1845</v>
      </c>
      <c r="E94" s="16">
        <v>3998</v>
      </c>
      <c r="F94" s="17">
        <v>188</v>
      </c>
      <c r="G94" s="18">
        <v>291</v>
      </c>
      <c r="H94" s="16">
        <v>1210</v>
      </c>
      <c r="I94" s="16">
        <v>2693</v>
      </c>
      <c r="J94" s="19">
        <v>2280</v>
      </c>
      <c r="K94" s="61"/>
      <c r="L94" s="61"/>
      <c r="M94" s="61"/>
    </row>
    <row r="95" spans="1:13" ht="12.75" customHeight="1" x14ac:dyDescent="0.25">
      <c r="A95" s="20" t="s">
        <v>104</v>
      </c>
      <c r="B95" s="15">
        <v>572</v>
      </c>
      <c r="C95" s="16">
        <v>241</v>
      </c>
      <c r="D95" s="17">
        <v>331</v>
      </c>
      <c r="E95" s="16">
        <v>542</v>
      </c>
      <c r="F95" s="17">
        <v>29</v>
      </c>
      <c r="G95" s="18">
        <v>78</v>
      </c>
      <c r="H95" s="16">
        <v>160</v>
      </c>
      <c r="I95" s="16">
        <v>334</v>
      </c>
      <c r="J95" s="19">
        <v>277</v>
      </c>
      <c r="K95" s="61"/>
      <c r="L95" s="61"/>
      <c r="M95" s="61"/>
    </row>
    <row r="96" spans="1:13" ht="16.5" customHeight="1" x14ac:dyDescent="0.25">
      <c r="A96" s="14" t="s">
        <v>105</v>
      </c>
      <c r="B96" s="15">
        <v>6429</v>
      </c>
      <c r="C96" s="16">
        <v>3294</v>
      </c>
      <c r="D96" s="17">
        <v>3135</v>
      </c>
      <c r="E96" s="16">
        <v>5807</v>
      </c>
      <c r="F96" s="17">
        <v>614</v>
      </c>
      <c r="G96" s="18">
        <v>996</v>
      </c>
      <c r="H96" s="16">
        <v>1686</v>
      </c>
      <c r="I96" s="16">
        <v>3747</v>
      </c>
      <c r="J96" s="19">
        <v>3235</v>
      </c>
      <c r="K96" s="61"/>
      <c r="L96" s="61"/>
      <c r="M96" s="61"/>
    </row>
    <row r="97" spans="1:13" ht="12.75" customHeight="1" x14ac:dyDescent="0.25">
      <c r="A97" s="20" t="s">
        <v>106</v>
      </c>
      <c r="B97" s="15">
        <v>1979</v>
      </c>
      <c r="C97" s="16">
        <v>1052</v>
      </c>
      <c r="D97" s="17">
        <v>927</v>
      </c>
      <c r="E97" s="16">
        <v>1838</v>
      </c>
      <c r="F97" s="17">
        <v>138</v>
      </c>
      <c r="G97" s="18">
        <v>317</v>
      </c>
      <c r="H97" s="16">
        <v>475</v>
      </c>
      <c r="I97" s="16">
        <v>1187</v>
      </c>
      <c r="J97" s="19">
        <v>1040</v>
      </c>
      <c r="K97" s="61"/>
      <c r="L97" s="61"/>
      <c r="M97" s="61"/>
    </row>
    <row r="98" spans="1:13" ht="12.75" customHeight="1" x14ac:dyDescent="0.25">
      <c r="A98" s="20" t="s">
        <v>107</v>
      </c>
      <c r="B98" s="15">
        <v>832</v>
      </c>
      <c r="C98" s="16">
        <v>450</v>
      </c>
      <c r="D98" s="17">
        <v>382</v>
      </c>
      <c r="E98" s="16">
        <v>771</v>
      </c>
      <c r="F98" s="17">
        <v>61</v>
      </c>
      <c r="G98" s="18">
        <v>127</v>
      </c>
      <c r="H98" s="16">
        <v>193</v>
      </c>
      <c r="I98" s="16">
        <v>512</v>
      </c>
      <c r="J98" s="19">
        <v>435</v>
      </c>
      <c r="K98" s="61"/>
      <c r="L98" s="61"/>
      <c r="M98" s="61"/>
    </row>
    <row r="99" spans="1:13" ht="12.75" customHeight="1" x14ac:dyDescent="0.25">
      <c r="A99" s="20" t="s">
        <v>108</v>
      </c>
      <c r="B99" s="15">
        <v>396</v>
      </c>
      <c r="C99" s="16">
        <v>204</v>
      </c>
      <c r="D99" s="17">
        <v>192</v>
      </c>
      <c r="E99" s="16">
        <v>355</v>
      </c>
      <c r="F99" s="17">
        <v>41</v>
      </c>
      <c r="G99" s="18">
        <v>41</v>
      </c>
      <c r="H99" s="16">
        <v>102</v>
      </c>
      <c r="I99" s="16">
        <v>253</v>
      </c>
      <c r="J99" s="19">
        <v>218</v>
      </c>
      <c r="K99" s="61"/>
      <c r="L99" s="61"/>
      <c r="M99" s="61"/>
    </row>
    <row r="100" spans="1:13" ht="12.75" customHeight="1" x14ac:dyDescent="0.25">
      <c r="A100" s="20" t="s">
        <v>109</v>
      </c>
      <c r="B100" s="15">
        <v>1499</v>
      </c>
      <c r="C100" s="16">
        <v>695</v>
      </c>
      <c r="D100" s="17">
        <v>804</v>
      </c>
      <c r="E100" s="16">
        <v>1340</v>
      </c>
      <c r="F100" s="17">
        <v>155</v>
      </c>
      <c r="G100" s="18">
        <v>219</v>
      </c>
      <c r="H100" s="16">
        <v>481</v>
      </c>
      <c r="I100" s="16">
        <v>799</v>
      </c>
      <c r="J100" s="19">
        <v>668</v>
      </c>
      <c r="K100" s="61"/>
      <c r="L100" s="61"/>
      <c r="M100" s="61"/>
    </row>
    <row r="101" spans="1:13" ht="12.75" customHeight="1" x14ac:dyDescent="0.25">
      <c r="A101" s="20" t="s">
        <v>110</v>
      </c>
      <c r="B101" s="15">
        <v>1723</v>
      </c>
      <c r="C101" s="16">
        <v>893</v>
      </c>
      <c r="D101" s="17">
        <v>830</v>
      </c>
      <c r="E101" s="16">
        <v>1503</v>
      </c>
      <c r="F101" s="17">
        <v>219</v>
      </c>
      <c r="G101" s="18">
        <v>292</v>
      </c>
      <c r="H101" s="16">
        <v>435</v>
      </c>
      <c r="I101" s="16">
        <v>996</v>
      </c>
      <c r="J101" s="19">
        <v>874</v>
      </c>
      <c r="K101" s="61"/>
      <c r="L101" s="61"/>
      <c r="M101" s="61"/>
    </row>
    <row r="102" spans="1:13" ht="16.5" customHeight="1" x14ac:dyDescent="0.25">
      <c r="A102" s="14" t="s">
        <v>111</v>
      </c>
      <c r="B102" s="15">
        <v>64836</v>
      </c>
      <c r="C102" s="16">
        <v>32418</v>
      </c>
      <c r="D102" s="17">
        <v>32418</v>
      </c>
      <c r="E102" s="16">
        <v>59502</v>
      </c>
      <c r="F102" s="17">
        <v>5233</v>
      </c>
      <c r="G102" s="18">
        <v>9223</v>
      </c>
      <c r="H102" s="16">
        <v>18004</v>
      </c>
      <c r="I102" s="16">
        <v>37609</v>
      </c>
      <c r="J102" s="19">
        <v>32289</v>
      </c>
      <c r="K102" s="61"/>
      <c r="L102" s="61"/>
      <c r="M102" s="61"/>
    </row>
    <row r="103" spans="1:13" ht="12.75" customHeight="1" x14ac:dyDescent="0.25">
      <c r="A103" s="20" t="s">
        <v>112</v>
      </c>
      <c r="B103" s="15">
        <v>13178</v>
      </c>
      <c r="C103" s="16">
        <v>7462</v>
      </c>
      <c r="D103" s="17">
        <v>5716</v>
      </c>
      <c r="E103" s="16">
        <v>12460</v>
      </c>
      <c r="F103" s="17">
        <v>704</v>
      </c>
      <c r="G103" s="18">
        <v>1660</v>
      </c>
      <c r="H103" s="16">
        <v>3335</v>
      </c>
      <c r="I103" s="16">
        <v>8183</v>
      </c>
      <c r="J103" s="19">
        <v>7147</v>
      </c>
      <c r="K103" s="61"/>
      <c r="L103" s="61"/>
      <c r="M103" s="61"/>
    </row>
    <row r="104" spans="1:13" ht="12.75" customHeight="1" x14ac:dyDescent="0.25">
      <c r="A104" s="20" t="s">
        <v>113</v>
      </c>
      <c r="B104" s="15">
        <v>837</v>
      </c>
      <c r="C104" s="16">
        <v>394</v>
      </c>
      <c r="D104" s="17">
        <v>443</v>
      </c>
      <c r="E104" s="16">
        <v>792</v>
      </c>
      <c r="F104" s="17">
        <v>45</v>
      </c>
      <c r="G104" s="18">
        <v>131</v>
      </c>
      <c r="H104" s="16">
        <v>232</v>
      </c>
      <c r="I104" s="16">
        <v>474</v>
      </c>
      <c r="J104" s="19">
        <v>418</v>
      </c>
      <c r="K104" s="61"/>
      <c r="L104" s="61"/>
      <c r="M104" s="61"/>
    </row>
    <row r="105" spans="1:13" ht="12.75" customHeight="1" x14ac:dyDescent="0.25">
      <c r="A105" s="20" t="s">
        <v>114</v>
      </c>
      <c r="B105" s="15">
        <v>91</v>
      </c>
      <c r="C105" s="16">
        <v>46</v>
      </c>
      <c r="D105" s="17">
        <v>45</v>
      </c>
      <c r="E105" s="16">
        <v>86</v>
      </c>
      <c r="F105" s="17">
        <v>5</v>
      </c>
      <c r="G105" s="18">
        <v>9</v>
      </c>
      <c r="H105" s="16">
        <v>24</v>
      </c>
      <c r="I105" s="16">
        <v>58</v>
      </c>
      <c r="J105" s="19">
        <v>55</v>
      </c>
      <c r="K105" s="61"/>
      <c r="L105" s="61"/>
      <c r="M105" s="61"/>
    </row>
    <row r="106" spans="1:13" ht="12.75" customHeight="1" x14ac:dyDescent="0.25">
      <c r="A106" s="20" t="s">
        <v>115</v>
      </c>
      <c r="B106" s="15">
        <v>310</v>
      </c>
      <c r="C106" s="16">
        <v>130</v>
      </c>
      <c r="D106" s="17">
        <v>180</v>
      </c>
      <c r="E106" s="16">
        <v>291</v>
      </c>
      <c r="F106" s="17">
        <v>17</v>
      </c>
      <c r="G106" s="18">
        <v>44</v>
      </c>
      <c r="H106" s="16">
        <v>74</v>
      </c>
      <c r="I106" s="16">
        <v>192</v>
      </c>
      <c r="J106" s="19">
        <v>158</v>
      </c>
      <c r="K106" s="61"/>
      <c r="L106" s="61"/>
      <c r="M106" s="61"/>
    </row>
    <row r="107" spans="1:13" ht="12.75" customHeight="1" x14ac:dyDescent="0.25">
      <c r="A107" s="20" t="s">
        <v>116</v>
      </c>
      <c r="B107" s="15">
        <v>2048</v>
      </c>
      <c r="C107" s="16">
        <v>958</v>
      </c>
      <c r="D107" s="17">
        <v>1090</v>
      </c>
      <c r="E107" s="16">
        <v>1848</v>
      </c>
      <c r="F107" s="17">
        <v>190</v>
      </c>
      <c r="G107" s="18">
        <v>342</v>
      </c>
      <c r="H107" s="16">
        <v>557</v>
      </c>
      <c r="I107" s="16">
        <v>1149</v>
      </c>
      <c r="J107" s="19">
        <v>1013</v>
      </c>
      <c r="K107" s="61"/>
      <c r="L107" s="61"/>
      <c r="M107" s="61"/>
    </row>
    <row r="108" spans="1:13" ht="12.75" customHeight="1" x14ac:dyDescent="0.25">
      <c r="A108" s="20" t="s">
        <v>117</v>
      </c>
      <c r="B108" s="15">
        <v>30226</v>
      </c>
      <c r="C108" s="16">
        <v>15580</v>
      </c>
      <c r="D108" s="17">
        <v>14646</v>
      </c>
      <c r="E108" s="16">
        <v>27109</v>
      </c>
      <c r="F108" s="17">
        <v>3059</v>
      </c>
      <c r="G108" s="18">
        <v>4678</v>
      </c>
      <c r="H108" s="16">
        <v>8738</v>
      </c>
      <c r="I108" s="16">
        <v>16810</v>
      </c>
      <c r="J108" s="19">
        <v>14410</v>
      </c>
      <c r="K108" s="61"/>
      <c r="L108" s="61"/>
      <c r="M108" s="61"/>
    </row>
    <row r="109" spans="1:13" ht="12.75" customHeight="1" x14ac:dyDescent="0.25">
      <c r="A109" s="20" t="s">
        <v>118</v>
      </c>
      <c r="B109" s="15">
        <v>7457</v>
      </c>
      <c r="C109" s="16">
        <v>3433</v>
      </c>
      <c r="D109" s="17">
        <v>4024</v>
      </c>
      <c r="E109" s="16">
        <v>6961</v>
      </c>
      <c r="F109" s="17">
        <v>487</v>
      </c>
      <c r="G109" s="18">
        <v>1025</v>
      </c>
      <c r="H109" s="16">
        <v>1952</v>
      </c>
      <c r="I109" s="16">
        <v>4480</v>
      </c>
      <c r="J109" s="19">
        <v>3842</v>
      </c>
      <c r="K109" s="61"/>
      <c r="L109" s="61"/>
      <c r="M109" s="61"/>
    </row>
    <row r="110" spans="1:13" ht="12.75" customHeight="1" x14ac:dyDescent="0.25">
      <c r="A110" s="20" t="s">
        <v>119</v>
      </c>
      <c r="B110" s="15">
        <v>10689</v>
      </c>
      <c r="C110" s="16">
        <v>4415</v>
      </c>
      <c r="D110" s="17">
        <v>6274</v>
      </c>
      <c r="E110" s="16">
        <v>9955</v>
      </c>
      <c r="F110" s="17">
        <v>726</v>
      </c>
      <c r="G110" s="18">
        <v>1334</v>
      </c>
      <c r="H110" s="16">
        <v>3092</v>
      </c>
      <c r="I110" s="16">
        <v>6263</v>
      </c>
      <c r="J110" s="19">
        <v>5246</v>
      </c>
      <c r="K110" s="61"/>
      <c r="L110" s="61"/>
      <c r="M110" s="61"/>
    </row>
    <row r="111" spans="1:13" ht="16.5" customHeight="1" x14ac:dyDescent="0.25">
      <c r="A111" s="14" t="s">
        <v>120</v>
      </c>
      <c r="B111" s="15">
        <v>13615</v>
      </c>
      <c r="C111" s="16">
        <v>5975</v>
      </c>
      <c r="D111" s="17">
        <v>7640</v>
      </c>
      <c r="E111" s="16">
        <v>12809</v>
      </c>
      <c r="F111" s="17">
        <v>791</v>
      </c>
      <c r="G111" s="18">
        <v>2455</v>
      </c>
      <c r="H111" s="16">
        <v>4230</v>
      </c>
      <c r="I111" s="16">
        <v>6930</v>
      </c>
      <c r="J111" s="19">
        <v>5876</v>
      </c>
      <c r="K111" s="61"/>
      <c r="L111" s="61"/>
      <c r="M111" s="61"/>
    </row>
    <row r="112" spans="1:13" ht="12.75" customHeight="1" x14ac:dyDescent="0.25">
      <c r="A112" s="20" t="s">
        <v>121</v>
      </c>
      <c r="B112" s="15">
        <v>4511</v>
      </c>
      <c r="C112" s="16">
        <v>1773</v>
      </c>
      <c r="D112" s="17">
        <v>2738</v>
      </c>
      <c r="E112" s="16">
        <v>4240</v>
      </c>
      <c r="F112" s="17">
        <v>270</v>
      </c>
      <c r="G112" s="18">
        <v>774</v>
      </c>
      <c r="H112" s="16">
        <v>1548</v>
      </c>
      <c r="I112" s="16">
        <v>2189</v>
      </c>
      <c r="J112" s="19">
        <v>1810</v>
      </c>
      <c r="K112" s="61"/>
      <c r="L112" s="61"/>
      <c r="M112" s="61"/>
    </row>
    <row r="113" spans="1:13" ht="12.75" customHeight="1" x14ac:dyDescent="0.25">
      <c r="A113" s="20" t="s">
        <v>122</v>
      </c>
      <c r="B113" s="15">
        <v>839</v>
      </c>
      <c r="C113" s="16">
        <v>456</v>
      </c>
      <c r="D113" s="17">
        <v>383</v>
      </c>
      <c r="E113" s="16">
        <v>787</v>
      </c>
      <c r="F113" s="17">
        <v>50</v>
      </c>
      <c r="G113" s="18">
        <v>212</v>
      </c>
      <c r="H113" s="16">
        <v>321</v>
      </c>
      <c r="I113" s="16">
        <v>306</v>
      </c>
      <c r="J113" s="19">
        <v>256</v>
      </c>
      <c r="K113" s="61"/>
      <c r="L113" s="61"/>
      <c r="M113" s="61"/>
    </row>
    <row r="114" spans="1:13" ht="12.75" customHeight="1" x14ac:dyDescent="0.25">
      <c r="A114" s="20" t="s">
        <v>123</v>
      </c>
      <c r="B114" s="15">
        <v>853</v>
      </c>
      <c r="C114" s="16">
        <v>410</v>
      </c>
      <c r="D114" s="17">
        <v>443</v>
      </c>
      <c r="E114" s="16">
        <v>815</v>
      </c>
      <c r="F114" s="17">
        <v>37</v>
      </c>
      <c r="G114" s="18">
        <v>141</v>
      </c>
      <c r="H114" s="16">
        <v>245</v>
      </c>
      <c r="I114" s="16">
        <v>467</v>
      </c>
      <c r="J114" s="19">
        <v>407</v>
      </c>
      <c r="K114" s="61"/>
      <c r="L114" s="61"/>
      <c r="M114" s="61"/>
    </row>
    <row r="115" spans="1:13" ht="12.75" customHeight="1" x14ac:dyDescent="0.25">
      <c r="A115" s="20" t="s">
        <v>124</v>
      </c>
      <c r="B115" s="15">
        <v>268</v>
      </c>
      <c r="C115" s="16">
        <v>109</v>
      </c>
      <c r="D115" s="17">
        <v>159</v>
      </c>
      <c r="E115" s="16">
        <v>249</v>
      </c>
      <c r="F115" s="17">
        <v>19</v>
      </c>
      <c r="G115" s="18">
        <v>76</v>
      </c>
      <c r="H115" s="16">
        <v>62</v>
      </c>
      <c r="I115" s="16">
        <v>130</v>
      </c>
      <c r="J115" s="19">
        <v>101</v>
      </c>
      <c r="K115" s="61"/>
      <c r="L115" s="61"/>
      <c r="M115" s="61"/>
    </row>
    <row r="116" spans="1:13" ht="12.75" customHeight="1" x14ac:dyDescent="0.25">
      <c r="A116" s="20" t="s">
        <v>125</v>
      </c>
      <c r="B116" s="15">
        <v>5073</v>
      </c>
      <c r="C116" s="16">
        <v>2323</v>
      </c>
      <c r="D116" s="17">
        <v>2750</v>
      </c>
      <c r="E116" s="16">
        <v>4758</v>
      </c>
      <c r="F116" s="17">
        <v>306</v>
      </c>
      <c r="G116" s="18">
        <v>883</v>
      </c>
      <c r="H116" s="16">
        <v>1420</v>
      </c>
      <c r="I116" s="16">
        <v>2770</v>
      </c>
      <c r="J116" s="19">
        <v>2391</v>
      </c>
      <c r="K116" s="61"/>
      <c r="L116" s="61"/>
      <c r="M116" s="61"/>
    </row>
    <row r="117" spans="1:13" ht="12.75" customHeight="1" x14ac:dyDescent="0.25">
      <c r="A117" s="20" t="s">
        <v>126</v>
      </c>
      <c r="B117" s="15">
        <v>436</v>
      </c>
      <c r="C117" s="16">
        <v>154</v>
      </c>
      <c r="D117" s="17">
        <v>282</v>
      </c>
      <c r="E117" s="16">
        <v>418</v>
      </c>
      <c r="F117" s="17">
        <v>18</v>
      </c>
      <c r="G117" s="18">
        <v>59</v>
      </c>
      <c r="H117" s="16">
        <v>149</v>
      </c>
      <c r="I117" s="16">
        <v>228</v>
      </c>
      <c r="J117" s="19">
        <v>188</v>
      </c>
      <c r="K117" s="61"/>
      <c r="L117" s="61"/>
      <c r="M117" s="61"/>
    </row>
    <row r="118" spans="1:13" ht="12.75" customHeight="1" x14ac:dyDescent="0.25">
      <c r="A118" s="20" t="s">
        <v>127</v>
      </c>
      <c r="B118" s="15">
        <v>1480</v>
      </c>
      <c r="C118" s="16">
        <v>701</v>
      </c>
      <c r="D118" s="17">
        <v>779</v>
      </c>
      <c r="E118" s="16">
        <v>1408</v>
      </c>
      <c r="F118" s="17">
        <v>70</v>
      </c>
      <c r="G118" s="18">
        <v>283</v>
      </c>
      <c r="H118" s="16">
        <v>424</v>
      </c>
      <c r="I118" s="16">
        <v>773</v>
      </c>
      <c r="J118" s="19">
        <v>677</v>
      </c>
      <c r="K118" s="61"/>
      <c r="L118" s="61"/>
      <c r="M118" s="61"/>
    </row>
    <row r="119" spans="1:13" ht="12.75" customHeight="1" x14ac:dyDescent="0.25">
      <c r="A119" s="20" t="s">
        <v>128</v>
      </c>
      <c r="B119" s="15">
        <v>155</v>
      </c>
      <c r="C119" s="16">
        <v>49</v>
      </c>
      <c r="D119" s="17">
        <v>106</v>
      </c>
      <c r="E119" s="16">
        <v>134</v>
      </c>
      <c r="F119" s="17">
        <v>21</v>
      </c>
      <c r="G119" s="18">
        <v>27</v>
      </c>
      <c r="H119" s="16">
        <v>61</v>
      </c>
      <c r="I119" s="16">
        <v>67</v>
      </c>
      <c r="J119" s="19">
        <v>46</v>
      </c>
      <c r="K119" s="61"/>
      <c r="L119" s="61"/>
      <c r="M119" s="61"/>
    </row>
    <row r="120" spans="1:13" ht="16.5" customHeight="1" x14ac:dyDescent="0.25">
      <c r="A120" s="14" t="s">
        <v>129</v>
      </c>
      <c r="B120" s="15">
        <v>11050</v>
      </c>
      <c r="C120" s="16">
        <v>4542</v>
      </c>
      <c r="D120" s="17">
        <v>6508</v>
      </c>
      <c r="E120" s="16">
        <v>10345</v>
      </c>
      <c r="F120" s="17">
        <v>692</v>
      </c>
      <c r="G120" s="18">
        <v>1504</v>
      </c>
      <c r="H120" s="16">
        <v>3348</v>
      </c>
      <c r="I120" s="16">
        <v>6198</v>
      </c>
      <c r="J120" s="19">
        <v>5190</v>
      </c>
      <c r="K120" s="61"/>
      <c r="L120" s="61"/>
      <c r="M120" s="61"/>
    </row>
    <row r="121" spans="1:13" ht="12.75" customHeight="1" x14ac:dyDescent="0.25">
      <c r="A121" s="20" t="s">
        <v>130</v>
      </c>
      <c r="B121" s="15">
        <v>4594</v>
      </c>
      <c r="C121" s="16">
        <v>1932</v>
      </c>
      <c r="D121" s="17">
        <v>2662</v>
      </c>
      <c r="E121" s="16">
        <v>4311</v>
      </c>
      <c r="F121" s="17">
        <v>274</v>
      </c>
      <c r="G121" s="18">
        <v>616</v>
      </c>
      <c r="H121" s="16">
        <v>1377</v>
      </c>
      <c r="I121" s="16">
        <v>2601</v>
      </c>
      <c r="J121" s="19">
        <v>2187</v>
      </c>
      <c r="K121" s="61"/>
      <c r="L121" s="61"/>
      <c r="M121" s="61"/>
    </row>
    <row r="122" spans="1:13" ht="12.75" customHeight="1" x14ac:dyDescent="0.25">
      <c r="A122" s="20" t="s">
        <v>131</v>
      </c>
      <c r="B122" s="15">
        <v>142</v>
      </c>
      <c r="C122" s="16">
        <v>71</v>
      </c>
      <c r="D122" s="17">
        <v>71</v>
      </c>
      <c r="E122" s="16">
        <v>135</v>
      </c>
      <c r="F122" s="17">
        <v>7</v>
      </c>
      <c r="G122" s="18">
        <v>27</v>
      </c>
      <c r="H122" s="16">
        <v>41</v>
      </c>
      <c r="I122" s="16">
        <v>74</v>
      </c>
      <c r="J122" s="19">
        <v>62</v>
      </c>
      <c r="K122" s="61"/>
      <c r="L122" s="61"/>
      <c r="M122" s="61"/>
    </row>
    <row r="123" spans="1:13" ht="12.75" customHeight="1" x14ac:dyDescent="0.25">
      <c r="A123" s="20" t="s">
        <v>132</v>
      </c>
      <c r="B123" s="15">
        <v>1681</v>
      </c>
      <c r="C123" s="16">
        <v>527</v>
      </c>
      <c r="D123" s="17">
        <v>1154</v>
      </c>
      <c r="E123" s="16">
        <v>1528</v>
      </c>
      <c r="F123" s="17">
        <v>151</v>
      </c>
      <c r="G123" s="18">
        <v>187</v>
      </c>
      <c r="H123" s="16">
        <v>572</v>
      </c>
      <c r="I123" s="16">
        <v>922</v>
      </c>
      <c r="J123" s="19">
        <v>746</v>
      </c>
      <c r="K123" s="61"/>
      <c r="L123" s="61"/>
      <c r="M123" s="61"/>
    </row>
    <row r="124" spans="1:13" ht="12.75" customHeight="1" x14ac:dyDescent="0.25">
      <c r="A124" s="20" t="s">
        <v>133</v>
      </c>
      <c r="B124" s="15">
        <v>1263</v>
      </c>
      <c r="C124" s="16">
        <v>537</v>
      </c>
      <c r="D124" s="17">
        <v>726</v>
      </c>
      <c r="E124" s="16">
        <v>1177</v>
      </c>
      <c r="F124" s="17">
        <v>84</v>
      </c>
      <c r="G124" s="18">
        <v>145</v>
      </c>
      <c r="H124" s="16">
        <v>368</v>
      </c>
      <c r="I124" s="16">
        <v>750</v>
      </c>
      <c r="J124" s="19">
        <v>638</v>
      </c>
      <c r="K124" s="61"/>
      <c r="L124" s="61"/>
      <c r="M124" s="61"/>
    </row>
    <row r="125" spans="1:13" ht="12.75" customHeight="1" x14ac:dyDescent="0.25">
      <c r="A125" s="20" t="s">
        <v>134</v>
      </c>
      <c r="B125" s="15">
        <v>469</v>
      </c>
      <c r="C125" s="16">
        <v>178</v>
      </c>
      <c r="D125" s="17">
        <v>291</v>
      </c>
      <c r="E125" s="16">
        <v>443</v>
      </c>
      <c r="F125" s="17">
        <v>26</v>
      </c>
      <c r="G125" s="18">
        <v>70</v>
      </c>
      <c r="H125" s="16">
        <v>154</v>
      </c>
      <c r="I125" s="16">
        <v>245</v>
      </c>
      <c r="J125" s="19">
        <v>200</v>
      </c>
      <c r="K125" s="61"/>
      <c r="L125" s="61"/>
      <c r="M125" s="61"/>
    </row>
    <row r="126" spans="1:13" ht="12.75" customHeight="1" x14ac:dyDescent="0.25">
      <c r="A126" s="20" t="s">
        <v>135</v>
      </c>
      <c r="B126" s="15">
        <v>2901</v>
      </c>
      <c r="C126" s="16">
        <v>1297</v>
      </c>
      <c r="D126" s="17">
        <v>1604</v>
      </c>
      <c r="E126" s="16">
        <v>2751</v>
      </c>
      <c r="F126" s="17">
        <v>150</v>
      </c>
      <c r="G126" s="18">
        <v>459</v>
      </c>
      <c r="H126" s="16">
        <v>836</v>
      </c>
      <c r="I126" s="16">
        <v>1606</v>
      </c>
      <c r="J126" s="19">
        <v>1357</v>
      </c>
      <c r="K126" s="61"/>
      <c r="L126" s="61"/>
      <c r="M126" s="61"/>
    </row>
    <row r="127" spans="1:13" ht="16.5" customHeight="1" x14ac:dyDescent="0.25">
      <c r="A127" s="14" t="s">
        <v>136</v>
      </c>
      <c r="B127" s="15">
        <v>30098</v>
      </c>
      <c r="C127" s="16">
        <v>15874</v>
      </c>
      <c r="D127" s="17">
        <v>14224</v>
      </c>
      <c r="E127" s="16">
        <v>28382</v>
      </c>
      <c r="F127" s="17">
        <v>1693</v>
      </c>
      <c r="G127" s="18">
        <v>4984</v>
      </c>
      <c r="H127" s="16">
        <v>7781</v>
      </c>
      <c r="I127" s="16">
        <v>17333</v>
      </c>
      <c r="J127" s="19">
        <v>15078</v>
      </c>
      <c r="K127" s="61"/>
      <c r="L127" s="61"/>
      <c r="M127" s="61"/>
    </row>
    <row r="128" spans="1:13" ht="12.75" customHeight="1" x14ac:dyDescent="0.25">
      <c r="A128" s="20" t="s">
        <v>137</v>
      </c>
      <c r="B128" s="15">
        <v>4708</v>
      </c>
      <c r="C128" s="16">
        <v>2400</v>
      </c>
      <c r="D128" s="17">
        <v>2308</v>
      </c>
      <c r="E128" s="16">
        <v>4399</v>
      </c>
      <c r="F128" s="17">
        <v>307</v>
      </c>
      <c r="G128" s="18">
        <v>767</v>
      </c>
      <c r="H128" s="16">
        <v>1260</v>
      </c>
      <c r="I128" s="16">
        <v>2681</v>
      </c>
      <c r="J128" s="19">
        <v>2299</v>
      </c>
      <c r="K128" s="61"/>
      <c r="L128" s="61"/>
      <c r="M128" s="61"/>
    </row>
    <row r="129" spans="1:13" ht="12.75" customHeight="1" x14ac:dyDescent="0.25">
      <c r="A129" s="20" t="s">
        <v>138</v>
      </c>
      <c r="B129" s="15">
        <v>9453</v>
      </c>
      <c r="C129" s="16">
        <v>4981</v>
      </c>
      <c r="D129" s="17">
        <v>4472</v>
      </c>
      <c r="E129" s="16">
        <v>8949</v>
      </c>
      <c r="F129" s="17">
        <v>497</v>
      </c>
      <c r="G129" s="18">
        <v>1512</v>
      </c>
      <c r="H129" s="16">
        <v>2392</v>
      </c>
      <c r="I129" s="16">
        <v>5549</v>
      </c>
      <c r="J129" s="19">
        <v>4815</v>
      </c>
      <c r="K129" s="61"/>
      <c r="L129" s="61"/>
      <c r="M129" s="61"/>
    </row>
    <row r="130" spans="1:13" ht="12.75" customHeight="1" x14ac:dyDescent="0.25">
      <c r="A130" s="20" t="s">
        <v>139</v>
      </c>
      <c r="B130" s="15">
        <v>961</v>
      </c>
      <c r="C130" s="16">
        <v>486</v>
      </c>
      <c r="D130" s="17">
        <v>475</v>
      </c>
      <c r="E130" s="16">
        <v>933</v>
      </c>
      <c r="F130" s="17">
        <v>28</v>
      </c>
      <c r="G130" s="18">
        <v>148</v>
      </c>
      <c r="H130" s="16">
        <v>283</v>
      </c>
      <c r="I130" s="16">
        <v>530</v>
      </c>
      <c r="J130" s="19">
        <v>459</v>
      </c>
      <c r="K130" s="61"/>
      <c r="L130" s="61"/>
      <c r="M130" s="61"/>
    </row>
    <row r="131" spans="1:13" ht="12.75" customHeight="1" x14ac:dyDescent="0.25">
      <c r="A131" s="20" t="s">
        <v>140</v>
      </c>
      <c r="B131" s="15">
        <v>5456</v>
      </c>
      <c r="C131" s="16">
        <v>2955</v>
      </c>
      <c r="D131" s="17">
        <v>2501</v>
      </c>
      <c r="E131" s="16">
        <v>5091</v>
      </c>
      <c r="F131" s="17">
        <v>360</v>
      </c>
      <c r="G131" s="18">
        <v>948</v>
      </c>
      <c r="H131" s="16">
        <v>1403</v>
      </c>
      <c r="I131" s="16">
        <v>3105</v>
      </c>
      <c r="J131" s="19">
        <v>2761</v>
      </c>
      <c r="K131" s="61"/>
      <c r="L131" s="61"/>
      <c r="M131" s="61"/>
    </row>
    <row r="132" spans="1:13" ht="12.75" customHeight="1" x14ac:dyDescent="0.25">
      <c r="A132" s="20" t="s">
        <v>141</v>
      </c>
      <c r="B132" s="15">
        <v>9520</v>
      </c>
      <c r="C132" s="16">
        <v>5052</v>
      </c>
      <c r="D132" s="17">
        <v>4468</v>
      </c>
      <c r="E132" s="16">
        <v>9010</v>
      </c>
      <c r="F132" s="17">
        <v>501</v>
      </c>
      <c r="G132" s="18">
        <v>1609</v>
      </c>
      <c r="H132" s="16">
        <v>2443</v>
      </c>
      <c r="I132" s="16">
        <v>5468</v>
      </c>
      <c r="J132" s="19">
        <v>4744</v>
      </c>
      <c r="K132" s="61"/>
      <c r="L132" s="61"/>
      <c r="M132" s="61"/>
    </row>
    <row r="133" spans="1:13" ht="16.5" customHeight="1" x14ac:dyDescent="0.25">
      <c r="A133" s="14" t="s">
        <v>142</v>
      </c>
      <c r="B133" s="15">
        <v>5446</v>
      </c>
      <c r="C133" s="16">
        <v>2947</v>
      </c>
      <c r="D133" s="17">
        <v>2499</v>
      </c>
      <c r="E133" s="16">
        <v>5117</v>
      </c>
      <c r="F133" s="17">
        <v>328</v>
      </c>
      <c r="G133" s="18">
        <v>1018</v>
      </c>
      <c r="H133" s="16">
        <v>1552</v>
      </c>
      <c r="I133" s="16">
        <v>2876</v>
      </c>
      <c r="J133" s="19">
        <v>2498</v>
      </c>
      <c r="K133" s="61"/>
      <c r="L133" s="61"/>
      <c r="M133" s="61"/>
    </row>
    <row r="134" spans="1:13" ht="12.75" customHeight="1" x14ac:dyDescent="0.25">
      <c r="A134" s="20" t="s">
        <v>143</v>
      </c>
      <c r="B134" s="15">
        <v>626</v>
      </c>
      <c r="C134" s="16">
        <v>371</v>
      </c>
      <c r="D134" s="17">
        <v>255</v>
      </c>
      <c r="E134" s="16">
        <v>593</v>
      </c>
      <c r="F134" s="17">
        <v>33</v>
      </c>
      <c r="G134" s="18">
        <v>117</v>
      </c>
      <c r="H134" s="16">
        <v>192</v>
      </c>
      <c r="I134" s="16">
        <v>317</v>
      </c>
      <c r="J134" s="19">
        <v>279</v>
      </c>
      <c r="K134" s="61"/>
      <c r="L134" s="61"/>
      <c r="M134" s="61"/>
    </row>
    <row r="135" spans="1:13" ht="12.75" customHeight="1" x14ac:dyDescent="0.25">
      <c r="A135" s="20" t="s">
        <v>144</v>
      </c>
      <c r="B135" s="15">
        <v>1704</v>
      </c>
      <c r="C135" s="16">
        <v>993</v>
      </c>
      <c r="D135" s="17">
        <v>711</v>
      </c>
      <c r="E135" s="16">
        <v>1616</v>
      </c>
      <c r="F135" s="17">
        <v>87</v>
      </c>
      <c r="G135" s="18">
        <v>150</v>
      </c>
      <c r="H135" s="16">
        <v>409</v>
      </c>
      <c r="I135" s="16">
        <v>1145</v>
      </c>
      <c r="J135" s="19">
        <v>1020</v>
      </c>
      <c r="K135" s="61"/>
      <c r="L135" s="61"/>
      <c r="M135" s="61"/>
    </row>
    <row r="136" spans="1:13" ht="12.75" customHeight="1" x14ac:dyDescent="0.25">
      <c r="A136" s="20" t="s">
        <v>145</v>
      </c>
      <c r="B136" s="15">
        <v>3116</v>
      </c>
      <c r="C136" s="16">
        <v>1583</v>
      </c>
      <c r="D136" s="17">
        <v>1533</v>
      </c>
      <c r="E136" s="16">
        <v>2908</v>
      </c>
      <c r="F136" s="17">
        <v>208</v>
      </c>
      <c r="G136" s="18">
        <v>751</v>
      </c>
      <c r="H136" s="16">
        <v>951</v>
      </c>
      <c r="I136" s="16">
        <v>1414</v>
      </c>
      <c r="J136" s="19">
        <v>1199</v>
      </c>
      <c r="K136" s="61"/>
      <c r="L136" s="61"/>
      <c r="M136" s="61"/>
    </row>
    <row r="137" spans="1:13" ht="16.5" customHeight="1" x14ac:dyDescent="0.25">
      <c r="A137" s="14" t="s">
        <v>146</v>
      </c>
      <c r="B137" s="15">
        <v>1568</v>
      </c>
      <c r="C137" s="16">
        <v>839</v>
      </c>
      <c r="D137" s="17">
        <v>729</v>
      </c>
      <c r="E137" s="16">
        <v>1489</v>
      </c>
      <c r="F137" s="17">
        <v>76</v>
      </c>
      <c r="G137" s="18">
        <v>269</v>
      </c>
      <c r="H137" s="16">
        <v>425</v>
      </c>
      <c r="I137" s="16">
        <v>874</v>
      </c>
      <c r="J137" s="19">
        <v>766</v>
      </c>
      <c r="K137" s="61"/>
      <c r="L137" s="61"/>
      <c r="M137" s="61"/>
    </row>
    <row r="138" spans="1:13" ht="12.75" customHeight="1" x14ac:dyDescent="0.25">
      <c r="A138" s="20" t="s">
        <v>147</v>
      </c>
      <c r="B138" s="15">
        <v>390</v>
      </c>
      <c r="C138" s="16">
        <v>218</v>
      </c>
      <c r="D138" s="17">
        <v>172</v>
      </c>
      <c r="E138" s="16">
        <v>369</v>
      </c>
      <c r="F138" s="17">
        <v>19</v>
      </c>
      <c r="G138" s="18">
        <v>50</v>
      </c>
      <c r="H138" s="16">
        <v>108</v>
      </c>
      <c r="I138" s="16">
        <v>232</v>
      </c>
      <c r="J138" s="19">
        <v>208</v>
      </c>
      <c r="K138" s="61"/>
      <c r="L138" s="61"/>
      <c r="M138" s="61"/>
    </row>
    <row r="139" spans="1:13" ht="12.75" customHeight="1" x14ac:dyDescent="0.25">
      <c r="A139" s="20" t="s">
        <v>148</v>
      </c>
      <c r="B139" s="15">
        <v>119</v>
      </c>
      <c r="C139" s="16">
        <v>67</v>
      </c>
      <c r="D139" s="17">
        <v>52</v>
      </c>
      <c r="E139" s="16">
        <v>112</v>
      </c>
      <c r="F139" s="17">
        <v>7</v>
      </c>
      <c r="G139" s="18" t="s">
        <v>24</v>
      </c>
      <c r="H139" s="16" t="s">
        <v>24</v>
      </c>
      <c r="I139" s="16">
        <v>66</v>
      </c>
      <c r="J139" s="19">
        <v>59</v>
      </c>
      <c r="K139" s="61"/>
      <c r="L139" s="61"/>
      <c r="M139" s="61"/>
    </row>
    <row r="140" spans="1:13" ht="12.75" customHeight="1" x14ac:dyDescent="0.25">
      <c r="A140" s="20" t="s">
        <v>149</v>
      </c>
      <c r="B140" s="15">
        <v>422</v>
      </c>
      <c r="C140" s="16">
        <v>244</v>
      </c>
      <c r="D140" s="17">
        <v>178</v>
      </c>
      <c r="E140" s="16">
        <v>402</v>
      </c>
      <c r="F140" s="17">
        <v>20</v>
      </c>
      <c r="G140" s="18">
        <v>102</v>
      </c>
      <c r="H140" s="16">
        <v>110</v>
      </c>
      <c r="I140" s="16">
        <v>210</v>
      </c>
      <c r="J140" s="19">
        <v>180</v>
      </c>
      <c r="K140" s="61"/>
      <c r="L140" s="61"/>
      <c r="M140" s="61"/>
    </row>
    <row r="141" spans="1:13" ht="12.75" customHeight="1" x14ac:dyDescent="0.25">
      <c r="A141" s="20" t="s">
        <v>150</v>
      </c>
      <c r="B141" s="15">
        <v>8</v>
      </c>
      <c r="C141" s="16">
        <v>8</v>
      </c>
      <c r="D141" s="17"/>
      <c r="E141" s="16">
        <v>8</v>
      </c>
      <c r="F141" s="17"/>
      <c r="G141" s="18" t="s">
        <v>24</v>
      </c>
      <c r="H141" s="16" t="s">
        <v>24</v>
      </c>
      <c r="I141" s="16">
        <v>3</v>
      </c>
      <c r="J141" s="19">
        <v>3</v>
      </c>
      <c r="K141" s="61"/>
      <c r="L141" s="61"/>
      <c r="M141" s="61"/>
    </row>
    <row r="142" spans="1:13" ht="12.75" customHeight="1" x14ac:dyDescent="0.25">
      <c r="A142" s="20" t="s">
        <v>151</v>
      </c>
      <c r="B142" s="15">
        <v>629</v>
      </c>
      <c r="C142" s="16">
        <v>302</v>
      </c>
      <c r="D142" s="17">
        <v>327</v>
      </c>
      <c r="E142" s="16">
        <v>598</v>
      </c>
      <c r="F142" s="17">
        <v>30</v>
      </c>
      <c r="G142" s="18">
        <v>94</v>
      </c>
      <c r="H142" s="16">
        <v>172</v>
      </c>
      <c r="I142" s="16">
        <v>363</v>
      </c>
      <c r="J142" s="19">
        <v>316</v>
      </c>
      <c r="K142" s="61"/>
      <c r="L142" s="61"/>
      <c r="M142" s="61"/>
    </row>
    <row r="143" spans="1:13" ht="16.5" customHeight="1" x14ac:dyDescent="0.25">
      <c r="A143" s="14" t="s">
        <v>152</v>
      </c>
      <c r="B143" s="15">
        <v>9028</v>
      </c>
      <c r="C143" s="16">
        <v>4773</v>
      </c>
      <c r="D143" s="17">
        <v>4255</v>
      </c>
      <c r="E143" s="16">
        <v>8640</v>
      </c>
      <c r="F143" s="17">
        <v>382</v>
      </c>
      <c r="G143" s="18">
        <v>1263</v>
      </c>
      <c r="H143" s="16">
        <v>2568</v>
      </c>
      <c r="I143" s="16">
        <v>5197</v>
      </c>
      <c r="J143" s="19">
        <v>4366</v>
      </c>
      <c r="K143" s="61"/>
      <c r="L143" s="61"/>
      <c r="M143" s="61"/>
    </row>
    <row r="144" spans="1:13" ht="12.75" customHeight="1" x14ac:dyDescent="0.25">
      <c r="A144" s="20" t="s">
        <v>153</v>
      </c>
      <c r="B144" s="15">
        <v>9028</v>
      </c>
      <c r="C144" s="16">
        <v>4773</v>
      </c>
      <c r="D144" s="17">
        <v>4255</v>
      </c>
      <c r="E144" s="16">
        <v>8640</v>
      </c>
      <c r="F144" s="17">
        <v>382</v>
      </c>
      <c r="G144" s="18">
        <v>1263</v>
      </c>
      <c r="H144" s="16">
        <v>2568</v>
      </c>
      <c r="I144" s="16">
        <v>5197</v>
      </c>
      <c r="J144" s="19">
        <v>4366</v>
      </c>
      <c r="K144" s="61"/>
      <c r="L144" s="61"/>
      <c r="M144" s="61"/>
    </row>
    <row r="145" spans="1:13" ht="16.5" customHeight="1" x14ac:dyDescent="0.25">
      <c r="A145" s="14" t="s">
        <v>154</v>
      </c>
      <c r="B145" s="15">
        <v>28375</v>
      </c>
      <c r="C145" s="16">
        <v>10651</v>
      </c>
      <c r="D145" s="17">
        <v>17724</v>
      </c>
      <c r="E145" s="16">
        <v>26959</v>
      </c>
      <c r="F145" s="17">
        <v>1385</v>
      </c>
      <c r="G145" s="18">
        <v>2642</v>
      </c>
      <c r="H145" s="16">
        <v>8041</v>
      </c>
      <c r="I145" s="16">
        <v>17692</v>
      </c>
      <c r="J145" s="19">
        <v>15060</v>
      </c>
      <c r="K145" s="61"/>
      <c r="L145" s="61"/>
      <c r="M145" s="61"/>
    </row>
    <row r="146" spans="1:13" ht="12.75" customHeight="1" x14ac:dyDescent="0.25">
      <c r="A146" s="20" t="s">
        <v>155</v>
      </c>
      <c r="B146" s="15">
        <v>2276</v>
      </c>
      <c r="C146" s="16">
        <v>530</v>
      </c>
      <c r="D146" s="17">
        <v>1746</v>
      </c>
      <c r="E146" s="16">
        <v>2141</v>
      </c>
      <c r="F146" s="17">
        <v>134</v>
      </c>
      <c r="G146" s="18">
        <v>154</v>
      </c>
      <c r="H146" s="16">
        <v>733</v>
      </c>
      <c r="I146" s="16">
        <v>1389</v>
      </c>
      <c r="J146" s="19">
        <v>1163</v>
      </c>
      <c r="K146" s="61"/>
      <c r="L146" s="61"/>
      <c r="M146" s="61"/>
    </row>
    <row r="147" spans="1:13" ht="12.75" customHeight="1" x14ac:dyDescent="0.25">
      <c r="A147" s="20" t="s">
        <v>156</v>
      </c>
      <c r="B147" s="15">
        <v>672</v>
      </c>
      <c r="C147" s="16">
        <v>270</v>
      </c>
      <c r="D147" s="17">
        <v>402</v>
      </c>
      <c r="E147" s="16">
        <v>637</v>
      </c>
      <c r="F147" s="17">
        <v>34</v>
      </c>
      <c r="G147" s="18">
        <v>60</v>
      </c>
      <c r="H147" s="16">
        <v>183</v>
      </c>
      <c r="I147" s="16">
        <v>429</v>
      </c>
      <c r="J147" s="19">
        <v>361</v>
      </c>
      <c r="K147" s="61"/>
      <c r="L147" s="61"/>
      <c r="M147" s="61"/>
    </row>
    <row r="148" spans="1:13" ht="12.75" customHeight="1" x14ac:dyDescent="0.25">
      <c r="A148" s="20" t="s">
        <v>157</v>
      </c>
      <c r="B148" s="15">
        <v>450</v>
      </c>
      <c r="C148" s="16">
        <v>225</v>
      </c>
      <c r="D148" s="17">
        <v>225</v>
      </c>
      <c r="E148" s="16">
        <v>426</v>
      </c>
      <c r="F148" s="17">
        <v>24</v>
      </c>
      <c r="G148" s="18">
        <v>72</v>
      </c>
      <c r="H148" s="16">
        <v>145</v>
      </c>
      <c r="I148" s="16">
        <v>233</v>
      </c>
      <c r="J148" s="19">
        <v>201</v>
      </c>
      <c r="K148" s="61"/>
      <c r="L148" s="61"/>
      <c r="M148" s="61"/>
    </row>
    <row r="149" spans="1:13" ht="12.75" customHeight="1" x14ac:dyDescent="0.25">
      <c r="A149" s="20" t="s">
        <v>158</v>
      </c>
      <c r="B149" s="15">
        <v>1010</v>
      </c>
      <c r="C149" s="16">
        <v>321</v>
      </c>
      <c r="D149" s="17">
        <v>689</v>
      </c>
      <c r="E149" s="16">
        <v>958</v>
      </c>
      <c r="F149" s="17">
        <v>52</v>
      </c>
      <c r="G149" s="18">
        <v>84</v>
      </c>
      <c r="H149" s="16">
        <v>252</v>
      </c>
      <c r="I149" s="16">
        <v>674</v>
      </c>
      <c r="J149" s="19">
        <v>571</v>
      </c>
      <c r="K149" s="61"/>
      <c r="L149" s="61"/>
      <c r="M149" s="61"/>
    </row>
    <row r="150" spans="1:13" ht="12.75" customHeight="1" x14ac:dyDescent="0.25">
      <c r="A150" s="20" t="s">
        <v>159</v>
      </c>
      <c r="B150" s="15">
        <v>20334</v>
      </c>
      <c r="C150" s="16">
        <v>7916</v>
      </c>
      <c r="D150" s="17">
        <v>12418</v>
      </c>
      <c r="E150" s="16">
        <v>19424</v>
      </c>
      <c r="F150" s="17">
        <v>884</v>
      </c>
      <c r="G150" s="18">
        <v>1863</v>
      </c>
      <c r="H150" s="16">
        <v>5744</v>
      </c>
      <c r="I150" s="16">
        <v>12727</v>
      </c>
      <c r="J150" s="19">
        <v>10837</v>
      </c>
      <c r="K150" s="61"/>
      <c r="L150" s="61"/>
      <c r="M150" s="61"/>
    </row>
    <row r="151" spans="1:13" ht="12.75" customHeight="1" x14ac:dyDescent="0.25">
      <c r="A151" s="20" t="s">
        <v>160</v>
      </c>
      <c r="B151" s="15">
        <v>3633</v>
      </c>
      <c r="C151" s="16">
        <v>1389</v>
      </c>
      <c r="D151" s="17">
        <v>2244</v>
      </c>
      <c r="E151" s="16">
        <v>3373</v>
      </c>
      <c r="F151" s="17">
        <v>257</v>
      </c>
      <c r="G151" s="18">
        <v>409</v>
      </c>
      <c r="H151" s="16">
        <v>984</v>
      </c>
      <c r="I151" s="16">
        <v>2240</v>
      </c>
      <c r="J151" s="19">
        <v>1927</v>
      </c>
      <c r="K151" s="61"/>
      <c r="L151" s="61"/>
      <c r="M151" s="61"/>
    </row>
    <row r="152" spans="1:13" ht="16.5" customHeight="1" x14ac:dyDescent="0.25">
      <c r="A152" s="14" t="s">
        <v>161</v>
      </c>
      <c r="B152" s="15">
        <v>14277</v>
      </c>
      <c r="C152" s="16">
        <v>7498</v>
      </c>
      <c r="D152" s="17">
        <v>6779</v>
      </c>
      <c r="E152" s="16">
        <v>12669</v>
      </c>
      <c r="F152" s="17">
        <v>1596</v>
      </c>
      <c r="G152" s="18">
        <v>1970</v>
      </c>
      <c r="H152" s="16">
        <v>4420</v>
      </c>
      <c r="I152" s="16">
        <v>7887</v>
      </c>
      <c r="J152" s="19">
        <v>6691</v>
      </c>
      <c r="K152" s="61"/>
      <c r="L152" s="61"/>
      <c r="M152" s="61"/>
    </row>
    <row r="153" spans="1:13" ht="12.75" customHeight="1" x14ac:dyDescent="0.25">
      <c r="A153" s="20" t="s">
        <v>162</v>
      </c>
      <c r="B153" s="15">
        <v>9853</v>
      </c>
      <c r="C153" s="16">
        <v>5350</v>
      </c>
      <c r="D153" s="17">
        <v>4503</v>
      </c>
      <c r="E153" s="16">
        <v>8694</v>
      </c>
      <c r="F153" s="17">
        <v>1156</v>
      </c>
      <c r="G153" s="18">
        <v>1256</v>
      </c>
      <c r="H153" s="16">
        <v>2947</v>
      </c>
      <c r="I153" s="16">
        <v>5650</v>
      </c>
      <c r="J153" s="19">
        <v>4836</v>
      </c>
      <c r="K153" s="61"/>
      <c r="L153" s="61"/>
      <c r="M153" s="61"/>
    </row>
    <row r="154" spans="1:13" ht="12.75" customHeight="1" x14ac:dyDescent="0.25">
      <c r="A154" s="20" t="s">
        <v>163</v>
      </c>
      <c r="B154" s="15">
        <v>4424</v>
      </c>
      <c r="C154" s="16">
        <v>2148</v>
      </c>
      <c r="D154" s="17">
        <v>2276</v>
      </c>
      <c r="E154" s="16">
        <v>3975</v>
      </c>
      <c r="F154" s="17">
        <v>440</v>
      </c>
      <c r="G154" s="18">
        <v>714</v>
      </c>
      <c r="H154" s="16">
        <v>1473</v>
      </c>
      <c r="I154" s="16">
        <v>2237</v>
      </c>
      <c r="J154" s="19">
        <v>1855</v>
      </c>
      <c r="K154" s="61"/>
      <c r="L154" s="61"/>
      <c r="M154" s="61"/>
    </row>
    <row r="155" spans="1:13" ht="16.5" customHeight="1" x14ac:dyDescent="0.25">
      <c r="A155" s="14" t="s">
        <v>164</v>
      </c>
      <c r="B155" s="15">
        <v>6034</v>
      </c>
      <c r="C155" s="16">
        <v>3456</v>
      </c>
      <c r="D155" s="17">
        <v>2578</v>
      </c>
      <c r="E155" s="16">
        <v>5863</v>
      </c>
      <c r="F155" s="17">
        <v>170</v>
      </c>
      <c r="G155" s="18">
        <v>1037</v>
      </c>
      <c r="H155" s="16">
        <v>1801</v>
      </c>
      <c r="I155" s="16">
        <v>3196</v>
      </c>
      <c r="J155" s="19">
        <v>2669</v>
      </c>
      <c r="K155" s="61"/>
      <c r="L155" s="61"/>
      <c r="M155" s="61"/>
    </row>
    <row r="156" spans="1:13" ht="12.75" customHeight="1" x14ac:dyDescent="0.25">
      <c r="A156" s="20" t="s">
        <v>165</v>
      </c>
      <c r="B156" s="15">
        <v>4360</v>
      </c>
      <c r="C156" s="16">
        <v>2397</v>
      </c>
      <c r="D156" s="17">
        <v>1963</v>
      </c>
      <c r="E156" s="16">
        <v>4225</v>
      </c>
      <c r="F156" s="17">
        <v>134</v>
      </c>
      <c r="G156" s="18">
        <v>783</v>
      </c>
      <c r="H156" s="16">
        <v>1250</v>
      </c>
      <c r="I156" s="16">
        <v>2327</v>
      </c>
      <c r="J156" s="19">
        <v>1959</v>
      </c>
      <c r="K156" s="61"/>
      <c r="L156" s="61"/>
      <c r="M156" s="61"/>
    </row>
    <row r="157" spans="1:13" ht="12.75" customHeight="1" x14ac:dyDescent="0.25">
      <c r="A157" s="20" t="s">
        <v>166</v>
      </c>
      <c r="B157" s="15">
        <v>1280</v>
      </c>
      <c r="C157" s="16">
        <v>795</v>
      </c>
      <c r="D157" s="17">
        <v>485</v>
      </c>
      <c r="E157" s="16">
        <v>1255</v>
      </c>
      <c r="F157" s="17">
        <v>25</v>
      </c>
      <c r="G157" s="18">
        <v>227</v>
      </c>
      <c r="H157" s="16">
        <v>451</v>
      </c>
      <c r="I157" s="16">
        <v>602</v>
      </c>
      <c r="J157" s="19">
        <v>484</v>
      </c>
      <c r="K157" s="61"/>
      <c r="L157" s="61"/>
      <c r="M157" s="61"/>
    </row>
    <row r="158" spans="1:13" ht="12.75" customHeight="1" x14ac:dyDescent="0.25">
      <c r="A158" s="20" t="s">
        <v>167</v>
      </c>
      <c r="B158" s="15">
        <v>394</v>
      </c>
      <c r="C158" s="16">
        <v>264</v>
      </c>
      <c r="D158" s="17">
        <v>130</v>
      </c>
      <c r="E158" s="16">
        <v>383</v>
      </c>
      <c r="F158" s="17">
        <v>11</v>
      </c>
      <c r="G158" s="18">
        <v>27</v>
      </c>
      <c r="H158" s="16">
        <v>100</v>
      </c>
      <c r="I158" s="16">
        <v>267</v>
      </c>
      <c r="J158" s="19">
        <v>226</v>
      </c>
      <c r="K158" s="61"/>
      <c r="L158" s="61"/>
      <c r="M158" s="61"/>
    </row>
    <row r="159" spans="1:13" ht="16.5" customHeight="1" x14ac:dyDescent="0.25">
      <c r="A159" s="14" t="s">
        <v>168</v>
      </c>
      <c r="B159" s="15">
        <v>1298</v>
      </c>
      <c r="C159" s="16">
        <v>785</v>
      </c>
      <c r="D159" s="17">
        <v>513</v>
      </c>
      <c r="E159" s="16">
        <v>1282</v>
      </c>
      <c r="F159" s="17">
        <v>16</v>
      </c>
      <c r="G159" s="18">
        <v>132</v>
      </c>
      <c r="H159" s="16">
        <v>301</v>
      </c>
      <c r="I159" s="16">
        <v>865</v>
      </c>
      <c r="J159" s="19">
        <v>733</v>
      </c>
      <c r="K159" s="61"/>
      <c r="L159" s="61"/>
      <c r="M159" s="61"/>
    </row>
    <row r="160" spans="1:13" ht="12.75" customHeight="1" x14ac:dyDescent="0.25">
      <c r="A160" s="20" t="s">
        <v>169</v>
      </c>
      <c r="B160" s="15">
        <v>1298</v>
      </c>
      <c r="C160" s="16">
        <v>785</v>
      </c>
      <c r="D160" s="17">
        <v>513</v>
      </c>
      <c r="E160" s="16">
        <v>1282</v>
      </c>
      <c r="F160" s="17">
        <v>16</v>
      </c>
      <c r="G160" s="18">
        <v>132</v>
      </c>
      <c r="H160" s="16">
        <v>301</v>
      </c>
      <c r="I160" s="16">
        <v>865</v>
      </c>
      <c r="J160" s="19">
        <v>733</v>
      </c>
      <c r="K160" s="61"/>
      <c r="L160" s="61"/>
      <c r="M160" s="61"/>
    </row>
    <row r="161" spans="1:13" ht="16.5" customHeight="1" x14ac:dyDescent="0.25">
      <c r="A161" s="14" t="s">
        <v>170</v>
      </c>
      <c r="B161" s="15">
        <v>1859</v>
      </c>
      <c r="C161" s="16">
        <v>1030</v>
      </c>
      <c r="D161" s="17">
        <v>829</v>
      </c>
      <c r="E161" s="16">
        <v>1780</v>
      </c>
      <c r="F161" s="17">
        <v>77</v>
      </c>
      <c r="G161" s="18">
        <v>187</v>
      </c>
      <c r="H161" s="16">
        <v>530</v>
      </c>
      <c r="I161" s="16">
        <v>1142</v>
      </c>
      <c r="J161" s="19">
        <v>957</v>
      </c>
      <c r="K161" s="61"/>
      <c r="L161" s="61"/>
      <c r="M161" s="61"/>
    </row>
    <row r="162" spans="1:13" ht="12.75" customHeight="1" x14ac:dyDescent="0.25">
      <c r="A162" s="20" t="s">
        <v>171</v>
      </c>
      <c r="B162" s="15">
        <v>1859</v>
      </c>
      <c r="C162" s="16">
        <v>1030</v>
      </c>
      <c r="D162" s="17">
        <v>829</v>
      </c>
      <c r="E162" s="16">
        <v>1780</v>
      </c>
      <c r="F162" s="17">
        <v>77</v>
      </c>
      <c r="G162" s="18">
        <v>187</v>
      </c>
      <c r="H162" s="16">
        <v>530</v>
      </c>
      <c r="I162" s="16">
        <v>1142</v>
      </c>
      <c r="J162" s="19">
        <v>957</v>
      </c>
      <c r="K162" s="61"/>
      <c r="L162" s="61"/>
      <c r="M162" s="61"/>
    </row>
    <row r="163" spans="1:13" ht="16.5" customHeight="1" x14ac:dyDescent="0.25">
      <c r="A163" s="14" t="s">
        <v>172</v>
      </c>
      <c r="B163" s="15">
        <v>10977</v>
      </c>
      <c r="C163" s="16">
        <v>6847</v>
      </c>
      <c r="D163" s="17">
        <v>4130</v>
      </c>
      <c r="E163" s="16">
        <v>10105</v>
      </c>
      <c r="F163" s="17">
        <v>858</v>
      </c>
      <c r="G163" s="18">
        <v>1296</v>
      </c>
      <c r="H163" s="16">
        <v>3068</v>
      </c>
      <c r="I163" s="16">
        <v>6613</v>
      </c>
      <c r="J163" s="19">
        <v>5567</v>
      </c>
      <c r="K163" s="61"/>
      <c r="L163" s="61"/>
      <c r="M163" s="61"/>
    </row>
    <row r="164" spans="1:13" ht="12.75" customHeight="1" x14ac:dyDescent="0.25">
      <c r="A164" s="20" t="s">
        <v>173</v>
      </c>
      <c r="B164" s="15">
        <v>2809</v>
      </c>
      <c r="C164" s="16">
        <v>1826</v>
      </c>
      <c r="D164" s="17">
        <v>983</v>
      </c>
      <c r="E164" s="16">
        <v>2662</v>
      </c>
      <c r="F164" s="17">
        <v>143</v>
      </c>
      <c r="G164" s="18">
        <v>295</v>
      </c>
      <c r="H164" s="16">
        <v>721</v>
      </c>
      <c r="I164" s="16">
        <v>1793</v>
      </c>
      <c r="J164" s="19">
        <v>1519</v>
      </c>
      <c r="K164" s="61"/>
      <c r="L164" s="61"/>
      <c r="M164" s="61"/>
    </row>
    <row r="165" spans="1:13" ht="12.75" customHeight="1" x14ac:dyDescent="0.25">
      <c r="A165" s="20" t="s">
        <v>174</v>
      </c>
      <c r="B165" s="15">
        <v>3527</v>
      </c>
      <c r="C165" s="16">
        <v>2345</v>
      </c>
      <c r="D165" s="17">
        <v>1182</v>
      </c>
      <c r="E165" s="16">
        <v>3323</v>
      </c>
      <c r="F165" s="17">
        <v>200</v>
      </c>
      <c r="G165" s="18">
        <v>387</v>
      </c>
      <c r="H165" s="16">
        <v>908</v>
      </c>
      <c r="I165" s="16">
        <v>2232</v>
      </c>
      <c r="J165" s="19">
        <v>1936</v>
      </c>
      <c r="K165" s="61"/>
      <c r="L165" s="61"/>
      <c r="M165" s="61"/>
    </row>
    <row r="166" spans="1:13" ht="12.75" customHeight="1" x14ac:dyDescent="0.25">
      <c r="A166" s="20" t="s">
        <v>175</v>
      </c>
      <c r="B166" s="15">
        <v>4641</v>
      </c>
      <c r="C166" s="16">
        <v>2676</v>
      </c>
      <c r="D166" s="17">
        <v>1965</v>
      </c>
      <c r="E166" s="16">
        <v>4120</v>
      </c>
      <c r="F166" s="17">
        <v>515</v>
      </c>
      <c r="G166" s="18">
        <v>614</v>
      </c>
      <c r="H166" s="16">
        <v>1439</v>
      </c>
      <c r="I166" s="16">
        <v>2588</v>
      </c>
      <c r="J166" s="19">
        <v>2112</v>
      </c>
      <c r="K166" s="61"/>
      <c r="L166" s="61"/>
      <c r="M166" s="61"/>
    </row>
    <row r="167" spans="1:13" ht="16.5" customHeight="1" x14ac:dyDescent="0.25">
      <c r="A167" s="14" t="s">
        <v>176</v>
      </c>
      <c r="B167" s="15">
        <v>170</v>
      </c>
      <c r="C167" s="16">
        <v>93</v>
      </c>
      <c r="D167" s="17">
        <v>77</v>
      </c>
      <c r="E167" s="16">
        <v>158</v>
      </c>
      <c r="F167" s="17">
        <v>12</v>
      </c>
      <c r="G167" s="18">
        <v>12</v>
      </c>
      <c r="H167" s="16">
        <v>57</v>
      </c>
      <c r="I167" s="16">
        <v>101</v>
      </c>
      <c r="J167" s="19">
        <v>80</v>
      </c>
      <c r="K167" s="61"/>
      <c r="L167" s="61"/>
      <c r="M167" s="61"/>
    </row>
    <row r="168" spans="1:13" ht="12.75" customHeight="1" x14ac:dyDescent="0.25">
      <c r="A168" s="20" t="s">
        <v>177</v>
      </c>
      <c r="B168" s="15">
        <v>170</v>
      </c>
      <c r="C168" s="16">
        <v>93</v>
      </c>
      <c r="D168" s="17">
        <v>77</v>
      </c>
      <c r="E168" s="16">
        <v>158</v>
      </c>
      <c r="F168" s="17">
        <v>12</v>
      </c>
      <c r="G168" s="18">
        <v>12</v>
      </c>
      <c r="H168" s="16">
        <v>57</v>
      </c>
      <c r="I168" s="16">
        <v>101</v>
      </c>
      <c r="J168" s="19">
        <v>80</v>
      </c>
      <c r="K168" s="61"/>
      <c r="L168" s="61"/>
      <c r="M168" s="61"/>
    </row>
    <row r="169" spans="1:13" ht="16.5" customHeight="1" x14ac:dyDescent="0.25">
      <c r="A169" s="14" t="s">
        <v>178</v>
      </c>
      <c r="B169" s="15">
        <v>24166</v>
      </c>
      <c r="C169" s="16">
        <v>14589</v>
      </c>
      <c r="D169" s="17">
        <v>9577</v>
      </c>
      <c r="E169" s="16">
        <v>21630</v>
      </c>
      <c r="F169" s="17">
        <v>2477</v>
      </c>
      <c r="G169" s="18">
        <v>2368</v>
      </c>
      <c r="H169" s="16">
        <v>7573</v>
      </c>
      <c r="I169" s="16">
        <v>14225</v>
      </c>
      <c r="J169" s="19">
        <v>12026</v>
      </c>
      <c r="K169" s="61"/>
      <c r="L169" s="61"/>
      <c r="M169" s="61"/>
    </row>
    <row r="170" spans="1:13" ht="12.75" customHeight="1" x14ac:dyDescent="0.25">
      <c r="A170" s="20" t="s">
        <v>179</v>
      </c>
      <c r="B170" s="15">
        <v>4933</v>
      </c>
      <c r="C170" s="16">
        <v>2367</v>
      </c>
      <c r="D170" s="17">
        <v>2566</v>
      </c>
      <c r="E170" s="16">
        <v>4528</v>
      </c>
      <c r="F170" s="17">
        <v>396</v>
      </c>
      <c r="G170" s="18">
        <v>415</v>
      </c>
      <c r="H170" s="16">
        <v>1398</v>
      </c>
      <c r="I170" s="16">
        <v>3120</v>
      </c>
      <c r="J170" s="19">
        <v>2679</v>
      </c>
      <c r="K170" s="61"/>
      <c r="L170" s="61"/>
      <c r="M170" s="61"/>
    </row>
    <row r="171" spans="1:13" ht="12.75" customHeight="1" x14ac:dyDescent="0.25">
      <c r="A171" s="20" t="s">
        <v>180</v>
      </c>
      <c r="B171" s="15">
        <v>19233</v>
      </c>
      <c r="C171" s="16">
        <v>12222</v>
      </c>
      <c r="D171" s="17">
        <v>7011</v>
      </c>
      <c r="E171" s="16">
        <v>17102</v>
      </c>
      <c r="F171" s="17">
        <v>2081</v>
      </c>
      <c r="G171" s="18">
        <v>1953</v>
      </c>
      <c r="H171" s="16">
        <v>6175</v>
      </c>
      <c r="I171" s="16">
        <v>11105</v>
      </c>
      <c r="J171" s="19">
        <v>9347</v>
      </c>
      <c r="K171" s="61"/>
      <c r="L171" s="61"/>
      <c r="M171" s="61"/>
    </row>
    <row r="172" spans="1:13" ht="16.5" customHeight="1" x14ac:dyDescent="0.25">
      <c r="A172" s="14" t="s">
        <v>181</v>
      </c>
      <c r="B172" s="15">
        <v>9119</v>
      </c>
      <c r="C172" s="16">
        <v>5699</v>
      </c>
      <c r="D172" s="17">
        <v>3420</v>
      </c>
      <c r="E172" s="16">
        <v>8357</v>
      </c>
      <c r="F172" s="17">
        <v>737</v>
      </c>
      <c r="G172" s="18">
        <v>840</v>
      </c>
      <c r="H172" s="16">
        <v>2354</v>
      </c>
      <c r="I172" s="16">
        <v>5925</v>
      </c>
      <c r="J172" s="19">
        <v>5210</v>
      </c>
      <c r="K172" s="61"/>
      <c r="L172" s="61"/>
      <c r="M172" s="61"/>
    </row>
    <row r="173" spans="1:13" ht="12.75" customHeight="1" x14ac:dyDescent="0.25">
      <c r="A173" s="20" t="s">
        <v>182</v>
      </c>
      <c r="B173" s="15">
        <v>4492</v>
      </c>
      <c r="C173" s="16">
        <v>2926</v>
      </c>
      <c r="D173" s="17">
        <v>1566</v>
      </c>
      <c r="E173" s="16">
        <v>4064</v>
      </c>
      <c r="F173" s="17">
        <v>410</v>
      </c>
      <c r="G173" s="18">
        <v>436</v>
      </c>
      <c r="H173" s="16">
        <v>1203</v>
      </c>
      <c r="I173" s="16">
        <v>2853</v>
      </c>
      <c r="J173" s="19">
        <v>2480</v>
      </c>
      <c r="K173" s="61"/>
      <c r="L173" s="61"/>
      <c r="M173" s="61"/>
    </row>
    <row r="174" spans="1:13" ht="12.75" customHeight="1" x14ac:dyDescent="0.25">
      <c r="A174" s="20" t="s">
        <v>183</v>
      </c>
      <c r="B174" s="15">
        <v>3202</v>
      </c>
      <c r="C174" s="16">
        <v>1906</v>
      </c>
      <c r="D174" s="17">
        <v>1296</v>
      </c>
      <c r="E174" s="16">
        <v>2949</v>
      </c>
      <c r="F174" s="17">
        <v>251</v>
      </c>
      <c r="G174" s="18">
        <v>278</v>
      </c>
      <c r="H174" s="16">
        <v>814</v>
      </c>
      <c r="I174" s="16">
        <v>2110</v>
      </c>
      <c r="J174" s="19">
        <v>1866</v>
      </c>
      <c r="K174" s="61"/>
      <c r="L174" s="61"/>
      <c r="M174" s="61"/>
    </row>
    <row r="175" spans="1:13" ht="12.75" customHeight="1" x14ac:dyDescent="0.25">
      <c r="A175" s="20" t="s">
        <v>184</v>
      </c>
      <c r="B175" s="15">
        <v>1425</v>
      </c>
      <c r="C175" s="16">
        <v>867</v>
      </c>
      <c r="D175" s="17">
        <v>558</v>
      </c>
      <c r="E175" s="16">
        <v>1344</v>
      </c>
      <c r="F175" s="17">
        <v>76</v>
      </c>
      <c r="G175" s="18">
        <v>126</v>
      </c>
      <c r="H175" s="16">
        <v>337</v>
      </c>
      <c r="I175" s="16">
        <v>962</v>
      </c>
      <c r="J175" s="19">
        <v>864</v>
      </c>
      <c r="K175" s="61"/>
      <c r="L175" s="61"/>
      <c r="M175" s="61"/>
    </row>
    <row r="176" spans="1:13" ht="16.5" customHeight="1" x14ac:dyDescent="0.25">
      <c r="A176" s="14" t="s">
        <v>185</v>
      </c>
      <c r="B176" s="15">
        <v>160304</v>
      </c>
      <c r="C176" s="16">
        <v>94250</v>
      </c>
      <c r="D176" s="17">
        <v>66054</v>
      </c>
      <c r="E176" s="16">
        <v>145421</v>
      </c>
      <c r="F176" s="17">
        <v>14501</v>
      </c>
      <c r="G176" s="18">
        <v>16882</v>
      </c>
      <c r="H176" s="16">
        <v>55898</v>
      </c>
      <c r="I176" s="16">
        <v>87524</v>
      </c>
      <c r="J176" s="19">
        <v>72927</v>
      </c>
      <c r="K176" s="61"/>
      <c r="L176" s="61"/>
      <c r="M176" s="61"/>
    </row>
    <row r="177" spans="1:13" ht="12.75" customHeight="1" x14ac:dyDescent="0.25">
      <c r="A177" s="20" t="s">
        <v>186</v>
      </c>
      <c r="B177" s="15">
        <v>5894</v>
      </c>
      <c r="C177" s="16">
        <v>4330</v>
      </c>
      <c r="D177" s="17">
        <v>1564</v>
      </c>
      <c r="E177" s="16">
        <v>5029</v>
      </c>
      <c r="F177" s="17">
        <v>833</v>
      </c>
      <c r="G177" s="18">
        <v>592</v>
      </c>
      <c r="H177" s="16">
        <v>2349</v>
      </c>
      <c r="I177" s="16">
        <v>2953</v>
      </c>
      <c r="J177" s="19">
        <v>2426</v>
      </c>
      <c r="K177" s="61"/>
      <c r="L177" s="61"/>
      <c r="M177" s="61"/>
    </row>
    <row r="178" spans="1:13" ht="12.75" customHeight="1" x14ac:dyDescent="0.25">
      <c r="A178" s="20" t="s">
        <v>187</v>
      </c>
      <c r="B178" s="15">
        <v>70340</v>
      </c>
      <c r="C178" s="16">
        <v>38545</v>
      </c>
      <c r="D178" s="17">
        <v>31795</v>
      </c>
      <c r="E178" s="16">
        <v>65110</v>
      </c>
      <c r="F178" s="17">
        <v>5088</v>
      </c>
      <c r="G178" s="18">
        <v>7350</v>
      </c>
      <c r="H178" s="16">
        <v>22234</v>
      </c>
      <c r="I178" s="16">
        <v>40756</v>
      </c>
      <c r="J178" s="19">
        <v>34559</v>
      </c>
      <c r="K178" s="61"/>
      <c r="L178" s="61"/>
      <c r="M178" s="61"/>
    </row>
    <row r="179" spans="1:13" ht="12.75" customHeight="1" x14ac:dyDescent="0.25">
      <c r="A179" s="20" t="s">
        <v>188</v>
      </c>
      <c r="B179" s="15">
        <v>54876</v>
      </c>
      <c r="C179" s="16">
        <v>31860</v>
      </c>
      <c r="D179" s="17">
        <v>23016</v>
      </c>
      <c r="E179" s="16">
        <v>49583</v>
      </c>
      <c r="F179" s="17">
        <v>5173</v>
      </c>
      <c r="G179" s="18">
        <v>5511</v>
      </c>
      <c r="H179" s="16">
        <v>19768</v>
      </c>
      <c r="I179" s="16">
        <v>29597</v>
      </c>
      <c r="J179" s="19">
        <v>24478</v>
      </c>
      <c r="K179" s="61"/>
      <c r="L179" s="61"/>
      <c r="M179" s="61"/>
    </row>
    <row r="180" spans="1:13" ht="12.75" customHeight="1" x14ac:dyDescent="0.25">
      <c r="A180" s="20" t="s">
        <v>189</v>
      </c>
      <c r="B180" s="15">
        <v>29194</v>
      </c>
      <c r="C180" s="16">
        <v>19515</v>
      </c>
      <c r="D180" s="17">
        <v>9679</v>
      </c>
      <c r="E180" s="16">
        <v>25699</v>
      </c>
      <c r="F180" s="17">
        <v>3407</v>
      </c>
      <c r="G180" s="18">
        <v>3429</v>
      </c>
      <c r="H180" s="16">
        <v>11547</v>
      </c>
      <c r="I180" s="16">
        <v>14218</v>
      </c>
      <c r="J180" s="19">
        <v>11464</v>
      </c>
      <c r="K180" s="61"/>
      <c r="L180" s="61"/>
      <c r="M180" s="61"/>
    </row>
    <row r="181" spans="1:13" ht="16.5" customHeight="1" x14ac:dyDescent="0.25">
      <c r="A181" s="14" t="s">
        <v>190</v>
      </c>
      <c r="B181" s="15">
        <v>82162</v>
      </c>
      <c r="C181" s="16">
        <v>48230</v>
      </c>
      <c r="D181" s="17">
        <v>33932</v>
      </c>
      <c r="E181" s="16">
        <v>75710</v>
      </c>
      <c r="F181" s="17">
        <v>6235</v>
      </c>
      <c r="G181" s="18">
        <v>9414</v>
      </c>
      <c r="H181" s="16">
        <v>24254</v>
      </c>
      <c r="I181" s="16">
        <v>48494</v>
      </c>
      <c r="J181" s="19">
        <v>41609</v>
      </c>
      <c r="K181" s="61"/>
      <c r="L181" s="61"/>
      <c r="M181" s="61"/>
    </row>
    <row r="182" spans="1:13" s="21" customFormat="1" ht="12.75" customHeight="1" x14ac:dyDescent="0.25">
      <c r="A182" s="20" t="s">
        <v>191</v>
      </c>
      <c r="B182" s="15">
        <v>20245</v>
      </c>
      <c r="C182" s="16">
        <v>12849</v>
      </c>
      <c r="D182" s="17">
        <v>7396</v>
      </c>
      <c r="E182" s="16">
        <v>18039</v>
      </c>
      <c r="F182" s="17">
        <v>2118</v>
      </c>
      <c r="G182" s="18">
        <v>1837</v>
      </c>
      <c r="H182" s="16">
        <v>6158</v>
      </c>
      <c r="I182" s="16">
        <v>12250</v>
      </c>
      <c r="J182" s="19">
        <v>10530</v>
      </c>
      <c r="K182" s="62"/>
      <c r="L182" s="62"/>
      <c r="M182" s="62"/>
    </row>
    <row r="183" spans="1:13" s="22" customFormat="1" ht="12.75" customHeight="1" x14ac:dyDescent="0.2">
      <c r="A183" s="20" t="s">
        <v>192</v>
      </c>
      <c r="B183" s="15">
        <v>47921</v>
      </c>
      <c r="C183" s="16">
        <v>27176</v>
      </c>
      <c r="D183" s="17">
        <v>20745</v>
      </c>
      <c r="E183" s="16">
        <v>44719</v>
      </c>
      <c r="F183" s="17">
        <v>3106</v>
      </c>
      <c r="G183" s="18">
        <v>5849</v>
      </c>
      <c r="H183" s="16">
        <v>13637</v>
      </c>
      <c r="I183" s="16">
        <v>28435</v>
      </c>
      <c r="J183" s="19">
        <v>24576</v>
      </c>
      <c r="K183" s="63"/>
      <c r="L183" s="63"/>
      <c r="M183" s="63"/>
    </row>
    <row r="184" spans="1:13" s="22" customFormat="1" ht="12.75" customHeight="1" x14ac:dyDescent="0.2">
      <c r="A184" s="20" t="s">
        <v>193</v>
      </c>
      <c r="B184" s="15">
        <v>11510</v>
      </c>
      <c r="C184" s="16">
        <v>6826</v>
      </c>
      <c r="D184" s="17">
        <v>4684</v>
      </c>
      <c r="E184" s="16">
        <v>10586</v>
      </c>
      <c r="F184" s="17">
        <v>893</v>
      </c>
      <c r="G184" s="18">
        <v>1315</v>
      </c>
      <c r="H184" s="16">
        <v>3436</v>
      </c>
      <c r="I184" s="16">
        <v>6759</v>
      </c>
      <c r="J184" s="19">
        <v>5692</v>
      </c>
      <c r="K184" s="63"/>
      <c r="L184" s="63"/>
      <c r="M184" s="63"/>
    </row>
    <row r="185" spans="1:13" ht="12.75" customHeight="1" x14ac:dyDescent="0.25">
      <c r="A185" s="20" t="s">
        <v>194</v>
      </c>
      <c r="B185" s="15">
        <v>2486</v>
      </c>
      <c r="C185" s="16">
        <v>1379</v>
      </c>
      <c r="D185" s="17">
        <v>1107</v>
      </c>
      <c r="E185" s="16">
        <v>2366</v>
      </c>
      <c r="F185" s="17">
        <v>118</v>
      </c>
      <c r="G185" s="18">
        <v>413</v>
      </c>
      <c r="H185" s="16">
        <v>1023</v>
      </c>
      <c r="I185" s="16">
        <v>1050</v>
      </c>
      <c r="J185" s="19">
        <v>811</v>
      </c>
      <c r="K185" s="61"/>
      <c r="L185" s="61"/>
      <c r="M185" s="61"/>
    </row>
    <row r="186" spans="1:13" ht="16.5" customHeight="1" x14ac:dyDescent="0.25">
      <c r="A186" s="14" t="s">
        <v>195</v>
      </c>
      <c r="B186" s="15">
        <v>185715</v>
      </c>
      <c r="C186" s="16">
        <v>79361</v>
      </c>
      <c r="D186" s="17">
        <v>106354</v>
      </c>
      <c r="E186" s="16">
        <v>171944</v>
      </c>
      <c r="F186" s="17">
        <v>13440</v>
      </c>
      <c r="G186" s="18">
        <v>37342</v>
      </c>
      <c r="H186" s="16">
        <v>53857</v>
      </c>
      <c r="I186" s="16">
        <v>94516</v>
      </c>
      <c r="J186" s="19">
        <v>78022</v>
      </c>
      <c r="K186" s="61"/>
      <c r="L186" s="61"/>
      <c r="M186" s="61"/>
    </row>
    <row r="187" spans="1:13" ht="12.75" customHeight="1" x14ac:dyDescent="0.25">
      <c r="A187" s="20" t="s">
        <v>196</v>
      </c>
      <c r="B187" s="15">
        <v>70540</v>
      </c>
      <c r="C187" s="16">
        <v>29995</v>
      </c>
      <c r="D187" s="17">
        <v>40545</v>
      </c>
      <c r="E187" s="16">
        <v>66393</v>
      </c>
      <c r="F187" s="17">
        <v>4048</v>
      </c>
      <c r="G187" s="18">
        <v>18319</v>
      </c>
      <c r="H187" s="16">
        <v>18423</v>
      </c>
      <c r="I187" s="16">
        <v>33798</v>
      </c>
      <c r="J187" s="19">
        <v>27701</v>
      </c>
      <c r="K187" s="61"/>
      <c r="L187" s="61"/>
      <c r="M187" s="61"/>
    </row>
    <row r="188" spans="1:13" ht="12.75" customHeight="1" x14ac:dyDescent="0.25">
      <c r="A188" s="20" t="s">
        <v>197</v>
      </c>
      <c r="B188" s="15">
        <v>7998</v>
      </c>
      <c r="C188" s="16">
        <v>3600</v>
      </c>
      <c r="D188" s="17">
        <v>4398</v>
      </c>
      <c r="E188" s="16">
        <v>7688</v>
      </c>
      <c r="F188" s="17">
        <v>304</v>
      </c>
      <c r="G188" s="18">
        <v>1177</v>
      </c>
      <c r="H188" s="16">
        <v>2281</v>
      </c>
      <c r="I188" s="16">
        <v>4540</v>
      </c>
      <c r="J188" s="19">
        <v>3752</v>
      </c>
      <c r="K188" s="61"/>
      <c r="L188" s="61"/>
      <c r="M188" s="61"/>
    </row>
    <row r="189" spans="1:13" ht="12.75" customHeight="1" x14ac:dyDescent="0.25">
      <c r="A189" s="20" t="s">
        <v>198</v>
      </c>
      <c r="B189" s="15">
        <v>25271</v>
      </c>
      <c r="C189" s="16">
        <v>12238</v>
      </c>
      <c r="D189" s="17">
        <v>13033</v>
      </c>
      <c r="E189" s="16">
        <v>22334</v>
      </c>
      <c r="F189" s="17">
        <v>2856</v>
      </c>
      <c r="G189" s="18">
        <v>4939</v>
      </c>
      <c r="H189" s="16">
        <v>8083</v>
      </c>
      <c r="I189" s="16">
        <v>12249</v>
      </c>
      <c r="J189" s="19">
        <v>9908</v>
      </c>
      <c r="K189" s="61"/>
      <c r="L189" s="61"/>
      <c r="M189" s="61"/>
    </row>
    <row r="190" spans="1:13" ht="12.75" customHeight="1" x14ac:dyDescent="0.25">
      <c r="A190" s="20" t="s">
        <v>199</v>
      </c>
      <c r="B190" s="15">
        <v>33001</v>
      </c>
      <c r="C190" s="16">
        <v>10760</v>
      </c>
      <c r="D190" s="17">
        <v>22241</v>
      </c>
      <c r="E190" s="16">
        <v>30259</v>
      </c>
      <c r="F190" s="17">
        <v>2689</v>
      </c>
      <c r="G190" s="18">
        <v>6301</v>
      </c>
      <c r="H190" s="16">
        <v>10621</v>
      </c>
      <c r="I190" s="16">
        <v>16079</v>
      </c>
      <c r="J190" s="19">
        <v>13010</v>
      </c>
      <c r="K190" s="61"/>
      <c r="L190" s="61"/>
      <c r="M190" s="61"/>
    </row>
    <row r="191" spans="1:13" ht="12.75" customHeight="1" x14ac:dyDescent="0.25">
      <c r="A191" s="20" t="s">
        <v>200</v>
      </c>
      <c r="B191" s="15">
        <v>2626</v>
      </c>
      <c r="C191" s="16">
        <v>1276</v>
      </c>
      <c r="D191" s="17">
        <v>1350</v>
      </c>
      <c r="E191" s="16">
        <v>2393</v>
      </c>
      <c r="F191" s="17">
        <v>226</v>
      </c>
      <c r="G191" s="18">
        <v>655</v>
      </c>
      <c r="H191" s="16">
        <v>855</v>
      </c>
      <c r="I191" s="16">
        <v>1116</v>
      </c>
      <c r="J191" s="19">
        <v>919</v>
      </c>
      <c r="K191" s="61"/>
      <c r="L191" s="61"/>
      <c r="M191" s="61"/>
    </row>
    <row r="192" spans="1:13" ht="12.75" customHeight="1" x14ac:dyDescent="0.25">
      <c r="A192" s="20" t="s">
        <v>201</v>
      </c>
      <c r="B192" s="15">
        <v>11244</v>
      </c>
      <c r="C192" s="16">
        <v>5256</v>
      </c>
      <c r="D192" s="17">
        <v>5988</v>
      </c>
      <c r="E192" s="16">
        <v>10454</v>
      </c>
      <c r="F192" s="17">
        <v>769</v>
      </c>
      <c r="G192" s="18">
        <v>1365</v>
      </c>
      <c r="H192" s="16">
        <v>3317</v>
      </c>
      <c r="I192" s="16">
        <v>6562</v>
      </c>
      <c r="J192" s="19">
        <v>5602</v>
      </c>
      <c r="K192" s="61"/>
      <c r="L192" s="61"/>
      <c r="M192" s="61"/>
    </row>
    <row r="193" spans="1:13" ht="12.75" customHeight="1" x14ac:dyDescent="0.25">
      <c r="A193" s="20" t="s">
        <v>202</v>
      </c>
      <c r="B193" s="15">
        <v>26175</v>
      </c>
      <c r="C193" s="16">
        <v>12847</v>
      </c>
      <c r="D193" s="17">
        <v>13328</v>
      </c>
      <c r="E193" s="16">
        <v>24532</v>
      </c>
      <c r="F193" s="17">
        <v>1607</v>
      </c>
      <c r="G193" s="18">
        <v>3200</v>
      </c>
      <c r="H193" s="16">
        <v>7473</v>
      </c>
      <c r="I193" s="16">
        <v>15502</v>
      </c>
      <c r="J193" s="19">
        <v>13272</v>
      </c>
      <c r="K193" s="61"/>
      <c r="L193" s="61"/>
      <c r="M193" s="61"/>
    </row>
    <row r="194" spans="1:13" ht="12.75" customHeight="1" x14ac:dyDescent="0.25">
      <c r="A194" s="20" t="s">
        <v>203</v>
      </c>
      <c r="B194" s="15">
        <v>8860</v>
      </c>
      <c r="C194" s="16">
        <v>3389</v>
      </c>
      <c r="D194" s="17">
        <v>5471</v>
      </c>
      <c r="E194" s="16">
        <v>7891</v>
      </c>
      <c r="F194" s="17">
        <v>941</v>
      </c>
      <c r="G194" s="18">
        <v>1386</v>
      </c>
      <c r="H194" s="16">
        <v>2804</v>
      </c>
      <c r="I194" s="16">
        <v>4670</v>
      </c>
      <c r="J194" s="19">
        <v>3858</v>
      </c>
      <c r="K194" s="61"/>
      <c r="L194" s="61"/>
      <c r="M194" s="61"/>
    </row>
    <row r="195" spans="1:13" ht="16.5" customHeight="1" x14ac:dyDescent="0.25">
      <c r="A195" s="14" t="s">
        <v>204</v>
      </c>
      <c r="B195" s="15">
        <v>732011</v>
      </c>
      <c r="C195" s="16">
        <v>178697</v>
      </c>
      <c r="D195" s="17">
        <v>553314</v>
      </c>
      <c r="E195" s="16">
        <v>675090</v>
      </c>
      <c r="F195" s="17">
        <v>55712</v>
      </c>
      <c r="G195" s="18">
        <v>201476</v>
      </c>
      <c r="H195" s="16">
        <v>265651</v>
      </c>
      <c r="I195" s="16">
        <v>264884</v>
      </c>
      <c r="J195" s="19">
        <v>196610</v>
      </c>
      <c r="K195" s="61"/>
      <c r="L195" s="61"/>
      <c r="M195" s="61"/>
    </row>
    <row r="196" spans="1:13" ht="12.75" customHeight="1" x14ac:dyDescent="0.25">
      <c r="A196" s="20" t="s">
        <v>205</v>
      </c>
      <c r="B196" s="15">
        <v>207064</v>
      </c>
      <c r="C196" s="16">
        <v>52051</v>
      </c>
      <c r="D196" s="17">
        <v>155013</v>
      </c>
      <c r="E196" s="16">
        <v>189061</v>
      </c>
      <c r="F196" s="17">
        <v>17735</v>
      </c>
      <c r="G196" s="18">
        <v>70041</v>
      </c>
      <c r="H196" s="16">
        <v>77639</v>
      </c>
      <c r="I196" s="16">
        <v>59384</v>
      </c>
      <c r="J196" s="19">
        <v>40947</v>
      </c>
      <c r="K196" s="61"/>
      <c r="L196" s="61"/>
      <c r="M196" s="61"/>
    </row>
    <row r="197" spans="1:13" ht="12.75" customHeight="1" x14ac:dyDescent="0.25">
      <c r="A197" s="20" t="s">
        <v>206</v>
      </c>
      <c r="B197" s="15">
        <v>85664</v>
      </c>
      <c r="C197" s="16">
        <v>21216</v>
      </c>
      <c r="D197" s="17">
        <v>64448</v>
      </c>
      <c r="E197" s="16">
        <v>76954</v>
      </c>
      <c r="F197" s="17">
        <v>8390</v>
      </c>
      <c r="G197" s="18">
        <v>24085</v>
      </c>
      <c r="H197" s="16">
        <v>30158</v>
      </c>
      <c r="I197" s="16">
        <v>31421</v>
      </c>
      <c r="J197" s="19">
        <v>23229</v>
      </c>
      <c r="K197" s="61"/>
      <c r="L197" s="61"/>
      <c r="M197" s="61"/>
    </row>
    <row r="198" spans="1:13" ht="12.75" customHeight="1" x14ac:dyDescent="0.25">
      <c r="A198" s="20" t="s">
        <v>207</v>
      </c>
      <c r="B198" s="15">
        <v>37620</v>
      </c>
      <c r="C198" s="16">
        <v>15946</v>
      </c>
      <c r="D198" s="17">
        <v>21674</v>
      </c>
      <c r="E198" s="16">
        <v>35296</v>
      </c>
      <c r="F198" s="17">
        <v>2236</v>
      </c>
      <c r="G198" s="18">
        <v>14035</v>
      </c>
      <c r="H198" s="16">
        <v>12124</v>
      </c>
      <c r="I198" s="16">
        <v>11461</v>
      </c>
      <c r="J198" s="19">
        <v>8869</v>
      </c>
      <c r="K198" s="61"/>
      <c r="L198" s="61"/>
      <c r="M198" s="61"/>
    </row>
    <row r="199" spans="1:13" ht="12.75" customHeight="1" x14ac:dyDescent="0.25">
      <c r="A199" s="20" t="s">
        <v>208</v>
      </c>
      <c r="B199" s="15">
        <v>11059</v>
      </c>
      <c r="C199" s="16">
        <v>5333</v>
      </c>
      <c r="D199" s="17">
        <v>5726</v>
      </c>
      <c r="E199" s="16">
        <v>10130</v>
      </c>
      <c r="F199" s="17">
        <v>883</v>
      </c>
      <c r="G199" s="18">
        <v>2906</v>
      </c>
      <c r="H199" s="16">
        <v>4037</v>
      </c>
      <c r="I199" s="16">
        <v>4116</v>
      </c>
      <c r="J199" s="19">
        <v>3300</v>
      </c>
      <c r="K199" s="61"/>
      <c r="L199" s="61"/>
      <c r="M199" s="61"/>
    </row>
    <row r="200" spans="1:13" ht="12.75" customHeight="1" x14ac:dyDescent="0.25">
      <c r="A200" s="20" t="s">
        <v>209</v>
      </c>
      <c r="B200" s="15">
        <v>64842</v>
      </c>
      <c r="C200" s="16">
        <v>22644</v>
      </c>
      <c r="D200" s="17">
        <v>42198</v>
      </c>
      <c r="E200" s="16">
        <v>61056</v>
      </c>
      <c r="F200" s="17">
        <v>3726</v>
      </c>
      <c r="G200" s="18">
        <v>13140</v>
      </c>
      <c r="H200" s="16">
        <v>21305</v>
      </c>
      <c r="I200" s="16">
        <v>30397</v>
      </c>
      <c r="J200" s="19">
        <v>24096</v>
      </c>
      <c r="K200" s="61"/>
      <c r="L200" s="61"/>
      <c r="M200" s="61"/>
    </row>
    <row r="201" spans="1:13" ht="12.75" customHeight="1" x14ac:dyDescent="0.25">
      <c r="A201" s="20" t="s">
        <v>210</v>
      </c>
      <c r="B201" s="15">
        <v>44014</v>
      </c>
      <c r="C201" s="16">
        <v>11350</v>
      </c>
      <c r="D201" s="17">
        <v>32664</v>
      </c>
      <c r="E201" s="16">
        <v>42014</v>
      </c>
      <c r="F201" s="17">
        <v>1961</v>
      </c>
      <c r="G201" s="18">
        <v>11418</v>
      </c>
      <c r="H201" s="16">
        <v>15549</v>
      </c>
      <c r="I201" s="16">
        <v>17047</v>
      </c>
      <c r="J201" s="19">
        <v>12538</v>
      </c>
      <c r="K201" s="61"/>
      <c r="L201" s="61"/>
      <c r="M201" s="61"/>
    </row>
    <row r="202" spans="1:13" ht="12.75" customHeight="1" x14ac:dyDescent="0.25">
      <c r="A202" s="20" t="s">
        <v>211</v>
      </c>
      <c r="B202" s="15">
        <v>256314</v>
      </c>
      <c r="C202" s="16">
        <v>41728</v>
      </c>
      <c r="D202" s="17">
        <v>214586</v>
      </c>
      <c r="E202" s="16">
        <v>237254</v>
      </c>
      <c r="F202" s="17">
        <v>18740</v>
      </c>
      <c r="G202" s="18">
        <v>60732</v>
      </c>
      <c r="H202" s="16">
        <v>94493</v>
      </c>
      <c r="I202" s="16">
        <v>101089</v>
      </c>
      <c r="J202" s="19">
        <v>76214</v>
      </c>
      <c r="K202" s="61"/>
      <c r="L202" s="61"/>
      <c r="M202" s="61"/>
    </row>
    <row r="203" spans="1:13" ht="12.75" customHeight="1" x14ac:dyDescent="0.25">
      <c r="A203" s="20" t="s">
        <v>212</v>
      </c>
      <c r="B203" s="15">
        <v>6452</v>
      </c>
      <c r="C203" s="16">
        <v>1807</v>
      </c>
      <c r="D203" s="17">
        <v>4645</v>
      </c>
      <c r="E203" s="16">
        <v>5804</v>
      </c>
      <c r="F203" s="17">
        <v>627</v>
      </c>
      <c r="G203" s="18">
        <v>1210</v>
      </c>
      <c r="H203" s="16">
        <v>2547</v>
      </c>
      <c r="I203" s="16">
        <v>2695</v>
      </c>
      <c r="J203" s="19">
        <v>1953</v>
      </c>
      <c r="K203" s="61"/>
      <c r="L203" s="61"/>
      <c r="M203" s="61"/>
    </row>
    <row r="204" spans="1:13" ht="12.75" customHeight="1" x14ac:dyDescent="0.25">
      <c r="A204" s="20" t="s">
        <v>213</v>
      </c>
      <c r="B204" s="15">
        <v>18982</v>
      </c>
      <c r="C204" s="16">
        <v>6622</v>
      </c>
      <c r="D204" s="17">
        <v>12360</v>
      </c>
      <c r="E204" s="16">
        <v>17521</v>
      </c>
      <c r="F204" s="17">
        <v>1414</v>
      </c>
      <c r="G204" s="18">
        <v>3909</v>
      </c>
      <c r="H204" s="16">
        <v>7799</v>
      </c>
      <c r="I204" s="16">
        <v>7274</v>
      </c>
      <c r="J204" s="19">
        <v>5464</v>
      </c>
      <c r="K204" s="61"/>
      <c r="L204" s="61"/>
      <c r="M204" s="61"/>
    </row>
    <row r="205" spans="1:13" ht="16.5" customHeight="1" x14ac:dyDescent="0.25">
      <c r="A205" s="14" t="s">
        <v>214</v>
      </c>
      <c r="B205" s="15">
        <v>136074</v>
      </c>
      <c r="C205" s="16">
        <v>96137</v>
      </c>
      <c r="D205" s="17">
        <v>39937</v>
      </c>
      <c r="E205" s="16">
        <v>125271</v>
      </c>
      <c r="F205" s="17">
        <v>10111</v>
      </c>
      <c r="G205" s="18">
        <v>6885</v>
      </c>
      <c r="H205" s="16">
        <v>35889</v>
      </c>
      <c r="I205" s="16">
        <v>93300</v>
      </c>
      <c r="J205" s="19">
        <v>79403</v>
      </c>
      <c r="K205" s="61"/>
      <c r="L205" s="61"/>
      <c r="M205" s="61"/>
    </row>
    <row r="206" spans="1:13" ht="12.75" customHeight="1" x14ac:dyDescent="0.25">
      <c r="A206" s="20" t="s">
        <v>215</v>
      </c>
      <c r="B206" s="15">
        <v>122</v>
      </c>
      <c r="C206" s="16">
        <v>100</v>
      </c>
      <c r="D206" s="17">
        <v>22</v>
      </c>
      <c r="E206" s="16">
        <v>112</v>
      </c>
      <c r="F206" s="17">
        <v>10</v>
      </c>
      <c r="G206" s="18">
        <v>34</v>
      </c>
      <c r="H206" s="16">
        <v>39</v>
      </c>
      <c r="I206" s="16">
        <v>49</v>
      </c>
      <c r="J206" s="19">
        <v>46</v>
      </c>
      <c r="K206" s="61"/>
      <c r="L206" s="61"/>
      <c r="M206" s="61"/>
    </row>
    <row r="207" spans="1:13" ht="12.75" customHeight="1" x14ac:dyDescent="0.25">
      <c r="A207" s="20" t="s">
        <v>216</v>
      </c>
      <c r="B207" s="15">
        <v>117</v>
      </c>
      <c r="C207" s="16">
        <v>79</v>
      </c>
      <c r="D207" s="17">
        <v>38</v>
      </c>
      <c r="E207" s="16">
        <v>112</v>
      </c>
      <c r="F207" s="17">
        <v>5</v>
      </c>
      <c r="G207" s="18">
        <v>13</v>
      </c>
      <c r="H207" s="16">
        <v>34</v>
      </c>
      <c r="I207" s="16">
        <v>70</v>
      </c>
      <c r="J207" s="19">
        <v>63</v>
      </c>
      <c r="K207" s="61"/>
      <c r="L207" s="61"/>
      <c r="M207" s="61"/>
    </row>
    <row r="208" spans="1:13" ht="12.75" customHeight="1" x14ac:dyDescent="0.25">
      <c r="A208" s="20" t="s">
        <v>217</v>
      </c>
      <c r="B208" s="15">
        <v>90930</v>
      </c>
      <c r="C208" s="16">
        <v>63025</v>
      </c>
      <c r="D208" s="17">
        <v>27905</v>
      </c>
      <c r="E208" s="16">
        <v>84257</v>
      </c>
      <c r="F208" s="17">
        <v>6137</v>
      </c>
      <c r="G208" s="18">
        <v>2742</v>
      </c>
      <c r="H208" s="16">
        <v>21652</v>
      </c>
      <c r="I208" s="16">
        <v>66536</v>
      </c>
      <c r="J208" s="19">
        <v>56669</v>
      </c>
      <c r="K208" s="61"/>
      <c r="L208" s="61"/>
      <c r="M208" s="61"/>
    </row>
    <row r="209" spans="1:13" ht="12.75" customHeight="1" x14ac:dyDescent="0.25">
      <c r="A209" s="20" t="s">
        <v>218</v>
      </c>
      <c r="B209" s="15">
        <v>44868</v>
      </c>
      <c r="C209" s="16">
        <v>32916</v>
      </c>
      <c r="D209" s="17">
        <v>11952</v>
      </c>
      <c r="E209" s="16">
        <v>40757</v>
      </c>
      <c r="F209" s="17">
        <v>3955</v>
      </c>
      <c r="G209" s="18">
        <v>4090</v>
      </c>
      <c r="H209" s="16">
        <v>14155</v>
      </c>
      <c r="I209" s="16">
        <v>26623</v>
      </c>
      <c r="J209" s="19">
        <v>22607</v>
      </c>
      <c r="K209" s="61"/>
      <c r="L209" s="61"/>
      <c r="M209" s="61"/>
    </row>
    <row r="210" spans="1:13" ht="12.75" customHeight="1" x14ac:dyDescent="0.25">
      <c r="A210" s="20" t="s">
        <v>219</v>
      </c>
      <c r="B210" s="15">
        <v>37</v>
      </c>
      <c r="C210" s="16">
        <v>17</v>
      </c>
      <c r="D210" s="17">
        <v>20</v>
      </c>
      <c r="E210" s="16">
        <v>33</v>
      </c>
      <c r="F210" s="17">
        <v>4</v>
      </c>
      <c r="G210" s="18">
        <v>6</v>
      </c>
      <c r="H210" s="16">
        <v>9</v>
      </c>
      <c r="I210" s="16">
        <v>22</v>
      </c>
      <c r="J210" s="19">
        <v>18</v>
      </c>
      <c r="K210" s="61"/>
      <c r="L210" s="61"/>
      <c r="M210" s="61"/>
    </row>
    <row r="211" spans="1:13" ht="16.5" customHeight="1" x14ac:dyDescent="0.25">
      <c r="A211" s="14" t="s">
        <v>220</v>
      </c>
      <c r="B211" s="15">
        <v>1541</v>
      </c>
      <c r="C211" s="16">
        <v>828</v>
      </c>
      <c r="D211" s="17">
        <v>713</v>
      </c>
      <c r="E211" s="16">
        <v>1439</v>
      </c>
      <c r="F211" s="17">
        <v>100</v>
      </c>
      <c r="G211" s="18">
        <v>192</v>
      </c>
      <c r="H211" s="16">
        <v>428</v>
      </c>
      <c r="I211" s="16">
        <v>921</v>
      </c>
      <c r="J211" s="19">
        <v>792</v>
      </c>
      <c r="K211" s="61"/>
      <c r="L211" s="61"/>
      <c r="M211" s="61"/>
    </row>
    <row r="212" spans="1:13" ht="12.75" customHeight="1" x14ac:dyDescent="0.25">
      <c r="A212" s="20" t="s">
        <v>221</v>
      </c>
      <c r="B212" s="15">
        <v>244</v>
      </c>
      <c r="C212" s="16">
        <v>123</v>
      </c>
      <c r="D212" s="17">
        <v>121</v>
      </c>
      <c r="E212" s="16">
        <v>237</v>
      </c>
      <c r="F212" s="17">
        <v>7</v>
      </c>
      <c r="G212" s="18">
        <v>36</v>
      </c>
      <c r="H212" s="16">
        <v>64</v>
      </c>
      <c r="I212" s="16">
        <v>144</v>
      </c>
      <c r="J212" s="19">
        <v>124</v>
      </c>
      <c r="K212" s="61"/>
      <c r="L212" s="61"/>
      <c r="M212" s="61"/>
    </row>
    <row r="213" spans="1:13" ht="12.75" customHeight="1" x14ac:dyDescent="0.25">
      <c r="A213" s="20" t="s">
        <v>222</v>
      </c>
      <c r="B213" s="15">
        <v>303</v>
      </c>
      <c r="C213" s="16">
        <v>156</v>
      </c>
      <c r="D213" s="17">
        <v>147</v>
      </c>
      <c r="E213" s="16">
        <v>290</v>
      </c>
      <c r="F213" s="17">
        <v>13</v>
      </c>
      <c r="G213" s="18">
        <v>45</v>
      </c>
      <c r="H213" s="16">
        <v>81</v>
      </c>
      <c r="I213" s="16">
        <v>177</v>
      </c>
      <c r="J213" s="19">
        <v>156</v>
      </c>
      <c r="K213" s="61"/>
      <c r="L213" s="61"/>
      <c r="M213" s="61"/>
    </row>
    <row r="214" spans="1:13" ht="12.75" customHeight="1" x14ac:dyDescent="0.25">
      <c r="A214" s="20" t="s">
        <v>223</v>
      </c>
      <c r="B214" s="15">
        <v>730</v>
      </c>
      <c r="C214" s="16">
        <v>423</v>
      </c>
      <c r="D214" s="17">
        <v>307</v>
      </c>
      <c r="E214" s="16">
        <v>673</v>
      </c>
      <c r="F214" s="17">
        <v>56</v>
      </c>
      <c r="G214" s="18">
        <v>91</v>
      </c>
      <c r="H214" s="16">
        <v>233</v>
      </c>
      <c r="I214" s="16">
        <v>406</v>
      </c>
      <c r="J214" s="19">
        <v>344</v>
      </c>
      <c r="K214" s="61"/>
      <c r="L214" s="61"/>
      <c r="M214" s="61"/>
    </row>
    <row r="215" spans="1:13" ht="12.75" customHeight="1" x14ac:dyDescent="0.25">
      <c r="A215" s="20" t="s">
        <v>224</v>
      </c>
      <c r="B215" s="15">
        <v>264</v>
      </c>
      <c r="C215" s="16">
        <v>126</v>
      </c>
      <c r="D215" s="17">
        <v>138</v>
      </c>
      <c r="E215" s="16">
        <v>239</v>
      </c>
      <c r="F215" s="17">
        <v>24</v>
      </c>
      <c r="G215" s="18">
        <v>20</v>
      </c>
      <c r="H215" s="16">
        <v>50</v>
      </c>
      <c r="I215" s="16">
        <v>194</v>
      </c>
      <c r="J215" s="19">
        <v>168</v>
      </c>
      <c r="K215" s="61"/>
      <c r="L215" s="61"/>
      <c r="M215" s="61"/>
    </row>
    <row r="216" spans="1:13" ht="16.5" customHeight="1" x14ac:dyDescent="0.25">
      <c r="A216" s="14" t="s">
        <v>225</v>
      </c>
      <c r="B216" s="15">
        <v>392</v>
      </c>
      <c r="C216" s="16">
        <v>218</v>
      </c>
      <c r="D216" s="17">
        <v>174</v>
      </c>
      <c r="E216" s="16">
        <v>355</v>
      </c>
      <c r="F216" s="17">
        <v>37</v>
      </c>
      <c r="G216" s="18">
        <v>82</v>
      </c>
      <c r="H216" s="16">
        <v>130</v>
      </c>
      <c r="I216" s="16">
        <v>180</v>
      </c>
      <c r="J216" s="19">
        <v>155</v>
      </c>
      <c r="K216" s="61"/>
      <c r="L216" s="61"/>
      <c r="M216" s="61"/>
    </row>
    <row r="217" spans="1:13" ht="12.75" customHeight="1" x14ac:dyDescent="0.25">
      <c r="A217" s="20" t="s">
        <v>226</v>
      </c>
      <c r="B217" s="15">
        <v>357</v>
      </c>
      <c r="C217" s="16">
        <v>197</v>
      </c>
      <c r="D217" s="17">
        <v>160</v>
      </c>
      <c r="E217" s="16">
        <v>335</v>
      </c>
      <c r="F217" s="17">
        <v>22</v>
      </c>
      <c r="G217" s="18">
        <v>73</v>
      </c>
      <c r="H217" s="16">
        <v>117</v>
      </c>
      <c r="I217" s="16">
        <v>167</v>
      </c>
      <c r="J217" s="19">
        <v>143</v>
      </c>
      <c r="K217" s="61"/>
      <c r="L217" s="61"/>
      <c r="M217" s="61"/>
    </row>
    <row r="218" spans="1:13" ht="12.75" customHeight="1" x14ac:dyDescent="0.25">
      <c r="A218" s="20" t="s">
        <v>227</v>
      </c>
      <c r="B218" s="15">
        <v>35</v>
      </c>
      <c r="C218" s="16">
        <v>21</v>
      </c>
      <c r="D218" s="17">
        <v>14</v>
      </c>
      <c r="E218" s="16">
        <v>20</v>
      </c>
      <c r="F218" s="17">
        <v>15</v>
      </c>
      <c r="G218" s="18">
        <v>9</v>
      </c>
      <c r="H218" s="16">
        <v>13</v>
      </c>
      <c r="I218" s="16">
        <v>13</v>
      </c>
      <c r="J218" s="19">
        <v>12</v>
      </c>
      <c r="K218" s="61"/>
      <c r="L218" s="61"/>
      <c r="M218" s="61"/>
    </row>
    <row r="219" spans="1:13" ht="16.5" customHeight="1" x14ac:dyDescent="0.25">
      <c r="A219" s="14" t="s">
        <v>228</v>
      </c>
      <c r="B219" s="15">
        <v>56311</v>
      </c>
      <c r="C219" s="16">
        <v>33647</v>
      </c>
      <c r="D219" s="17">
        <v>22664</v>
      </c>
      <c r="E219" s="16">
        <v>50627</v>
      </c>
      <c r="F219" s="17">
        <v>5567</v>
      </c>
      <c r="G219" s="18">
        <v>10109</v>
      </c>
      <c r="H219" s="16">
        <v>17522</v>
      </c>
      <c r="I219" s="16">
        <v>28680</v>
      </c>
      <c r="J219" s="19">
        <v>24072</v>
      </c>
      <c r="K219" s="61"/>
      <c r="L219" s="61"/>
      <c r="M219" s="61"/>
    </row>
    <row r="220" spans="1:13" ht="12.75" customHeight="1" x14ac:dyDescent="0.25">
      <c r="A220" s="20" t="s">
        <v>229</v>
      </c>
      <c r="B220" s="15">
        <v>8836</v>
      </c>
      <c r="C220" s="16">
        <v>3997</v>
      </c>
      <c r="D220" s="17">
        <v>4839</v>
      </c>
      <c r="E220" s="16">
        <v>7663</v>
      </c>
      <c r="F220" s="17">
        <v>1156</v>
      </c>
      <c r="G220" s="18">
        <v>2679</v>
      </c>
      <c r="H220" s="16">
        <v>2855</v>
      </c>
      <c r="I220" s="16">
        <v>3302</v>
      </c>
      <c r="J220" s="19">
        <v>2588</v>
      </c>
      <c r="K220" s="61"/>
      <c r="L220" s="61"/>
      <c r="M220" s="61"/>
    </row>
    <row r="221" spans="1:13" ht="12.75" customHeight="1" x14ac:dyDescent="0.25">
      <c r="A221" s="20" t="s">
        <v>230</v>
      </c>
      <c r="B221" s="15">
        <v>47475</v>
      </c>
      <c r="C221" s="16">
        <v>29650</v>
      </c>
      <c r="D221" s="17">
        <v>17825</v>
      </c>
      <c r="E221" s="16">
        <v>42964</v>
      </c>
      <c r="F221" s="17">
        <v>4411</v>
      </c>
      <c r="G221" s="18">
        <v>7430</v>
      </c>
      <c r="H221" s="16">
        <v>14667</v>
      </c>
      <c r="I221" s="16">
        <v>25378</v>
      </c>
      <c r="J221" s="19">
        <v>21484</v>
      </c>
      <c r="K221" s="61"/>
      <c r="L221" s="61"/>
      <c r="M221" s="61"/>
    </row>
    <row r="222" spans="1:13" ht="16.5" customHeight="1" x14ac:dyDescent="0.25">
      <c r="A222" s="14" t="s">
        <v>231</v>
      </c>
      <c r="B222" s="15">
        <v>119208</v>
      </c>
      <c r="C222" s="16">
        <v>63325</v>
      </c>
      <c r="D222" s="17">
        <v>55883</v>
      </c>
      <c r="E222" s="16">
        <v>113044</v>
      </c>
      <c r="F222" s="17">
        <v>6078</v>
      </c>
      <c r="G222" s="18">
        <v>31221</v>
      </c>
      <c r="H222" s="16">
        <v>28885</v>
      </c>
      <c r="I222" s="16">
        <v>59102</v>
      </c>
      <c r="J222" s="19">
        <v>48254</v>
      </c>
      <c r="K222" s="61"/>
      <c r="L222" s="61"/>
      <c r="M222" s="61"/>
    </row>
    <row r="223" spans="1:13" ht="12.75" customHeight="1" x14ac:dyDescent="0.25">
      <c r="A223" s="20" t="s">
        <v>232</v>
      </c>
      <c r="B223" s="15">
        <v>51</v>
      </c>
      <c r="C223" s="16">
        <v>23</v>
      </c>
      <c r="D223" s="17">
        <v>28</v>
      </c>
      <c r="E223" s="16">
        <v>48</v>
      </c>
      <c r="F223" s="17">
        <v>3</v>
      </c>
      <c r="G223" s="18">
        <v>20</v>
      </c>
      <c r="H223" s="16">
        <v>14</v>
      </c>
      <c r="I223" s="16">
        <v>17</v>
      </c>
      <c r="J223" s="19">
        <v>14</v>
      </c>
      <c r="K223" s="61"/>
      <c r="L223" s="61"/>
      <c r="M223" s="61"/>
    </row>
    <row r="224" spans="1:13" ht="12.75" customHeight="1" x14ac:dyDescent="0.25">
      <c r="A224" s="20" t="s">
        <v>233</v>
      </c>
      <c r="B224" s="15">
        <v>119157</v>
      </c>
      <c r="C224" s="16">
        <v>63302</v>
      </c>
      <c r="D224" s="17">
        <v>55855</v>
      </c>
      <c r="E224" s="16">
        <v>112996</v>
      </c>
      <c r="F224" s="17">
        <v>6075</v>
      </c>
      <c r="G224" s="18">
        <v>31201</v>
      </c>
      <c r="H224" s="16">
        <v>28871</v>
      </c>
      <c r="I224" s="16">
        <v>59085</v>
      </c>
      <c r="J224" s="19">
        <v>48240</v>
      </c>
      <c r="K224" s="61"/>
      <c r="L224" s="61"/>
      <c r="M224" s="61"/>
    </row>
    <row r="225" spans="1:13" ht="16.5" customHeight="1" x14ac:dyDescent="0.25">
      <c r="A225" s="14" t="s">
        <v>234</v>
      </c>
      <c r="B225" s="15">
        <v>92859</v>
      </c>
      <c r="C225" s="16">
        <v>22689</v>
      </c>
      <c r="D225" s="17">
        <v>70170</v>
      </c>
      <c r="E225" s="16">
        <v>81244</v>
      </c>
      <c r="F225" s="17">
        <v>11393</v>
      </c>
      <c r="G225" s="18">
        <v>21205</v>
      </c>
      <c r="H225" s="16">
        <v>35718</v>
      </c>
      <c r="I225" s="16">
        <v>35936</v>
      </c>
      <c r="J225" s="19">
        <v>27555</v>
      </c>
      <c r="K225" s="61"/>
      <c r="L225" s="61"/>
      <c r="M225" s="61"/>
    </row>
    <row r="226" spans="1:13" ht="12.75" customHeight="1" x14ac:dyDescent="0.25">
      <c r="A226" s="20" t="s">
        <v>235</v>
      </c>
      <c r="B226" s="15">
        <v>80263</v>
      </c>
      <c r="C226" s="16">
        <v>19153</v>
      </c>
      <c r="D226" s="17">
        <v>61110</v>
      </c>
      <c r="E226" s="16">
        <v>69521</v>
      </c>
      <c r="F226" s="17">
        <v>10535</v>
      </c>
      <c r="G226" s="18">
        <v>19400</v>
      </c>
      <c r="H226" s="16">
        <v>31244</v>
      </c>
      <c r="I226" s="16">
        <v>29619</v>
      </c>
      <c r="J226" s="19">
        <v>22691</v>
      </c>
      <c r="K226" s="61"/>
      <c r="L226" s="61"/>
      <c r="M226" s="61"/>
    </row>
    <row r="227" spans="1:13" ht="12.75" customHeight="1" x14ac:dyDescent="0.25">
      <c r="A227" s="20" t="s">
        <v>236</v>
      </c>
      <c r="B227" s="15">
        <v>9205</v>
      </c>
      <c r="C227" s="16">
        <v>2289</v>
      </c>
      <c r="D227" s="17">
        <v>6916</v>
      </c>
      <c r="E227" s="16">
        <v>8622</v>
      </c>
      <c r="F227" s="17">
        <v>573</v>
      </c>
      <c r="G227" s="18">
        <v>1437</v>
      </c>
      <c r="H227" s="16">
        <v>3314</v>
      </c>
      <c r="I227" s="16">
        <v>4454</v>
      </c>
      <c r="J227" s="19">
        <v>3388</v>
      </c>
      <c r="K227" s="61"/>
      <c r="L227" s="61"/>
      <c r="M227" s="61"/>
    </row>
    <row r="228" spans="1:13" ht="12.75" customHeight="1" x14ac:dyDescent="0.25">
      <c r="A228" s="20" t="s">
        <v>237</v>
      </c>
      <c r="B228" s="15">
        <v>2033</v>
      </c>
      <c r="C228" s="16">
        <v>862</v>
      </c>
      <c r="D228" s="17">
        <v>1171</v>
      </c>
      <c r="E228" s="16">
        <v>1931</v>
      </c>
      <c r="F228" s="17">
        <v>102</v>
      </c>
      <c r="G228" s="18">
        <v>215</v>
      </c>
      <c r="H228" s="16">
        <v>623</v>
      </c>
      <c r="I228" s="16">
        <v>1195</v>
      </c>
      <c r="J228" s="19">
        <v>959</v>
      </c>
      <c r="K228" s="61"/>
      <c r="L228" s="61"/>
      <c r="M228" s="61"/>
    </row>
    <row r="229" spans="1:13" ht="12.75" customHeight="1" x14ac:dyDescent="0.25">
      <c r="A229" s="20" t="s">
        <v>238</v>
      </c>
      <c r="B229" s="15">
        <v>1358</v>
      </c>
      <c r="C229" s="16">
        <v>385</v>
      </c>
      <c r="D229" s="17">
        <v>973</v>
      </c>
      <c r="E229" s="16">
        <v>1170</v>
      </c>
      <c r="F229" s="17">
        <v>183</v>
      </c>
      <c r="G229" s="18">
        <v>153</v>
      </c>
      <c r="H229" s="16">
        <v>537</v>
      </c>
      <c r="I229" s="16">
        <v>668</v>
      </c>
      <c r="J229" s="19">
        <v>517</v>
      </c>
      <c r="K229" s="61"/>
      <c r="L229" s="61"/>
      <c r="M229" s="61"/>
    </row>
    <row r="230" spans="1:13" ht="16.5" customHeight="1" x14ac:dyDescent="0.25">
      <c r="A230" s="14" t="s">
        <v>239</v>
      </c>
      <c r="B230" s="15">
        <v>479000</v>
      </c>
      <c r="C230" s="16">
        <v>168065</v>
      </c>
      <c r="D230" s="17">
        <v>310935</v>
      </c>
      <c r="E230" s="16">
        <v>379685</v>
      </c>
      <c r="F230" s="17">
        <v>95845</v>
      </c>
      <c r="G230" s="18">
        <v>165014</v>
      </c>
      <c r="H230" s="16">
        <v>202146</v>
      </c>
      <c r="I230" s="16">
        <v>111840</v>
      </c>
      <c r="J230" s="19">
        <v>78655</v>
      </c>
      <c r="K230" s="61"/>
      <c r="L230" s="61"/>
      <c r="M230" s="61"/>
    </row>
    <row r="231" spans="1:13" ht="12.75" customHeight="1" x14ac:dyDescent="0.25">
      <c r="A231" s="20" t="s">
        <v>240</v>
      </c>
      <c r="B231" s="15">
        <v>345203</v>
      </c>
      <c r="C231" s="16">
        <v>116974</v>
      </c>
      <c r="D231" s="17">
        <v>228229</v>
      </c>
      <c r="E231" s="16">
        <v>264704</v>
      </c>
      <c r="F231" s="17">
        <v>77749</v>
      </c>
      <c r="G231" s="18">
        <v>121837</v>
      </c>
      <c r="H231" s="16">
        <v>145840</v>
      </c>
      <c r="I231" s="16">
        <v>77526</v>
      </c>
      <c r="J231" s="19">
        <v>54515</v>
      </c>
      <c r="K231" s="61"/>
      <c r="L231" s="61"/>
      <c r="M231" s="61"/>
    </row>
    <row r="232" spans="1:13" ht="12.75" customHeight="1" x14ac:dyDescent="0.25">
      <c r="A232" s="20" t="s">
        <v>241</v>
      </c>
      <c r="B232" s="15">
        <v>67524</v>
      </c>
      <c r="C232" s="16">
        <v>27500</v>
      </c>
      <c r="D232" s="17">
        <v>40024</v>
      </c>
      <c r="E232" s="16">
        <v>57841</v>
      </c>
      <c r="F232" s="17">
        <v>9336</v>
      </c>
      <c r="G232" s="18">
        <v>19310</v>
      </c>
      <c r="H232" s="16">
        <v>27562</v>
      </c>
      <c r="I232" s="16">
        <v>20652</v>
      </c>
      <c r="J232" s="19">
        <v>14536</v>
      </c>
      <c r="K232" s="61"/>
      <c r="L232" s="61"/>
      <c r="M232" s="61"/>
    </row>
    <row r="233" spans="1:13" ht="12.75" customHeight="1" x14ac:dyDescent="0.25">
      <c r="A233" s="20" t="s">
        <v>242</v>
      </c>
      <c r="B233" s="15">
        <v>66273</v>
      </c>
      <c r="C233" s="16">
        <v>23591</v>
      </c>
      <c r="D233" s="17">
        <v>42682</v>
      </c>
      <c r="E233" s="16">
        <v>57140</v>
      </c>
      <c r="F233" s="17">
        <v>8760</v>
      </c>
      <c r="G233" s="18">
        <v>23867</v>
      </c>
      <c r="H233" s="16">
        <v>28744</v>
      </c>
      <c r="I233" s="16">
        <v>13662</v>
      </c>
      <c r="J233" s="19">
        <v>9604</v>
      </c>
      <c r="K233" s="61"/>
      <c r="L233" s="61"/>
      <c r="M233" s="61"/>
    </row>
    <row r="234" spans="1:13" ht="16.5" customHeight="1" x14ac:dyDescent="0.25">
      <c r="A234" s="14" t="s">
        <v>243</v>
      </c>
      <c r="B234" s="15">
        <v>57539</v>
      </c>
      <c r="C234" s="16">
        <v>27836</v>
      </c>
      <c r="D234" s="17">
        <v>29703</v>
      </c>
      <c r="E234" s="16">
        <v>55460</v>
      </c>
      <c r="F234" s="17">
        <v>2030</v>
      </c>
      <c r="G234" s="18">
        <v>26640</v>
      </c>
      <c r="H234" s="16">
        <v>10373</v>
      </c>
      <c r="I234" s="16">
        <v>20526</v>
      </c>
      <c r="J234" s="19">
        <v>16969</v>
      </c>
      <c r="K234" s="61"/>
      <c r="L234" s="61"/>
      <c r="M234" s="61"/>
    </row>
    <row r="235" spans="1:13" ht="12.75" customHeight="1" x14ac:dyDescent="0.25">
      <c r="A235" s="20" t="s">
        <v>244</v>
      </c>
      <c r="B235" s="15">
        <v>56025</v>
      </c>
      <c r="C235" s="16">
        <v>27102</v>
      </c>
      <c r="D235" s="17">
        <v>28923</v>
      </c>
      <c r="E235" s="16">
        <v>54089</v>
      </c>
      <c r="F235" s="17">
        <v>1890</v>
      </c>
      <c r="G235" s="18">
        <v>26203</v>
      </c>
      <c r="H235" s="16">
        <v>9721</v>
      </c>
      <c r="I235" s="16">
        <v>20101</v>
      </c>
      <c r="J235" s="19">
        <v>16633</v>
      </c>
      <c r="K235" s="61"/>
      <c r="L235" s="61"/>
      <c r="M235" s="61"/>
    </row>
    <row r="236" spans="1:13" ht="12.75" customHeight="1" x14ac:dyDescent="0.25">
      <c r="A236" s="20" t="s">
        <v>245</v>
      </c>
      <c r="B236" s="15">
        <v>1514</v>
      </c>
      <c r="C236" s="16">
        <v>734</v>
      </c>
      <c r="D236" s="17">
        <v>780</v>
      </c>
      <c r="E236" s="16">
        <v>1371</v>
      </c>
      <c r="F236" s="17">
        <v>140</v>
      </c>
      <c r="G236" s="18">
        <v>437</v>
      </c>
      <c r="H236" s="16">
        <v>652</v>
      </c>
      <c r="I236" s="16">
        <v>425</v>
      </c>
      <c r="J236" s="19">
        <v>336</v>
      </c>
      <c r="K236" s="61"/>
      <c r="L236" s="61"/>
      <c r="M236" s="61"/>
    </row>
    <row r="237" spans="1:13" ht="16.5" customHeight="1" x14ac:dyDescent="0.25">
      <c r="A237" s="14" t="s">
        <v>246</v>
      </c>
      <c r="B237" s="15">
        <v>13780</v>
      </c>
      <c r="C237" s="16">
        <v>5691</v>
      </c>
      <c r="D237" s="17">
        <v>8089</v>
      </c>
      <c r="E237" s="16">
        <v>12919</v>
      </c>
      <c r="F237" s="17">
        <v>856</v>
      </c>
      <c r="G237" s="18">
        <v>7869</v>
      </c>
      <c r="H237" s="16">
        <v>3953</v>
      </c>
      <c r="I237" s="16">
        <v>1958</v>
      </c>
      <c r="J237" s="19">
        <v>1576</v>
      </c>
      <c r="K237" s="61"/>
      <c r="L237" s="61"/>
      <c r="M237" s="61"/>
    </row>
    <row r="238" spans="1:13" ht="12.75" customHeight="1" x14ac:dyDescent="0.25">
      <c r="A238" s="20" t="s">
        <v>247</v>
      </c>
      <c r="B238" s="15">
        <v>13069</v>
      </c>
      <c r="C238" s="16">
        <v>5407</v>
      </c>
      <c r="D238" s="17">
        <v>7662</v>
      </c>
      <c r="E238" s="16">
        <v>12268</v>
      </c>
      <c r="F238" s="17">
        <v>796</v>
      </c>
      <c r="G238" s="18">
        <v>7710</v>
      </c>
      <c r="H238" s="16">
        <v>3671</v>
      </c>
      <c r="I238" s="16">
        <v>1688</v>
      </c>
      <c r="J238" s="19">
        <v>1355</v>
      </c>
      <c r="K238" s="61"/>
      <c r="L238" s="61"/>
      <c r="M238" s="61"/>
    </row>
    <row r="239" spans="1:13" ht="12.75" customHeight="1" x14ac:dyDescent="0.25">
      <c r="A239" s="20" t="s">
        <v>248</v>
      </c>
      <c r="B239" s="15">
        <v>711</v>
      </c>
      <c r="C239" s="16">
        <v>284</v>
      </c>
      <c r="D239" s="17">
        <v>427</v>
      </c>
      <c r="E239" s="16">
        <v>651</v>
      </c>
      <c r="F239" s="17">
        <v>60</v>
      </c>
      <c r="G239" s="18">
        <v>159</v>
      </c>
      <c r="H239" s="16">
        <v>282</v>
      </c>
      <c r="I239" s="16">
        <v>270</v>
      </c>
      <c r="J239" s="19">
        <v>221</v>
      </c>
      <c r="K239" s="61"/>
      <c r="L239" s="61"/>
      <c r="M239" s="61"/>
    </row>
    <row r="240" spans="1:13" ht="16.5" customHeight="1" x14ac:dyDescent="0.25">
      <c r="A240" s="14" t="s">
        <v>249</v>
      </c>
      <c r="B240" s="15">
        <v>1408</v>
      </c>
      <c r="C240" s="16">
        <v>582</v>
      </c>
      <c r="D240" s="17">
        <v>826</v>
      </c>
      <c r="E240" s="16">
        <v>1347</v>
      </c>
      <c r="F240" s="17">
        <v>61</v>
      </c>
      <c r="G240" s="18">
        <v>691</v>
      </c>
      <c r="H240" s="16">
        <v>479</v>
      </c>
      <c r="I240" s="16">
        <v>238</v>
      </c>
      <c r="J240" s="19">
        <v>199</v>
      </c>
      <c r="K240" s="61"/>
      <c r="L240" s="61"/>
      <c r="M240" s="61"/>
    </row>
    <row r="241" spans="1:13" ht="12.75" customHeight="1" x14ac:dyDescent="0.25">
      <c r="A241" s="20" t="s">
        <v>250</v>
      </c>
      <c r="B241" s="15">
        <v>901</v>
      </c>
      <c r="C241" s="16">
        <v>353</v>
      </c>
      <c r="D241" s="17">
        <v>548</v>
      </c>
      <c r="E241" s="16">
        <v>868</v>
      </c>
      <c r="F241" s="17">
        <v>33</v>
      </c>
      <c r="G241" s="18">
        <v>475</v>
      </c>
      <c r="H241" s="16">
        <v>278</v>
      </c>
      <c r="I241" s="16">
        <v>148</v>
      </c>
      <c r="J241" s="19">
        <v>126</v>
      </c>
      <c r="K241" s="61"/>
      <c r="L241" s="61"/>
      <c r="M241" s="61"/>
    </row>
    <row r="242" spans="1:13" ht="12.75" customHeight="1" x14ac:dyDescent="0.25">
      <c r="A242" s="20" t="s">
        <v>251</v>
      </c>
      <c r="B242" s="15">
        <v>507</v>
      </c>
      <c r="C242" s="16">
        <v>229</v>
      </c>
      <c r="D242" s="17">
        <v>278</v>
      </c>
      <c r="E242" s="16">
        <v>479</v>
      </c>
      <c r="F242" s="17">
        <v>28</v>
      </c>
      <c r="G242" s="18">
        <v>216</v>
      </c>
      <c r="H242" s="16">
        <v>201</v>
      </c>
      <c r="I242" s="16">
        <v>90</v>
      </c>
      <c r="J242" s="19">
        <v>73</v>
      </c>
      <c r="K242" s="61"/>
      <c r="L242" s="61"/>
      <c r="M242" s="61"/>
    </row>
    <row r="243" spans="1:13" ht="16.5" customHeight="1" x14ac:dyDescent="0.25">
      <c r="A243" s="14" t="s">
        <v>252</v>
      </c>
      <c r="B243" s="15">
        <v>2007</v>
      </c>
      <c r="C243" s="16">
        <v>1181</v>
      </c>
      <c r="D243" s="17">
        <v>826</v>
      </c>
      <c r="E243" s="16">
        <v>1429</v>
      </c>
      <c r="F243" s="17">
        <v>545</v>
      </c>
      <c r="G243" s="18">
        <v>368</v>
      </c>
      <c r="H243" s="16">
        <v>1059</v>
      </c>
      <c r="I243" s="16">
        <v>580</v>
      </c>
      <c r="J243" s="19">
        <v>438</v>
      </c>
      <c r="K243" s="61"/>
      <c r="L243" s="61"/>
      <c r="M243" s="61"/>
    </row>
    <row r="244" spans="1:13" ht="12.75" customHeight="1" x14ac:dyDescent="0.25">
      <c r="A244" s="20" t="s">
        <v>253</v>
      </c>
      <c r="B244" s="15">
        <v>322</v>
      </c>
      <c r="C244" s="16">
        <v>180</v>
      </c>
      <c r="D244" s="17">
        <v>142</v>
      </c>
      <c r="E244" s="16">
        <v>298</v>
      </c>
      <c r="F244" s="17">
        <v>24</v>
      </c>
      <c r="G244" s="18">
        <v>63</v>
      </c>
      <c r="H244" s="16">
        <v>109</v>
      </c>
      <c r="I244" s="16">
        <v>150</v>
      </c>
      <c r="J244" s="19">
        <v>125</v>
      </c>
      <c r="K244" s="61"/>
      <c r="L244" s="61"/>
      <c r="M244" s="61"/>
    </row>
    <row r="245" spans="1:13" ht="12.75" customHeight="1" x14ac:dyDescent="0.25">
      <c r="A245" s="20" t="s">
        <v>254</v>
      </c>
      <c r="B245" s="15">
        <v>72</v>
      </c>
      <c r="C245" s="16">
        <v>29</v>
      </c>
      <c r="D245" s="17">
        <v>43</v>
      </c>
      <c r="E245" s="16" t="s">
        <v>24</v>
      </c>
      <c r="F245" s="17" t="s">
        <v>24</v>
      </c>
      <c r="G245" s="18">
        <v>8</v>
      </c>
      <c r="H245" s="16">
        <v>29</v>
      </c>
      <c r="I245" s="16">
        <v>35</v>
      </c>
      <c r="J245" s="19">
        <v>27</v>
      </c>
      <c r="K245" s="61"/>
      <c r="L245" s="61"/>
      <c r="M245" s="61"/>
    </row>
    <row r="246" spans="1:13" ht="12.75" customHeight="1" x14ac:dyDescent="0.25">
      <c r="A246" s="20" t="s">
        <v>255</v>
      </c>
      <c r="B246" s="15">
        <v>17</v>
      </c>
      <c r="C246" s="16">
        <v>9</v>
      </c>
      <c r="D246" s="17">
        <v>8</v>
      </c>
      <c r="E246" s="16" t="s">
        <v>24</v>
      </c>
      <c r="F246" s="17" t="s">
        <v>24</v>
      </c>
      <c r="G246" s="18">
        <v>5</v>
      </c>
      <c r="H246" s="16">
        <v>3</v>
      </c>
      <c r="I246" s="16">
        <v>9</v>
      </c>
      <c r="J246" s="19">
        <v>9</v>
      </c>
      <c r="K246" s="61"/>
      <c r="L246" s="61"/>
      <c r="M246" s="61"/>
    </row>
    <row r="247" spans="1:13" ht="12.75" customHeight="1" x14ac:dyDescent="0.25">
      <c r="A247" s="20" t="s">
        <v>256</v>
      </c>
      <c r="B247" s="15">
        <v>1596</v>
      </c>
      <c r="C247" s="16">
        <v>963</v>
      </c>
      <c r="D247" s="17">
        <v>633</v>
      </c>
      <c r="E247" s="16">
        <v>1052</v>
      </c>
      <c r="F247" s="17">
        <v>511</v>
      </c>
      <c r="G247" s="18">
        <v>292</v>
      </c>
      <c r="H247" s="16">
        <v>918</v>
      </c>
      <c r="I247" s="16">
        <v>386</v>
      </c>
      <c r="J247" s="19">
        <v>277</v>
      </c>
      <c r="K247" s="61"/>
      <c r="L247" s="61"/>
      <c r="M247" s="61"/>
    </row>
    <row r="248" spans="1:13" ht="16.5" customHeight="1" x14ac:dyDescent="0.25">
      <c r="A248" s="14" t="s">
        <v>257</v>
      </c>
      <c r="B248" s="15">
        <v>29487</v>
      </c>
      <c r="C248" s="16">
        <v>11927</v>
      </c>
      <c r="D248" s="17">
        <v>17560</v>
      </c>
      <c r="E248" s="16">
        <v>27303</v>
      </c>
      <c r="F248" s="17">
        <v>2147</v>
      </c>
      <c r="G248" s="18">
        <v>7125</v>
      </c>
      <c r="H248" s="16">
        <v>11607</v>
      </c>
      <c r="I248" s="16">
        <v>10755</v>
      </c>
      <c r="J248" s="19">
        <v>8548</v>
      </c>
      <c r="K248" s="61"/>
      <c r="L248" s="61"/>
      <c r="M248" s="61"/>
    </row>
    <row r="249" spans="1:13" ht="12.75" customHeight="1" x14ac:dyDescent="0.25">
      <c r="A249" s="20" t="s">
        <v>258</v>
      </c>
      <c r="B249" s="15">
        <v>29487</v>
      </c>
      <c r="C249" s="16">
        <v>11927</v>
      </c>
      <c r="D249" s="17">
        <v>17560</v>
      </c>
      <c r="E249" s="16">
        <v>27303</v>
      </c>
      <c r="F249" s="17">
        <v>2147</v>
      </c>
      <c r="G249" s="18">
        <v>7125</v>
      </c>
      <c r="H249" s="16">
        <v>11607</v>
      </c>
      <c r="I249" s="16">
        <v>10755</v>
      </c>
      <c r="J249" s="19">
        <v>8548</v>
      </c>
      <c r="K249" s="61"/>
      <c r="L249" s="61"/>
      <c r="M249" s="61"/>
    </row>
    <row r="250" spans="1:13" ht="16.5" customHeight="1" x14ac:dyDescent="0.25">
      <c r="A250" s="14" t="s">
        <v>259</v>
      </c>
      <c r="B250" s="15">
        <v>10740</v>
      </c>
      <c r="C250" s="16">
        <v>5791</v>
      </c>
      <c r="D250" s="17">
        <v>4949</v>
      </c>
      <c r="E250" s="16">
        <v>9808</v>
      </c>
      <c r="F250" s="17">
        <v>901</v>
      </c>
      <c r="G250" s="18">
        <v>2203</v>
      </c>
      <c r="H250" s="16">
        <v>3569</v>
      </c>
      <c r="I250" s="16">
        <v>4968</v>
      </c>
      <c r="J250" s="19">
        <v>4093</v>
      </c>
      <c r="K250" s="61"/>
      <c r="L250" s="61"/>
      <c r="M250" s="61"/>
    </row>
    <row r="251" spans="1:13" ht="12.75" customHeight="1" x14ac:dyDescent="0.25">
      <c r="A251" s="20" t="s">
        <v>260</v>
      </c>
      <c r="B251" s="15">
        <v>1474</v>
      </c>
      <c r="C251" s="16">
        <v>628</v>
      </c>
      <c r="D251" s="17">
        <v>846</v>
      </c>
      <c r="E251" s="16">
        <v>1293</v>
      </c>
      <c r="F251" s="17">
        <v>180</v>
      </c>
      <c r="G251" s="18">
        <v>517</v>
      </c>
      <c r="H251" s="16">
        <v>628</v>
      </c>
      <c r="I251" s="16">
        <v>329</v>
      </c>
      <c r="J251" s="19">
        <v>250</v>
      </c>
      <c r="K251" s="61"/>
      <c r="L251" s="61"/>
      <c r="M251" s="61"/>
    </row>
    <row r="252" spans="1:13" ht="12.75" customHeight="1" x14ac:dyDescent="0.25">
      <c r="A252" s="20" t="s">
        <v>261</v>
      </c>
      <c r="B252" s="15">
        <v>9266</v>
      </c>
      <c r="C252" s="16">
        <v>5163</v>
      </c>
      <c r="D252" s="17">
        <v>4103</v>
      </c>
      <c r="E252" s="16">
        <v>8515</v>
      </c>
      <c r="F252" s="17">
        <v>721</v>
      </c>
      <c r="G252" s="18">
        <v>1686</v>
      </c>
      <c r="H252" s="16">
        <v>2941</v>
      </c>
      <c r="I252" s="16">
        <v>4639</v>
      </c>
      <c r="J252" s="19">
        <v>3843</v>
      </c>
      <c r="K252" s="61"/>
      <c r="L252" s="61"/>
      <c r="M252" s="61"/>
    </row>
    <row r="253" spans="1:13" ht="16.5" customHeight="1" x14ac:dyDescent="0.25">
      <c r="A253" s="14" t="s">
        <v>262</v>
      </c>
      <c r="B253" s="15">
        <v>14622</v>
      </c>
      <c r="C253" s="16">
        <v>4163</v>
      </c>
      <c r="D253" s="17">
        <v>10459</v>
      </c>
      <c r="E253" s="16">
        <v>13971</v>
      </c>
      <c r="F253" s="17">
        <v>648</v>
      </c>
      <c r="G253" s="18">
        <v>938</v>
      </c>
      <c r="H253" s="16">
        <v>4107</v>
      </c>
      <c r="I253" s="16">
        <v>9577</v>
      </c>
      <c r="J253" s="19">
        <v>7985</v>
      </c>
      <c r="K253" s="61"/>
      <c r="L253" s="61"/>
      <c r="M253" s="61"/>
    </row>
    <row r="254" spans="1:13" ht="12.75" customHeight="1" x14ac:dyDescent="0.25">
      <c r="A254" s="20" t="s">
        <v>263</v>
      </c>
      <c r="B254" s="15">
        <v>12229</v>
      </c>
      <c r="C254" s="16">
        <v>3152</v>
      </c>
      <c r="D254" s="17">
        <v>9077</v>
      </c>
      <c r="E254" s="16">
        <v>11753</v>
      </c>
      <c r="F254" s="17">
        <v>473</v>
      </c>
      <c r="G254" s="18">
        <v>580</v>
      </c>
      <c r="H254" s="16">
        <v>3247</v>
      </c>
      <c r="I254" s="16">
        <v>8402</v>
      </c>
      <c r="J254" s="19">
        <v>6990</v>
      </c>
      <c r="K254" s="61"/>
      <c r="L254" s="61"/>
      <c r="M254" s="61"/>
    </row>
    <row r="255" spans="1:13" ht="12.75" customHeight="1" x14ac:dyDescent="0.25">
      <c r="A255" s="20" t="s">
        <v>264</v>
      </c>
      <c r="B255" s="15">
        <v>1369</v>
      </c>
      <c r="C255" s="16">
        <v>629</v>
      </c>
      <c r="D255" s="17">
        <v>740</v>
      </c>
      <c r="E255" s="16">
        <v>1269</v>
      </c>
      <c r="F255" s="17">
        <v>100</v>
      </c>
      <c r="G255" s="18">
        <v>228</v>
      </c>
      <c r="H255" s="16">
        <v>500</v>
      </c>
      <c r="I255" s="16">
        <v>641</v>
      </c>
      <c r="J255" s="19">
        <v>534</v>
      </c>
      <c r="K255" s="61"/>
      <c r="L255" s="61"/>
      <c r="M255" s="61"/>
    </row>
    <row r="256" spans="1:13" ht="12.75" customHeight="1" x14ac:dyDescent="0.25">
      <c r="A256" s="20" t="s">
        <v>265</v>
      </c>
      <c r="B256" s="15">
        <v>73</v>
      </c>
      <c r="C256" s="16">
        <v>29</v>
      </c>
      <c r="D256" s="17">
        <v>44</v>
      </c>
      <c r="E256" s="16">
        <v>65</v>
      </c>
      <c r="F256" s="17">
        <v>8</v>
      </c>
      <c r="G256" s="18">
        <v>6</v>
      </c>
      <c r="H256" s="16">
        <v>31</v>
      </c>
      <c r="I256" s="16">
        <v>36</v>
      </c>
      <c r="J256" s="19">
        <v>28</v>
      </c>
      <c r="K256" s="61"/>
      <c r="L256" s="61"/>
      <c r="M256" s="61"/>
    </row>
    <row r="257" spans="1:13" ht="12.75" customHeight="1" x14ac:dyDescent="0.25">
      <c r="A257" s="20" t="s">
        <v>266</v>
      </c>
      <c r="B257" s="15">
        <v>951</v>
      </c>
      <c r="C257" s="16">
        <v>353</v>
      </c>
      <c r="D257" s="17">
        <v>598</v>
      </c>
      <c r="E257" s="16">
        <v>884</v>
      </c>
      <c r="F257" s="17">
        <v>67</v>
      </c>
      <c r="G257" s="18">
        <v>124</v>
      </c>
      <c r="H257" s="16">
        <v>329</v>
      </c>
      <c r="I257" s="16">
        <v>498</v>
      </c>
      <c r="J257" s="19">
        <v>433</v>
      </c>
      <c r="K257" s="61"/>
      <c r="L257" s="61"/>
      <c r="M257" s="61"/>
    </row>
    <row r="258" spans="1:13" ht="16.5" customHeight="1" x14ac:dyDescent="0.25">
      <c r="A258" s="14" t="s">
        <v>267</v>
      </c>
      <c r="B258" s="15">
        <v>1603</v>
      </c>
      <c r="C258" s="16">
        <v>559</v>
      </c>
      <c r="D258" s="17">
        <v>1044</v>
      </c>
      <c r="E258" s="16">
        <v>1537</v>
      </c>
      <c r="F258" s="17">
        <v>57</v>
      </c>
      <c r="G258" s="18">
        <v>239</v>
      </c>
      <c r="H258" s="16">
        <v>478</v>
      </c>
      <c r="I258" s="16">
        <v>886</v>
      </c>
      <c r="J258" s="19">
        <v>734</v>
      </c>
      <c r="K258" s="61"/>
      <c r="L258" s="61"/>
      <c r="M258" s="61"/>
    </row>
    <row r="259" spans="1:13" ht="12.75" customHeight="1" x14ac:dyDescent="0.25">
      <c r="A259" s="20" t="s">
        <v>268</v>
      </c>
      <c r="B259" s="15">
        <v>1463</v>
      </c>
      <c r="C259" s="16">
        <v>484</v>
      </c>
      <c r="D259" s="17">
        <v>979</v>
      </c>
      <c r="E259" s="16">
        <v>1401</v>
      </c>
      <c r="F259" s="17">
        <v>54</v>
      </c>
      <c r="G259" s="18">
        <v>235</v>
      </c>
      <c r="H259" s="16">
        <v>462</v>
      </c>
      <c r="I259" s="16">
        <v>766</v>
      </c>
      <c r="J259" s="19">
        <v>621</v>
      </c>
      <c r="K259" s="61"/>
      <c r="L259" s="61"/>
      <c r="M259" s="61"/>
    </row>
    <row r="260" spans="1:13" ht="12.75" customHeight="1" x14ac:dyDescent="0.25">
      <c r="A260" s="20" t="s">
        <v>269</v>
      </c>
      <c r="B260" s="15">
        <v>20</v>
      </c>
      <c r="C260" s="16">
        <v>7</v>
      </c>
      <c r="D260" s="17">
        <v>13</v>
      </c>
      <c r="E260" s="16" t="s">
        <v>24</v>
      </c>
      <c r="F260" s="17" t="s">
        <v>24</v>
      </c>
      <c r="G260" s="18" t="s">
        <v>24</v>
      </c>
      <c r="H260" s="16" t="s">
        <v>24</v>
      </c>
      <c r="I260" s="16">
        <v>11</v>
      </c>
      <c r="J260" s="19">
        <v>11</v>
      </c>
      <c r="K260" s="61"/>
      <c r="L260" s="61"/>
      <c r="M260" s="61"/>
    </row>
    <row r="261" spans="1:13" ht="12.75" customHeight="1" x14ac:dyDescent="0.25">
      <c r="A261" s="20" t="s">
        <v>270</v>
      </c>
      <c r="B261" s="15">
        <v>120</v>
      </c>
      <c r="C261" s="16">
        <v>68</v>
      </c>
      <c r="D261" s="17">
        <v>52</v>
      </c>
      <c r="E261" s="16" t="s">
        <v>24</v>
      </c>
      <c r="F261" s="17" t="s">
        <v>24</v>
      </c>
      <c r="G261" s="18" t="s">
        <v>24</v>
      </c>
      <c r="H261" s="16" t="s">
        <v>24</v>
      </c>
      <c r="I261" s="16">
        <v>109</v>
      </c>
      <c r="J261" s="19">
        <v>102</v>
      </c>
      <c r="K261" s="61"/>
      <c r="L261" s="61"/>
      <c r="M261" s="61"/>
    </row>
    <row r="262" spans="1:13" ht="16.5" customHeight="1" x14ac:dyDescent="0.25">
      <c r="A262" s="14" t="s">
        <v>271</v>
      </c>
      <c r="B262" s="15">
        <v>32144</v>
      </c>
      <c r="C262" s="16">
        <v>7758</v>
      </c>
      <c r="D262" s="17">
        <v>24386</v>
      </c>
      <c r="E262" s="16">
        <v>30974</v>
      </c>
      <c r="F262" s="17">
        <v>1135</v>
      </c>
      <c r="G262" s="18">
        <v>2706</v>
      </c>
      <c r="H262" s="16">
        <v>11799</v>
      </c>
      <c r="I262" s="16">
        <v>17639</v>
      </c>
      <c r="J262" s="19">
        <v>13894</v>
      </c>
      <c r="K262" s="61"/>
      <c r="L262" s="61"/>
      <c r="M262" s="61"/>
    </row>
    <row r="263" spans="1:13" ht="12.75" customHeight="1" x14ac:dyDescent="0.25">
      <c r="A263" s="20" t="s">
        <v>272</v>
      </c>
      <c r="B263" s="15">
        <v>6466</v>
      </c>
      <c r="C263" s="16">
        <v>1899</v>
      </c>
      <c r="D263" s="17">
        <v>4567</v>
      </c>
      <c r="E263" s="16">
        <v>6139</v>
      </c>
      <c r="F263" s="17">
        <v>321</v>
      </c>
      <c r="G263" s="18">
        <v>794</v>
      </c>
      <c r="H263" s="16">
        <v>2580</v>
      </c>
      <c r="I263" s="16">
        <v>3092</v>
      </c>
      <c r="J263" s="19">
        <v>2452</v>
      </c>
      <c r="K263" s="61"/>
      <c r="L263" s="61"/>
      <c r="M263" s="61"/>
    </row>
    <row r="264" spans="1:13" ht="12.75" customHeight="1" x14ac:dyDescent="0.25">
      <c r="A264" s="20" t="s">
        <v>273</v>
      </c>
      <c r="B264" s="15">
        <v>25607</v>
      </c>
      <c r="C264" s="16">
        <v>5827</v>
      </c>
      <c r="D264" s="17">
        <v>19780</v>
      </c>
      <c r="E264" s="16">
        <v>24769</v>
      </c>
      <c r="F264" s="17">
        <v>809</v>
      </c>
      <c r="G264" s="18">
        <v>1902</v>
      </c>
      <c r="H264" s="16">
        <v>9186</v>
      </c>
      <c r="I264" s="16">
        <v>14519</v>
      </c>
      <c r="J264" s="19">
        <v>11422</v>
      </c>
      <c r="K264" s="61"/>
      <c r="L264" s="61"/>
      <c r="M264" s="61"/>
    </row>
    <row r="265" spans="1:13" ht="12.75" customHeight="1" x14ac:dyDescent="0.25">
      <c r="A265" s="20" t="s">
        <v>274</v>
      </c>
      <c r="B265" s="15">
        <v>71</v>
      </c>
      <c r="C265" s="16">
        <v>32</v>
      </c>
      <c r="D265" s="17">
        <v>39</v>
      </c>
      <c r="E265" s="16">
        <v>66</v>
      </c>
      <c r="F265" s="17">
        <v>5</v>
      </c>
      <c r="G265" s="18">
        <v>10</v>
      </c>
      <c r="H265" s="16">
        <v>33</v>
      </c>
      <c r="I265" s="16">
        <v>28</v>
      </c>
      <c r="J265" s="19">
        <v>20</v>
      </c>
      <c r="K265" s="61"/>
      <c r="L265" s="61"/>
      <c r="M265" s="61"/>
    </row>
    <row r="266" spans="1:13" ht="16.5" customHeight="1" x14ac:dyDescent="0.25">
      <c r="A266" s="14" t="s">
        <v>275</v>
      </c>
      <c r="B266" s="15">
        <v>147423</v>
      </c>
      <c r="C266" s="16">
        <v>73284</v>
      </c>
      <c r="D266" s="17">
        <v>74139</v>
      </c>
      <c r="E266" s="16">
        <v>135257</v>
      </c>
      <c r="F266" s="17">
        <v>11766</v>
      </c>
      <c r="G266" s="18">
        <v>7213</v>
      </c>
      <c r="H266" s="16">
        <v>34493</v>
      </c>
      <c r="I266" s="16">
        <v>105717</v>
      </c>
      <c r="J266" s="19">
        <v>92429</v>
      </c>
      <c r="K266" s="61"/>
      <c r="L266" s="61"/>
      <c r="M266" s="61"/>
    </row>
    <row r="267" spans="1:13" ht="12.75" customHeight="1" x14ac:dyDescent="0.25">
      <c r="A267" s="20" t="s">
        <v>276</v>
      </c>
      <c r="B267" s="15">
        <v>1912</v>
      </c>
      <c r="C267" s="16">
        <v>973</v>
      </c>
      <c r="D267" s="17">
        <v>939</v>
      </c>
      <c r="E267" s="16">
        <v>1762</v>
      </c>
      <c r="F267" s="17">
        <v>147</v>
      </c>
      <c r="G267" s="18">
        <v>193</v>
      </c>
      <c r="H267" s="16">
        <v>618</v>
      </c>
      <c r="I267" s="16">
        <v>1101</v>
      </c>
      <c r="J267" s="19">
        <v>915</v>
      </c>
      <c r="K267" s="61"/>
      <c r="L267" s="61"/>
      <c r="M267" s="61"/>
    </row>
    <row r="268" spans="1:13" ht="12.75" customHeight="1" x14ac:dyDescent="0.25">
      <c r="A268" s="20" t="s">
        <v>277</v>
      </c>
      <c r="B268" s="15">
        <v>91914</v>
      </c>
      <c r="C268" s="16">
        <v>48147</v>
      </c>
      <c r="D268" s="17">
        <v>43767</v>
      </c>
      <c r="E268" s="16">
        <v>83807</v>
      </c>
      <c r="F268" s="17">
        <v>7813</v>
      </c>
      <c r="G268" s="18">
        <v>3593</v>
      </c>
      <c r="H268" s="16">
        <v>19884</v>
      </c>
      <c r="I268" s="16">
        <v>68437</v>
      </c>
      <c r="J268" s="19">
        <v>60375</v>
      </c>
      <c r="K268" s="61"/>
      <c r="L268" s="61"/>
      <c r="M268" s="61"/>
    </row>
    <row r="269" spans="1:13" ht="12.75" customHeight="1" x14ac:dyDescent="0.25">
      <c r="A269" s="20" t="s">
        <v>278</v>
      </c>
      <c r="B269" s="15">
        <v>53597</v>
      </c>
      <c r="C269" s="16">
        <v>24164</v>
      </c>
      <c r="D269" s="17">
        <v>29433</v>
      </c>
      <c r="E269" s="16">
        <v>49688</v>
      </c>
      <c r="F269" s="17">
        <v>3806</v>
      </c>
      <c r="G269" s="18">
        <v>3427</v>
      </c>
      <c r="H269" s="16">
        <v>13991</v>
      </c>
      <c r="I269" s="16">
        <v>36179</v>
      </c>
      <c r="J269" s="19">
        <v>31139</v>
      </c>
      <c r="K269" s="61"/>
      <c r="L269" s="61"/>
      <c r="M269" s="61"/>
    </row>
    <row r="270" spans="1:13" ht="16.5" customHeight="1" x14ac:dyDescent="0.25">
      <c r="A270" s="14" t="s">
        <v>279</v>
      </c>
      <c r="B270" s="15">
        <v>74505</v>
      </c>
      <c r="C270" s="16">
        <v>15628</v>
      </c>
      <c r="D270" s="17">
        <v>58877</v>
      </c>
      <c r="E270" s="16">
        <v>70686</v>
      </c>
      <c r="F270" s="17">
        <v>3728</v>
      </c>
      <c r="G270" s="18">
        <v>8727</v>
      </c>
      <c r="H270" s="16">
        <v>25975</v>
      </c>
      <c r="I270" s="16">
        <v>39803</v>
      </c>
      <c r="J270" s="19">
        <v>32639</v>
      </c>
      <c r="K270" s="61"/>
      <c r="L270" s="61"/>
      <c r="M270" s="61"/>
    </row>
    <row r="271" spans="1:13" ht="12.75" customHeight="1" x14ac:dyDescent="0.25">
      <c r="A271" s="20" t="s">
        <v>280</v>
      </c>
      <c r="B271" s="15">
        <v>32282</v>
      </c>
      <c r="C271" s="16">
        <v>5834</v>
      </c>
      <c r="D271" s="17">
        <v>26448</v>
      </c>
      <c r="E271" s="16">
        <v>30452</v>
      </c>
      <c r="F271" s="17">
        <v>1770</v>
      </c>
      <c r="G271" s="18">
        <v>4852</v>
      </c>
      <c r="H271" s="16">
        <v>12181</v>
      </c>
      <c r="I271" s="16">
        <v>15249</v>
      </c>
      <c r="J271" s="19">
        <v>12218</v>
      </c>
      <c r="K271" s="61"/>
      <c r="L271" s="61"/>
      <c r="M271" s="61"/>
    </row>
    <row r="272" spans="1:13" ht="12.75" customHeight="1" x14ac:dyDescent="0.25">
      <c r="A272" s="20" t="s">
        <v>281</v>
      </c>
      <c r="B272" s="15">
        <v>42223</v>
      </c>
      <c r="C272" s="16">
        <v>9794</v>
      </c>
      <c r="D272" s="17">
        <v>32429</v>
      </c>
      <c r="E272" s="16">
        <v>40234</v>
      </c>
      <c r="F272" s="17">
        <v>1958</v>
      </c>
      <c r="G272" s="18">
        <v>3875</v>
      </c>
      <c r="H272" s="16">
        <v>13794</v>
      </c>
      <c r="I272" s="16">
        <v>24554</v>
      </c>
      <c r="J272" s="19">
        <v>20421</v>
      </c>
      <c r="K272" s="61"/>
      <c r="L272" s="61"/>
      <c r="M272" s="61"/>
    </row>
    <row r="273" spans="1:13" ht="16.5" customHeight="1" x14ac:dyDescent="0.25">
      <c r="A273" s="14" t="s">
        <v>282</v>
      </c>
      <c r="B273" s="15">
        <v>52378</v>
      </c>
      <c r="C273" s="16">
        <v>18842</v>
      </c>
      <c r="D273" s="17">
        <v>33536</v>
      </c>
      <c r="E273" s="16">
        <v>47727</v>
      </c>
      <c r="F273" s="17">
        <v>4560</v>
      </c>
      <c r="G273" s="18">
        <v>14304</v>
      </c>
      <c r="H273" s="16">
        <v>18367</v>
      </c>
      <c r="I273" s="16">
        <v>19707</v>
      </c>
      <c r="J273" s="19">
        <v>15666</v>
      </c>
      <c r="K273" s="61"/>
      <c r="L273" s="61"/>
      <c r="M273" s="61"/>
    </row>
    <row r="274" spans="1:13" ht="12.75" customHeight="1" x14ac:dyDescent="0.25">
      <c r="A274" s="20" t="s">
        <v>283</v>
      </c>
      <c r="B274" s="15">
        <v>24126</v>
      </c>
      <c r="C274" s="16">
        <v>9238</v>
      </c>
      <c r="D274" s="17">
        <v>14888</v>
      </c>
      <c r="E274" s="16">
        <v>21824</v>
      </c>
      <c r="F274" s="17">
        <v>2259</v>
      </c>
      <c r="G274" s="18">
        <v>8041</v>
      </c>
      <c r="H274" s="16">
        <v>7564</v>
      </c>
      <c r="I274" s="16">
        <v>8521</v>
      </c>
      <c r="J274" s="19">
        <v>6798</v>
      </c>
      <c r="K274" s="61"/>
      <c r="L274" s="61"/>
      <c r="M274" s="61"/>
    </row>
    <row r="275" spans="1:13" ht="12.75" customHeight="1" x14ac:dyDescent="0.25">
      <c r="A275" s="20" t="s">
        <v>284</v>
      </c>
      <c r="B275" s="15">
        <v>28252</v>
      </c>
      <c r="C275" s="16">
        <v>9604</v>
      </c>
      <c r="D275" s="17">
        <v>18648</v>
      </c>
      <c r="E275" s="16">
        <v>25903</v>
      </c>
      <c r="F275" s="17">
        <v>2301</v>
      </c>
      <c r="G275" s="18">
        <v>6263</v>
      </c>
      <c r="H275" s="16">
        <v>10803</v>
      </c>
      <c r="I275" s="16">
        <v>11186</v>
      </c>
      <c r="J275" s="19">
        <v>8868</v>
      </c>
      <c r="K275" s="61"/>
      <c r="L275" s="61"/>
      <c r="M275" s="61"/>
    </row>
    <row r="276" spans="1:13" ht="16.5" customHeight="1" x14ac:dyDescent="0.25">
      <c r="A276" s="14" t="s">
        <v>285</v>
      </c>
      <c r="B276" s="15">
        <v>57088</v>
      </c>
      <c r="C276" s="16">
        <v>22341</v>
      </c>
      <c r="D276" s="17">
        <v>34747</v>
      </c>
      <c r="E276" s="16">
        <v>53786</v>
      </c>
      <c r="F276" s="17">
        <v>3238</v>
      </c>
      <c r="G276" s="18">
        <v>9920</v>
      </c>
      <c r="H276" s="16">
        <v>18591</v>
      </c>
      <c r="I276" s="16">
        <v>28577</v>
      </c>
      <c r="J276" s="19">
        <v>23636</v>
      </c>
      <c r="K276" s="61"/>
      <c r="L276" s="61"/>
      <c r="M276" s="61"/>
    </row>
    <row r="277" spans="1:13" ht="12.75" customHeight="1" x14ac:dyDescent="0.25">
      <c r="A277" s="20" t="s">
        <v>286</v>
      </c>
      <c r="B277" s="15">
        <v>48042</v>
      </c>
      <c r="C277" s="16">
        <v>18084</v>
      </c>
      <c r="D277" s="17">
        <v>29958</v>
      </c>
      <c r="E277" s="16">
        <v>45372</v>
      </c>
      <c r="F277" s="17">
        <v>2613</v>
      </c>
      <c r="G277" s="18">
        <v>8436</v>
      </c>
      <c r="H277" s="16">
        <v>15522</v>
      </c>
      <c r="I277" s="16">
        <v>24084</v>
      </c>
      <c r="J277" s="19">
        <v>19914</v>
      </c>
      <c r="K277" s="61"/>
      <c r="L277" s="61"/>
      <c r="M277" s="61"/>
    </row>
    <row r="278" spans="1:13" ht="12.75" customHeight="1" x14ac:dyDescent="0.25">
      <c r="A278" s="20" t="s">
        <v>287</v>
      </c>
      <c r="B278" s="15">
        <v>9046</v>
      </c>
      <c r="C278" s="16">
        <v>4257</v>
      </c>
      <c r="D278" s="17">
        <v>4789</v>
      </c>
      <c r="E278" s="16">
        <v>8414</v>
      </c>
      <c r="F278" s="17">
        <v>625</v>
      </c>
      <c r="G278" s="18">
        <v>1484</v>
      </c>
      <c r="H278" s="16">
        <v>3069</v>
      </c>
      <c r="I278" s="16">
        <v>4493</v>
      </c>
      <c r="J278" s="19">
        <v>3722</v>
      </c>
      <c r="K278" s="61"/>
      <c r="L278" s="61"/>
      <c r="M278" s="61"/>
    </row>
    <row r="279" spans="1:13" ht="16.5" customHeight="1" x14ac:dyDescent="0.25">
      <c r="A279" s="14" t="s">
        <v>288</v>
      </c>
      <c r="B279" s="15">
        <v>13280</v>
      </c>
      <c r="C279" s="16">
        <v>6900</v>
      </c>
      <c r="D279" s="17">
        <v>6380</v>
      </c>
      <c r="E279" s="16">
        <v>12203</v>
      </c>
      <c r="F279" s="17">
        <v>1068</v>
      </c>
      <c r="G279" s="18">
        <v>5440</v>
      </c>
      <c r="H279" s="16">
        <v>5604</v>
      </c>
      <c r="I279" s="16">
        <v>2236</v>
      </c>
      <c r="J279" s="19">
        <v>1845</v>
      </c>
      <c r="K279" s="61"/>
      <c r="L279" s="61"/>
      <c r="M279" s="61"/>
    </row>
    <row r="280" spans="1:13" ht="12.75" customHeight="1" x14ac:dyDescent="0.25">
      <c r="A280" s="20" t="s">
        <v>289</v>
      </c>
      <c r="B280" s="15">
        <v>11628</v>
      </c>
      <c r="C280" s="16">
        <v>6270</v>
      </c>
      <c r="D280" s="17">
        <v>5358</v>
      </c>
      <c r="E280" s="16">
        <v>10650</v>
      </c>
      <c r="F280" s="17">
        <v>971</v>
      </c>
      <c r="G280" s="18">
        <v>4754</v>
      </c>
      <c r="H280" s="16">
        <v>4939</v>
      </c>
      <c r="I280" s="16">
        <v>1935</v>
      </c>
      <c r="J280" s="19">
        <v>1600</v>
      </c>
      <c r="K280" s="61"/>
      <c r="L280" s="61"/>
      <c r="M280" s="61"/>
    </row>
    <row r="281" spans="1:13" ht="12.75" customHeight="1" x14ac:dyDescent="0.25">
      <c r="A281" s="20" t="s">
        <v>290</v>
      </c>
      <c r="B281" s="15">
        <v>1652</v>
      </c>
      <c r="C281" s="16">
        <v>630</v>
      </c>
      <c r="D281" s="17">
        <v>1022</v>
      </c>
      <c r="E281" s="16">
        <v>1553</v>
      </c>
      <c r="F281" s="17">
        <v>97</v>
      </c>
      <c r="G281" s="18">
        <v>686</v>
      </c>
      <c r="H281" s="16">
        <v>665</v>
      </c>
      <c r="I281" s="16">
        <v>301</v>
      </c>
      <c r="J281" s="19">
        <v>245</v>
      </c>
      <c r="K281" s="61"/>
      <c r="L281" s="61"/>
      <c r="M281" s="61"/>
    </row>
    <row r="282" spans="1:13" ht="16.5" customHeight="1" x14ac:dyDescent="0.25">
      <c r="A282" s="14" t="s">
        <v>291</v>
      </c>
      <c r="B282" s="15">
        <v>57135</v>
      </c>
      <c r="C282" s="16">
        <v>25929</v>
      </c>
      <c r="D282" s="17">
        <v>31206</v>
      </c>
      <c r="E282" s="16">
        <v>53748</v>
      </c>
      <c r="F282" s="17">
        <v>3329</v>
      </c>
      <c r="G282" s="18">
        <v>22239</v>
      </c>
      <c r="H282" s="16">
        <v>14768</v>
      </c>
      <c r="I282" s="16">
        <v>20128</v>
      </c>
      <c r="J282" s="19">
        <v>16274</v>
      </c>
      <c r="K282" s="61"/>
      <c r="L282" s="61"/>
      <c r="M282" s="61"/>
    </row>
    <row r="283" spans="1:13" ht="12.75" customHeight="1" x14ac:dyDescent="0.25">
      <c r="A283" s="20" t="s">
        <v>292</v>
      </c>
      <c r="B283" s="15">
        <v>53893</v>
      </c>
      <c r="C283" s="16">
        <v>24748</v>
      </c>
      <c r="D283" s="17">
        <v>29145</v>
      </c>
      <c r="E283" s="16">
        <v>50804</v>
      </c>
      <c r="F283" s="17">
        <v>3032</v>
      </c>
      <c r="G283" s="18">
        <v>20934</v>
      </c>
      <c r="H283" s="16">
        <v>13518</v>
      </c>
      <c r="I283" s="16">
        <v>19441</v>
      </c>
      <c r="J283" s="19">
        <v>15747</v>
      </c>
      <c r="K283" s="61"/>
      <c r="L283" s="61"/>
      <c r="M283" s="61"/>
    </row>
    <row r="284" spans="1:13" ht="12.75" customHeight="1" x14ac:dyDescent="0.25">
      <c r="A284" s="20" t="s">
        <v>293</v>
      </c>
      <c r="B284" s="15">
        <v>3242</v>
      </c>
      <c r="C284" s="16">
        <v>1181</v>
      </c>
      <c r="D284" s="17">
        <v>2061</v>
      </c>
      <c r="E284" s="16">
        <v>2944</v>
      </c>
      <c r="F284" s="17">
        <v>297</v>
      </c>
      <c r="G284" s="18">
        <v>1305</v>
      </c>
      <c r="H284" s="16">
        <v>1250</v>
      </c>
      <c r="I284" s="16">
        <v>687</v>
      </c>
      <c r="J284" s="19">
        <v>527</v>
      </c>
      <c r="K284" s="61"/>
      <c r="L284" s="61"/>
      <c r="M284" s="61"/>
    </row>
    <row r="285" spans="1:13" ht="16.5" customHeight="1" x14ac:dyDescent="0.25">
      <c r="A285" s="14" t="s">
        <v>294</v>
      </c>
      <c r="B285" s="15">
        <v>15099</v>
      </c>
      <c r="C285" s="16">
        <v>5690</v>
      </c>
      <c r="D285" s="17">
        <v>9409</v>
      </c>
      <c r="E285" s="16">
        <v>13941</v>
      </c>
      <c r="F285" s="17">
        <v>1126</v>
      </c>
      <c r="G285" s="18">
        <v>4014</v>
      </c>
      <c r="H285" s="16">
        <v>5701</v>
      </c>
      <c r="I285" s="16">
        <v>5384</v>
      </c>
      <c r="J285" s="19">
        <v>4260</v>
      </c>
      <c r="K285" s="61"/>
      <c r="L285" s="61"/>
      <c r="M285" s="61"/>
    </row>
    <row r="286" spans="1:13" ht="12.75" customHeight="1" x14ac:dyDescent="0.25">
      <c r="A286" s="20" t="s">
        <v>295</v>
      </c>
      <c r="B286" s="15">
        <v>2738</v>
      </c>
      <c r="C286" s="16">
        <v>894</v>
      </c>
      <c r="D286" s="17">
        <v>1844</v>
      </c>
      <c r="E286" s="16">
        <v>2522</v>
      </c>
      <c r="F286" s="17">
        <v>211</v>
      </c>
      <c r="G286" s="18">
        <v>496</v>
      </c>
      <c r="H286" s="16">
        <v>1155</v>
      </c>
      <c r="I286" s="16">
        <v>1087</v>
      </c>
      <c r="J286" s="19">
        <v>854</v>
      </c>
      <c r="K286" s="61"/>
      <c r="L286" s="61"/>
      <c r="M286" s="61"/>
    </row>
    <row r="287" spans="1:13" ht="12.75" customHeight="1" x14ac:dyDescent="0.25">
      <c r="A287" s="20" t="s">
        <v>296</v>
      </c>
      <c r="B287" s="15">
        <v>2941</v>
      </c>
      <c r="C287" s="16">
        <v>760</v>
      </c>
      <c r="D287" s="17">
        <v>2181</v>
      </c>
      <c r="E287" s="16">
        <v>2747</v>
      </c>
      <c r="F287" s="17">
        <v>186</v>
      </c>
      <c r="G287" s="18">
        <v>579</v>
      </c>
      <c r="H287" s="16">
        <v>1179</v>
      </c>
      <c r="I287" s="16">
        <v>1183</v>
      </c>
      <c r="J287" s="19">
        <v>925</v>
      </c>
      <c r="K287" s="61"/>
      <c r="L287" s="61"/>
      <c r="M287" s="61"/>
    </row>
    <row r="288" spans="1:13" ht="12.75" customHeight="1" x14ac:dyDescent="0.25">
      <c r="A288" s="20" t="s">
        <v>297</v>
      </c>
      <c r="B288" s="15">
        <v>959</v>
      </c>
      <c r="C288" s="16">
        <v>281</v>
      </c>
      <c r="D288" s="17">
        <v>678</v>
      </c>
      <c r="E288" s="16">
        <v>787</v>
      </c>
      <c r="F288" s="17">
        <v>170</v>
      </c>
      <c r="G288" s="18">
        <v>146</v>
      </c>
      <c r="H288" s="16">
        <v>387</v>
      </c>
      <c r="I288" s="16">
        <v>426</v>
      </c>
      <c r="J288" s="19">
        <v>332</v>
      </c>
      <c r="K288" s="61"/>
      <c r="L288" s="61"/>
      <c r="M288" s="61"/>
    </row>
    <row r="289" spans="1:13" ht="12.75" customHeight="1" x14ac:dyDescent="0.25">
      <c r="A289" s="20" t="s">
        <v>298</v>
      </c>
      <c r="B289" s="15">
        <v>8461</v>
      </c>
      <c r="C289" s="16">
        <v>3755</v>
      </c>
      <c r="D289" s="17">
        <v>4706</v>
      </c>
      <c r="E289" s="16">
        <v>7885</v>
      </c>
      <c r="F289" s="17">
        <v>559</v>
      </c>
      <c r="G289" s="18">
        <v>2793</v>
      </c>
      <c r="H289" s="16">
        <v>2980</v>
      </c>
      <c r="I289" s="16">
        <v>2688</v>
      </c>
      <c r="J289" s="19">
        <v>2149</v>
      </c>
      <c r="K289" s="61"/>
      <c r="L289" s="61"/>
      <c r="M289" s="61"/>
    </row>
    <row r="290" spans="1:13" ht="16.5" customHeight="1" x14ac:dyDescent="0.25">
      <c r="A290" s="14" t="s">
        <v>299</v>
      </c>
      <c r="B290" s="15">
        <v>6555</v>
      </c>
      <c r="C290" s="16">
        <v>825</v>
      </c>
      <c r="D290" s="17">
        <v>5730</v>
      </c>
      <c r="E290" s="16">
        <v>6300</v>
      </c>
      <c r="F290" s="17">
        <v>250</v>
      </c>
      <c r="G290" s="18">
        <v>733</v>
      </c>
      <c r="H290" s="16">
        <v>3048</v>
      </c>
      <c r="I290" s="16">
        <v>2774</v>
      </c>
      <c r="J290" s="19">
        <v>1979</v>
      </c>
      <c r="K290" s="61"/>
      <c r="L290" s="61"/>
      <c r="M290" s="61"/>
    </row>
    <row r="291" spans="1:13" ht="12.75" customHeight="1" x14ac:dyDescent="0.25">
      <c r="A291" s="20" t="s">
        <v>300</v>
      </c>
      <c r="B291" s="15">
        <v>6555</v>
      </c>
      <c r="C291" s="16">
        <v>825</v>
      </c>
      <c r="D291" s="17">
        <v>5730</v>
      </c>
      <c r="E291" s="16">
        <v>6300</v>
      </c>
      <c r="F291" s="17">
        <v>250</v>
      </c>
      <c r="G291" s="18">
        <v>733</v>
      </c>
      <c r="H291" s="16">
        <v>3048</v>
      </c>
      <c r="I291" s="16">
        <v>2774</v>
      </c>
      <c r="J291" s="19">
        <v>1979</v>
      </c>
      <c r="K291" s="61"/>
      <c r="L291" s="61"/>
      <c r="M291" s="61"/>
    </row>
    <row r="292" spans="1:13" ht="16.5" customHeight="1" x14ac:dyDescent="0.25">
      <c r="A292" s="14" t="s">
        <v>301</v>
      </c>
      <c r="B292" s="15">
        <v>23128</v>
      </c>
      <c r="C292" s="16">
        <v>14577</v>
      </c>
      <c r="D292" s="17">
        <v>8551</v>
      </c>
      <c r="E292" s="16">
        <v>21654</v>
      </c>
      <c r="F292" s="17">
        <v>1423</v>
      </c>
      <c r="G292" s="18">
        <v>4380</v>
      </c>
      <c r="H292" s="16">
        <v>7787</v>
      </c>
      <c r="I292" s="16">
        <v>10961</v>
      </c>
      <c r="J292" s="19">
        <v>9197</v>
      </c>
      <c r="K292" s="61"/>
      <c r="L292" s="61"/>
      <c r="M292" s="61"/>
    </row>
    <row r="293" spans="1:13" ht="12.75" customHeight="1" x14ac:dyDescent="0.25">
      <c r="A293" s="20" t="s">
        <v>302</v>
      </c>
      <c r="B293" s="15">
        <v>9753</v>
      </c>
      <c r="C293" s="16">
        <v>7895</v>
      </c>
      <c r="D293" s="17">
        <v>1858</v>
      </c>
      <c r="E293" s="16">
        <v>9068</v>
      </c>
      <c r="F293" s="17">
        <v>657</v>
      </c>
      <c r="G293" s="18">
        <v>1768</v>
      </c>
      <c r="H293" s="16">
        <v>2895</v>
      </c>
      <c r="I293" s="16">
        <v>5090</v>
      </c>
      <c r="J293" s="19">
        <v>4486</v>
      </c>
      <c r="K293" s="61"/>
      <c r="L293" s="61"/>
      <c r="M293" s="61"/>
    </row>
    <row r="294" spans="1:13" ht="12.75" customHeight="1" x14ac:dyDescent="0.25">
      <c r="A294" s="20" t="s">
        <v>303</v>
      </c>
      <c r="B294" s="15">
        <v>7365</v>
      </c>
      <c r="C294" s="16">
        <v>3478</v>
      </c>
      <c r="D294" s="17">
        <v>3887</v>
      </c>
      <c r="E294" s="16">
        <v>6916</v>
      </c>
      <c r="F294" s="17">
        <v>432</v>
      </c>
      <c r="G294" s="18">
        <v>1910</v>
      </c>
      <c r="H294" s="16">
        <v>2925</v>
      </c>
      <c r="I294" s="16">
        <v>2530</v>
      </c>
      <c r="J294" s="19">
        <v>1920</v>
      </c>
      <c r="K294" s="61"/>
      <c r="L294" s="61"/>
      <c r="M294" s="61"/>
    </row>
    <row r="295" spans="1:13" ht="12.75" customHeight="1" x14ac:dyDescent="0.25">
      <c r="A295" s="20" t="s">
        <v>304</v>
      </c>
      <c r="B295" s="15">
        <v>4234</v>
      </c>
      <c r="C295" s="16">
        <v>2578</v>
      </c>
      <c r="D295" s="17">
        <v>1656</v>
      </c>
      <c r="E295" s="16">
        <v>3983</v>
      </c>
      <c r="F295" s="17">
        <v>247</v>
      </c>
      <c r="G295" s="18">
        <v>561</v>
      </c>
      <c r="H295" s="16">
        <v>1329</v>
      </c>
      <c r="I295" s="16">
        <v>2344</v>
      </c>
      <c r="J295" s="19">
        <v>1972</v>
      </c>
      <c r="K295" s="61"/>
      <c r="L295" s="61"/>
      <c r="M295" s="61"/>
    </row>
    <row r="296" spans="1:13" ht="12.75" customHeight="1" x14ac:dyDescent="0.25">
      <c r="A296" s="20" t="s">
        <v>305</v>
      </c>
      <c r="B296" s="15">
        <v>1776</v>
      </c>
      <c r="C296" s="16">
        <v>626</v>
      </c>
      <c r="D296" s="17">
        <v>1150</v>
      </c>
      <c r="E296" s="16">
        <v>1687</v>
      </c>
      <c r="F296" s="17">
        <v>87</v>
      </c>
      <c r="G296" s="18">
        <v>141</v>
      </c>
      <c r="H296" s="16">
        <v>638</v>
      </c>
      <c r="I296" s="16">
        <v>997</v>
      </c>
      <c r="J296" s="19">
        <v>819</v>
      </c>
      <c r="K296" s="61"/>
      <c r="L296" s="61"/>
      <c r="M296" s="61"/>
    </row>
    <row r="297" spans="1:13" ht="16.5" customHeight="1" x14ac:dyDescent="0.25">
      <c r="A297" s="14" t="s">
        <v>306</v>
      </c>
      <c r="B297" s="15">
        <v>48145</v>
      </c>
      <c r="C297" s="16">
        <v>22937</v>
      </c>
      <c r="D297" s="17">
        <v>25208</v>
      </c>
      <c r="E297" s="16">
        <v>39507</v>
      </c>
      <c r="F297" s="17">
        <v>8570</v>
      </c>
      <c r="G297" s="18">
        <v>14508</v>
      </c>
      <c r="H297" s="16">
        <v>19360</v>
      </c>
      <c r="I297" s="16">
        <v>14277</v>
      </c>
      <c r="J297" s="19">
        <v>10952</v>
      </c>
      <c r="K297" s="61"/>
      <c r="L297" s="61"/>
      <c r="M297" s="61"/>
    </row>
    <row r="298" spans="1:13" ht="12.75" customHeight="1" x14ac:dyDescent="0.25">
      <c r="A298" s="20" t="s">
        <v>307</v>
      </c>
      <c r="B298" s="15">
        <v>2856</v>
      </c>
      <c r="C298" s="16">
        <v>1046</v>
      </c>
      <c r="D298" s="17">
        <v>1810</v>
      </c>
      <c r="E298" s="16">
        <v>2510</v>
      </c>
      <c r="F298" s="17">
        <v>344</v>
      </c>
      <c r="G298" s="18">
        <v>759</v>
      </c>
      <c r="H298" s="16">
        <v>1214</v>
      </c>
      <c r="I298" s="16">
        <v>883</v>
      </c>
      <c r="J298" s="19">
        <v>681</v>
      </c>
      <c r="K298" s="61"/>
      <c r="L298" s="61"/>
      <c r="M298" s="61"/>
    </row>
    <row r="299" spans="1:13" ht="12.75" customHeight="1" x14ac:dyDescent="0.25">
      <c r="A299" s="20" t="s">
        <v>308</v>
      </c>
      <c r="B299" s="15">
        <v>43806</v>
      </c>
      <c r="C299" s="16">
        <v>21109</v>
      </c>
      <c r="D299" s="17">
        <v>22697</v>
      </c>
      <c r="E299" s="16">
        <v>35792</v>
      </c>
      <c r="F299" s="17">
        <v>7949</v>
      </c>
      <c r="G299" s="18">
        <v>13288</v>
      </c>
      <c r="H299" s="16">
        <v>17526</v>
      </c>
      <c r="I299" s="16">
        <v>12992</v>
      </c>
      <c r="J299" s="19">
        <v>9975</v>
      </c>
      <c r="K299" s="61"/>
      <c r="L299" s="61"/>
      <c r="M299" s="61"/>
    </row>
    <row r="300" spans="1:13" ht="12.75" customHeight="1" x14ac:dyDescent="0.25">
      <c r="A300" s="20" t="s">
        <v>309</v>
      </c>
      <c r="B300" s="15">
        <v>1483</v>
      </c>
      <c r="C300" s="16">
        <v>782</v>
      </c>
      <c r="D300" s="17">
        <v>701</v>
      </c>
      <c r="E300" s="16">
        <v>1205</v>
      </c>
      <c r="F300" s="17">
        <v>277</v>
      </c>
      <c r="G300" s="18">
        <v>461</v>
      </c>
      <c r="H300" s="16">
        <v>620</v>
      </c>
      <c r="I300" s="16">
        <v>402</v>
      </c>
      <c r="J300" s="19">
        <v>296</v>
      </c>
      <c r="K300" s="61"/>
      <c r="L300" s="61"/>
      <c r="M300" s="61"/>
    </row>
    <row r="301" spans="1:13" ht="16.5" customHeight="1" x14ac:dyDescent="0.25">
      <c r="A301" s="14" t="s">
        <v>310</v>
      </c>
      <c r="B301" s="15">
        <v>14461</v>
      </c>
      <c r="C301" s="16">
        <v>5271</v>
      </c>
      <c r="D301" s="17">
        <v>9190</v>
      </c>
      <c r="E301" s="16">
        <v>13367</v>
      </c>
      <c r="F301" s="17">
        <v>1064</v>
      </c>
      <c r="G301" s="18">
        <v>1645</v>
      </c>
      <c r="H301" s="16">
        <v>4920</v>
      </c>
      <c r="I301" s="16">
        <v>7896</v>
      </c>
      <c r="J301" s="19">
        <v>6622</v>
      </c>
      <c r="K301" s="61"/>
      <c r="L301" s="61"/>
      <c r="M301" s="61"/>
    </row>
    <row r="302" spans="1:13" ht="12.75" customHeight="1" x14ac:dyDescent="0.25">
      <c r="A302" s="20" t="s">
        <v>311</v>
      </c>
      <c r="B302" s="15">
        <v>12996</v>
      </c>
      <c r="C302" s="16">
        <v>4737</v>
      </c>
      <c r="D302" s="17">
        <v>8259</v>
      </c>
      <c r="E302" s="16">
        <v>12027</v>
      </c>
      <c r="F302" s="17">
        <v>940</v>
      </c>
      <c r="G302" s="18">
        <v>1237</v>
      </c>
      <c r="H302" s="16">
        <v>4413</v>
      </c>
      <c r="I302" s="16">
        <v>7346</v>
      </c>
      <c r="J302" s="19">
        <v>6173</v>
      </c>
      <c r="K302" s="61"/>
      <c r="L302" s="61"/>
      <c r="M302" s="61"/>
    </row>
    <row r="303" spans="1:13" ht="12.75" customHeight="1" x14ac:dyDescent="0.25">
      <c r="A303" s="20" t="s">
        <v>312</v>
      </c>
      <c r="B303" s="15">
        <v>1465</v>
      </c>
      <c r="C303" s="16">
        <v>534</v>
      </c>
      <c r="D303" s="17">
        <v>931</v>
      </c>
      <c r="E303" s="16">
        <v>1340</v>
      </c>
      <c r="F303" s="17">
        <v>124</v>
      </c>
      <c r="G303" s="18">
        <v>408</v>
      </c>
      <c r="H303" s="16">
        <v>507</v>
      </c>
      <c r="I303" s="16">
        <v>550</v>
      </c>
      <c r="J303" s="19">
        <v>449</v>
      </c>
      <c r="K303" s="61"/>
      <c r="L303" s="61"/>
      <c r="M303" s="61"/>
    </row>
    <row r="304" spans="1:13" ht="16.5" customHeight="1" x14ac:dyDescent="0.25">
      <c r="A304" s="14" t="s">
        <v>313</v>
      </c>
      <c r="B304" s="15">
        <v>37182</v>
      </c>
      <c r="C304" s="16">
        <v>27253</v>
      </c>
      <c r="D304" s="17">
        <v>9929</v>
      </c>
      <c r="E304" s="16">
        <v>33626</v>
      </c>
      <c r="F304" s="17">
        <v>3290</v>
      </c>
      <c r="G304" s="18">
        <v>7439</v>
      </c>
      <c r="H304" s="16">
        <v>13551</v>
      </c>
      <c r="I304" s="16">
        <v>16192</v>
      </c>
      <c r="J304" s="19">
        <v>13984</v>
      </c>
      <c r="K304" s="61"/>
      <c r="L304" s="61"/>
      <c r="M304" s="61"/>
    </row>
    <row r="305" spans="1:13" ht="12.75" customHeight="1" x14ac:dyDescent="0.25">
      <c r="A305" s="20" t="s">
        <v>314</v>
      </c>
      <c r="B305" s="15">
        <v>33834</v>
      </c>
      <c r="C305" s="16">
        <v>24909</v>
      </c>
      <c r="D305" s="17">
        <v>8925</v>
      </c>
      <c r="E305" s="16">
        <v>30719</v>
      </c>
      <c r="F305" s="17">
        <v>2909</v>
      </c>
      <c r="G305" s="18">
        <v>6762</v>
      </c>
      <c r="H305" s="16">
        <v>12219</v>
      </c>
      <c r="I305" s="16">
        <v>14853</v>
      </c>
      <c r="J305" s="19">
        <v>12894</v>
      </c>
      <c r="K305" s="61"/>
      <c r="L305" s="61"/>
      <c r="M305" s="61"/>
    </row>
    <row r="306" spans="1:13" ht="12.75" customHeight="1" x14ac:dyDescent="0.25">
      <c r="A306" s="20" t="s">
        <v>315</v>
      </c>
      <c r="B306" s="15">
        <v>1443</v>
      </c>
      <c r="C306" s="16">
        <v>926</v>
      </c>
      <c r="D306" s="17">
        <v>517</v>
      </c>
      <c r="E306" s="16">
        <v>1324</v>
      </c>
      <c r="F306" s="17">
        <v>113</v>
      </c>
      <c r="G306" s="18">
        <v>265</v>
      </c>
      <c r="H306" s="16">
        <v>531</v>
      </c>
      <c r="I306" s="16">
        <v>647</v>
      </c>
      <c r="J306" s="19">
        <v>541</v>
      </c>
      <c r="K306" s="61"/>
      <c r="L306" s="61"/>
      <c r="M306" s="61"/>
    </row>
    <row r="307" spans="1:13" ht="12.75" customHeight="1" x14ac:dyDescent="0.25">
      <c r="A307" s="20" t="s">
        <v>316</v>
      </c>
      <c r="B307" s="15">
        <v>1905</v>
      </c>
      <c r="C307" s="16">
        <v>1418</v>
      </c>
      <c r="D307" s="17">
        <v>487</v>
      </c>
      <c r="E307" s="16">
        <v>1583</v>
      </c>
      <c r="F307" s="17">
        <v>268</v>
      </c>
      <c r="G307" s="18">
        <v>412</v>
      </c>
      <c r="H307" s="16">
        <v>801</v>
      </c>
      <c r="I307" s="16">
        <v>692</v>
      </c>
      <c r="J307" s="19">
        <v>549</v>
      </c>
      <c r="K307" s="61"/>
      <c r="L307" s="61"/>
      <c r="M307" s="61"/>
    </row>
    <row r="308" spans="1:13" ht="16.5" customHeight="1" x14ac:dyDescent="0.25">
      <c r="A308" s="14" t="s">
        <v>317</v>
      </c>
      <c r="B308" s="15">
        <v>346242</v>
      </c>
      <c r="C308" s="16">
        <v>97268</v>
      </c>
      <c r="D308" s="17">
        <v>248974</v>
      </c>
      <c r="E308" s="16">
        <v>246234</v>
      </c>
      <c r="F308" s="17">
        <v>99219</v>
      </c>
      <c r="G308" s="18">
        <v>32080</v>
      </c>
      <c r="H308" s="16">
        <v>163327</v>
      </c>
      <c r="I308" s="16">
        <v>150835</v>
      </c>
      <c r="J308" s="19">
        <v>109868</v>
      </c>
      <c r="K308" s="61"/>
      <c r="L308" s="61"/>
      <c r="M308" s="61"/>
    </row>
    <row r="309" spans="1:13" ht="12.75" customHeight="1" x14ac:dyDescent="0.25">
      <c r="A309" s="20" t="s">
        <v>318</v>
      </c>
      <c r="B309" s="15">
        <v>27455</v>
      </c>
      <c r="C309" s="16">
        <v>14709</v>
      </c>
      <c r="D309" s="17">
        <v>12746</v>
      </c>
      <c r="E309" s="16">
        <v>23999</v>
      </c>
      <c r="F309" s="17">
        <v>3418</v>
      </c>
      <c r="G309" s="18">
        <v>2034</v>
      </c>
      <c r="H309" s="16">
        <v>11119</v>
      </c>
      <c r="I309" s="16">
        <v>14302</v>
      </c>
      <c r="J309" s="19">
        <v>11204</v>
      </c>
      <c r="K309" s="61"/>
      <c r="L309" s="61"/>
      <c r="M309" s="61"/>
    </row>
    <row r="310" spans="1:13" ht="12.75" customHeight="1" x14ac:dyDescent="0.25">
      <c r="A310" s="20" t="s">
        <v>319</v>
      </c>
      <c r="B310" s="15">
        <v>295922</v>
      </c>
      <c r="C310" s="16">
        <v>67777</v>
      </c>
      <c r="D310" s="17">
        <v>228145</v>
      </c>
      <c r="E310" s="16">
        <v>201757</v>
      </c>
      <c r="F310" s="17">
        <v>93457</v>
      </c>
      <c r="G310" s="18">
        <v>27347</v>
      </c>
      <c r="H310" s="16">
        <v>142819</v>
      </c>
      <c r="I310" s="16">
        <v>125756</v>
      </c>
      <c r="J310" s="19">
        <v>90372</v>
      </c>
      <c r="K310" s="61"/>
      <c r="L310" s="61"/>
      <c r="M310" s="61"/>
    </row>
    <row r="311" spans="1:13" ht="12.75" customHeight="1" x14ac:dyDescent="0.25">
      <c r="A311" s="20" t="s">
        <v>320</v>
      </c>
      <c r="B311" s="15">
        <v>22865</v>
      </c>
      <c r="C311" s="16">
        <v>14782</v>
      </c>
      <c r="D311" s="17">
        <v>8083</v>
      </c>
      <c r="E311" s="16">
        <v>20478</v>
      </c>
      <c r="F311" s="17">
        <v>2344</v>
      </c>
      <c r="G311" s="18">
        <v>2699</v>
      </c>
      <c r="H311" s="16">
        <v>9389</v>
      </c>
      <c r="I311" s="16">
        <v>10777</v>
      </c>
      <c r="J311" s="19">
        <v>8292</v>
      </c>
      <c r="K311" s="61"/>
      <c r="L311" s="61"/>
      <c r="M311" s="61"/>
    </row>
    <row r="312" spans="1:13" ht="16.5" customHeight="1" x14ac:dyDescent="0.25">
      <c r="A312" s="14" t="s">
        <v>321</v>
      </c>
      <c r="B312" s="15">
        <v>84314</v>
      </c>
      <c r="C312" s="16">
        <v>31684</v>
      </c>
      <c r="D312" s="17">
        <v>52630</v>
      </c>
      <c r="E312" s="16">
        <v>75087</v>
      </c>
      <c r="F312" s="17">
        <v>9050</v>
      </c>
      <c r="G312" s="18">
        <v>22134</v>
      </c>
      <c r="H312" s="16">
        <v>31977</v>
      </c>
      <c r="I312" s="16">
        <v>30203</v>
      </c>
      <c r="J312" s="19">
        <v>23079</v>
      </c>
      <c r="K312" s="61"/>
      <c r="L312" s="61"/>
      <c r="M312" s="61"/>
    </row>
    <row r="313" spans="1:13" ht="12.75" customHeight="1" x14ac:dyDescent="0.25">
      <c r="A313" s="20" t="s">
        <v>322</v>
      </c>
      <c r="B313" s="15">
        <v>13014</v>
      </c>
      <c r="C313" s="16">
        <v>5711</v>
      </c>
      <c r="D313" s="17">
        <v>7303</v>
      </c>
      <c r="E313" s="16">
        <v>12405</v>
      </c>
      <c r="F313" s="17">
        <v>600</v>
      </c>
      <c r="G313" s="18">
        <v>5029</v>
      </c>
      <c r="H313" s="16">
        <v>3071</v>
      </c>
      <c r="I313" s="16">
        <v>4914</v>
      </c>
      <c r="J313" s="19">
        <v>3943</v>
      </c>
      <c r="K313" s="61"/>
      <c r="L313" s="61"/>
      <c r="M313" s="61"/>
    </row>
    <row r="314" spans="1:13" ht="12.75" customHeight="1" x14ac:dyDescent="0.25">
      <c r="A314" s="20" t="s">
        <v>323</v>
      </c>
      <c r="B314" s="15">
        <v>6173</v>
      </c>
      <c r="C314" s="16">
        <v>1861</v>
      </c>
      <c r="D314" s="17">
        <v>4312</v>
      </c>
      <c r="E314" s="16">
        <v>5772</v>
      </c>
      <c r="F314" s="17">
        <v>395</v>
      </c>
      <c r="G314" s="18">
        <v>2099</v>
      </c>
      <c r="H314" s="16">
        <v>2329</v>
      </c>
      <c r="I314" s="16">
        <v>1745</v>
      </c>
      <c r="J314" s="19">
        <v>1323</v>
      </c>
      <c r="K314" s="61"/>
      <c r="L314" s="61"/>
      <c r="M314" s="61"/>
    </row>
    <row r="315" spans="1:13" ht="12.75" customHeight="1" x14ac:dyDescent="0.25">
      <c r="A315" s="20" t="s">
        <v>324</v>
      </c>
      <c r="B315" s="15">
        <v>7968</v>
      </c>
      <c r="C315" s="16">
        <v>4342</v>
      </c>
      <c r="D315" s="17">
        <v>3626</v>
      </c>
      <c r="E315" s="16">
        <v>7282</v>
      </c>
      <c r="F315" s="17">
        <v>665</v>
      </c>
      <c r="G315" s="18">
        <v>2578</v>
      </c>
      <c r="H315" s="16">
        <v>2804</v>
      </c>
      <c r="I315" s="16">
        <v>2586</v>
      </c>
      <c r="J315" s="19">
        <v>2131</v>
      </c>
      <c r="K315" s="61"/>
      <c r="L315" s="61"/>
      <c r="M315" s="61"/>
    </row>
    <row r="316" spans="1:13" ht="12.75" customHeight="1" x14ac:dyDescent="0.25">
      <c r="A316" s="20" t="s">
        <v>325</v>
      </c>
      <c r="B316" s="15">
        <v>57159</v>
      </c>
      <c r="C316" s="16">
        <v>19770</v>
      </c>
      <c r="D316" s="17">
        <v>37389</v>
      </c>
      <c r="E316" s="16">
        <v>49628</v>
      </c>
      <c r="F316" s="17">
        <v>7390</v>
      </c>
      <c r="G316" s="18">
        <v>12428</v>
      </c>
      <c r="H316" s="16">
        <v>23773</v>
      </c>
      <c r="I316" s="16">
        <v>20958</v>
      </c>
      <c r="J316" s="19">
        <v>15682</v>
      </c>
      <c r="K316" s="61"/>
      <c r="L316" s="61"/>
      <c r="M316" s="61"/>
    </row>
    <row r="317" spans="1:13" ht="16.5" customHeight="1" x14ac:dyDescent="0.25">
      <c r="A317" s="14" t="s">
        <v>326</v>
      </c>
      <c r="B317" s="15">
        <v>80934</v>
      </c>
      <c r="C317" s="16">
        <v>33968</v>
      </c>
      <c r="D317" s="17">
        <v>46966</v>
      </c>
      <c r="E317" s="16">
        <v>78550</v>
      </c>
      <c r="F317" s="17">
        <v>2368</v>
      </c>
      <c r="G317" s="18">
        <v>7343</v>
      </c>
      <c r="H317" s="16">
        <v>20870</v>
      </c>
      <c r="I317" s="16">
        <v>52721</v>
      </c>
      <c r="J317" s="19">
        <v>43649</v>
      </c>
      <c r="K317" s="61"/>
      <c r="L317" s="61"/>
      <c r="M317" s="61"/>
    </row>
    <row r="318" spans="1:13" ht="12.75" customHeight="1" x14ac:dyDescent="0.25">
      <c r="A318" s="20" t="s">
        <v>327</v>
      </c>
      <c r="B318" s="15">
        <v>78379</v>
      </c>
      <c r="C318" s="16">
        <v>32691</v>
      </c>
      <c r="D318" s="17">
        <v>45688</v>
      </c>
      <c r="E318" s="16">
        <v>76105</v>
      </c>
      <c r="F318" s="17">
        <v>2263</v>
      </c>
      <c r="G318" s="18">
        <v>7013</v>
      </c>
      <c r="H318" s="16">
        <v>19889</v>
      </c>
      <c r="I318" s="16">
        <v>51477</v>
      </c>
      <c r="J318" s="19">
        <v>42640</v>
      </c>
      <c r="K318" s="61"/>
      <c r="L318" s="61"/>
      <c r="M318" s="61"/>
    </row>
    <row r="319" spans="1:13" ht="12.75" customHeight="1" x14ac:dyDescent="0.25">
      <c r="A319" s="20" t="s">
        <v>328</v>
      </c>
      <c r="B319" s="15">
        <v>1401</v>
      </c>
      <c r="C319" s="16">
        <v>872</v>
      </c>
      <c r="D319" s="17">
        <v>529</v>
      </c>
      <c r="E319" s="16">
        <v>1345</v>
      </c>
      <c r="F319" s="17">
        <v>51</v>
      </c>
      <c r="G319" s="18">
        <v>138</v>
      </c>
      <c r="H319" s="16">
        <v>536</v>
      </c>
      <c r="I319" s="16">
        <v>727</v>
      </c>
      <c r="J319" s="19">
        <v>595</v>
      </c>
      <c r="K319" s="61"/>
      <c r="L319" s="61"/>
      <c r="M319" s="61"/>
    </row>
    <row r="320" spans="1:13" ht="12.75" customHeight="1" x14ac:dyDescent="0.25">
      <c r="A320" s="20" t="s">
        <v>329</v>
      </c>
      <c r="B320" s="15">
        <v>1154</v>
      </c>
      <c r="C320" s="16">
        <v>405</v>
      </c>
      <c r="D320" s="17">
        <v>749</v>
      </c>
      <c r="E320" s="16">
        <v>1100</v>
      </c>
      <c r="F320" s="17">
        <v>54</v>
      </c>
      <c r="G320" s="18">
        <v>192</v>
      </c>
      <c r="H320" s="16">
        <v>445</v>
      </c>
      <c r="I320" s="16">
        <v>517</v>
      </c>
      <c r="J320" s="19">
        <v>414</v>
      </c>
      <c r="K320" s="61"/>
      <c r="L320" s="61"/>
      <c r="M320" s="61"/>
    </row>
    <row r="321" spans="1:13" ht="16.5" customHeight="1" x14ac:dyDescent="0.25">
      <c r="A321" s="14" t="s">
        <v>330</v>
      </c>
      <c r="B321" s="15">
        <v>188266</v>
      </c>
      <c r="C321" s="16">
        <v>75372</v>
      </c>
      <c r="D321" s="17">
        <v>112894</v>
      </c>
      <c r="E321" s="16">
        <v>174864</v>
      </c>
      <c r="F321" s="17">
        <v>13305</v>
      </c>
      <c r="G321" s="18">
        <v>67728</v>
      </c>
      <c r="H321" s="16">
        <v>76711</v>
      </c>
      <c r="I321" s="16">
        <v>43827</v>
      </c>
      <c r="J321" s="19">
        <v>32017</v>
      </c>
      <c r="K321" s="61"/>
      <c r="L321" s="61"/>
      <c r="M321" s="61"/>
    </row>
    <row r="322" spans="1:13" ht="12.75" customHeight="1" x14ac:dyDescent="0.25">
      <c r="A322" s="20" t="s">
        <v>331</v>
      </c>
      <c r="B322" s="15">
        <v>30706</v>
      </c>
      <c r="C322" s="16">
        <v>5200</v>
      </c>
      <c r="D322" s="17">
        <v>25506</v>
      </c>
      <c r="E322" s="16">
        <v>28333</v>
      </c>
      <c r="F322" s="17">
        <v>2353</v>
      </c>
      <c r="G322" s="18">
        <v>2413</v>
      </c>
      <c r="H322" s="16">
        <v>13348</v>
      </c>
      <c r="I322" s="16">
        <v>14945</v>
      </c>
      <c r="J322" s="19">
        <v>10812</v>
      </c>
      <c r="K322" s="61"/>
      <c r="L322" s="61"/>
      <c r="M322" s="61"/>
    </row>
    <row r="323" spans="1:13" ht="12.75" customHeight="1" x14ac:dyDescent="0.25">
      <c r="A323" s="20" t="s">
        <v>332</v>
      </c>
      <c r="B323" s="15">
        <v>4925</v>
      </c>
      <c r="C323" s="16">
        <v>656</v>
      </c>
      <c r="D323" s="17">
        <v>4269</v>
      </c>
      <c r="E323" s="16">
        <v>4645</v>
      </c>
      <c r="F323" s="17">
        <v>280</v>
      </c>
      <c r="G323" s="18">
        <v>361</v>
      </c>
      <c r="H323" s="16">
        <v>2055</v>
      </c>
      <c r="I323" s="16">
        <v>2509</v>
      </c>
      <c r="J323" s="19">
        <v>1512</v>
      </c>
      <c r="K323" s="61"/>
      <c r="L323" s="61"/>
      <c r="M323" s="61"/>
    </row>
    <row r="324" spans="1:13" ht="12.75" customHeight="1" x14ac:dyDescent="0.25">
      <c r="A324" s="20" t="s">
        <v>333</v>
      </c>
      <c r="B324" s="15">
        <v>18220</v>
      </c>
      <c r="C324" s="16">
        <v>5333</v>
      </c>
      <c r="D324" s="17">
        <v>12887</v>
      </c>
      <c r="E324" s="16">
        <v>16233</v>
      </c>
      <c r="F324" s="17">
        <v>1974</v>
      </c>
      <c r="G324" s="18">
        <v>2088</v>
      </c>
      <c r="H324" s="16">
        <v>7557</v>
      </c>
      <c r="I324" s="16">
        <v>8575</v>
      </c>
      <c r="J324" s="19">
        <v>6053</v>
      </c>
      <c r="K324" s="61"/>
      <c r="L324" s="61"/>
      <c r="M324" s="61"/>
    </row>
    <row r="325" spans="1:13" ht="12.75" customHeight="1" x14ac:dyDescent="0.25">
      <c r="A325" s="20" t="s">
        <v>334</v>
      </c>
      <c r="B325" s="15">
        <v>97500</v>
      </c>
      <c r="C325" s="16">
        <v>51906</v>
      </c>
      <c r="D325" s="17">
        <v>45594</v>
      </c>
      <c r="E325" s="16">
        <v>90981</v>
      </c>
      <c r="F325" s="17">
        <v>6496</v>
      </c>
      <c r="G325" s="18">
        <v>55513</v>
      </c>
      <c r="H325" s="16">
        <v>40247</v>
      </c>
      <c r="I325" s="16">
        <v>1740</v>
      </c>
      <c r="J325" s="19">
        <v>1341</v>
      </c>
      <c r="K325" s="61"/>
      <c r="L325" s="61"/>
      <c r="M325" s="61"/>
    </row>
    <row r="326" spans="1:13" ht="12.75" customHeight="1" x14ac:dyDescent="0.25">
      <c r="A326" s="20" t="s">
        <v>335</v>
      </c>
      <c r="B326" s="15">
        <v>36752</v>
      </c>
      <c r="C326" s="16">
        <v>12225</v>
      </c>
      <c r="D326" s="17">
        <v>24527</v>
      </c>
      <c r="E326" s="16">
        <v>34515</v>
      </c>
      <c r="F326" s="17">
        <v>2196</v>
      </c>
      <c r="G326" s="18">
        <v>7311</v>
      </c>
      <c r="H326" s="16">
        <v>13444</v>
      </c>
      <c r="I326" s="16">
        <v>15997</v>
      </c>
      <c r="J326" s="19">
        <v>12256</v>
      </c>
      <c r="K326" s="61"/>
      <c r="L326" s="61"/>
      <c r="M326" s="61"/>
    </row>
    <row r="327" spans="1:13" ht="12.75" customHeight="1" x14ac:dyDescent="0.25">
      <c r="A327" s="20" t="s">
        <v>336</v>
      </c>
      <c r="B327" s="15">
        <v>163</v>
      </c>
      <c r="C327" s="16">
        <v>52</v>
      </c>
      <c r="D327" s="17">
        <v>111</v>
      </c>
      <c r="E327" s="16">
        <v>157</v>
      </c>
      <c r="F327" s="17">
        <v>6</v>
      </c>
      <c r="G327" s="18">
        <v>42</v>
      </c>
      <c r="H327" s="16">
        <v>60</v>
      </c>
      <c r="I327" s="16">
        <v>61</v>
      </c>
      <c r="J327" s="19">
        <v>43</v>
      </c>
      <c r="K327" s="61"/>
      <c r="L327" s="61"/>
      <c r="M327" s="61"/>
    </row>
    <row r="328" spans="1:13" ht="16.5" customHeight="1" x14ac:dyDescent="0.25">
      <c r="A328" s="14" t="s">
        <v>337</v>
      </c>
      <c r="B328" s="15">
        <v>283789</v>
      </c>
      <c r="C328" s="16">
        <v>50667</v>
      </c>
      <c r="D328" s="17">
        <v>233122</v>
      </c>
      <c r="E328" s="16">
        <v>264983</v>
      </c>
      <c r="F328" s="17">
        <v>18406</v>
      </c>
      <c r="G328" s="18">
        <v>32470</v>
      </c>
      <c r="H328" s="16">
        <v>120986</v>
      </c>
      <c r="I328" s="16">
        <v>130333</v>
      </c>
      <c r="J328" s="19">
        <v>99356</v>
      </c>
      <c r="K328" s="61"/>
      <c r="L328" s="61"/>
      <c r="M328" s="61"/>
    </row>
    <row r="329" spans="1:13" ht="12.75" customHeight="1" x14ac:dyDescent="0.25">
      <c r="A329" s="20" t="s">
        <v>338</v>
      </c>
      <c r="B329" s="15">
        <v>41581</v>
      </c>
      <c r="C329" s="16">
        <v>11930</v>
      </c>
      <c r="D329" s="17">
        <v>29651</v>
      </c>
      <c r="E329" s="16">
        <v>39051</v>
      </c>
      <c r="F329" s="17">
        <v>2515</v>
      </c>
      <c r="G329" s="18">
        <v>12537</v>
      </c>
      <c r="H329" s="16">
        <v>16783</v>
      </c>
      <c r="I329" s="16">
        <v>12261</v>
      </c>
      <c r="J329" s="19">
        <v>9751</v>
      </c>
      <c r="K329" s="61"/>
      <c r="L329" s="61"/>
      <c r="M329" s="61"/>
    </row>
    <row r="330" spans="1:13" ht="12.75" customHeight="1" x14ac:dyDescent="0.25">
      <c r="A330" s="20" t="s">
        <v>339</v>
      </c>
      <c r="B330" s="15">
        <v>161859</v>
      </c>
      <c r="C330" s="16">
        <v>21189</v>
      </c>
      <c r="D330" s="17">
        <v>140670</v>
      </c>
      <c r="E330" s="16">
        <v>149700</v>
      </c>
      <c r="F330" s="17">
        <v>11887</v>
      </c>
      <c r="G330" s="18">
        <v>12211</v>
      </c>
      <c r="H330" s="16">
        <v>69514</v>
      </c>
      <c r="I330" s="16">
        <v>80134</v>
      </c>
      <c r="J330" s="19">
        <v>61459</v>
      </c>
      <c r="K330" s="61"/>
      <c r="L330" s="61"/>
      <c r="M330" s="61"/>
    </row>
    <row r="331" spans="1:13" ht="12.75" customHeight="1" x14ac:dyDescent="0.25">
      <c r="A331" s="20" t="s">
        <v>340</v>
      </c>
      <c r="B331" s="15">
        <v>80349</v>
      </c>
      <c r="C331" s="16">
        <v>17548</v>
      </c>
      <c r="D331" s="17">
        <v>62801</v>
      </c>
      <c r="E331" s="16">
        <v>76232</v>
      </c>
      <c r="F331" s="17">
        <v>4004</v>
      </c>
      <c r="G331" s="18">
        <v>7722</v>
      </c>
      <c r="H331" s="16">
        <v>34689</v>
      </c>
      <c r="I331" s="16">
        <v>37938</v>
      </c>
      <c r="J331" s="19">
        <v>28146</v>
      </c>
      <c r="K331" s="61"/>
      <c r="L331" s="61"/>
      <c r="M331" s="61"/>
    </row>
    <row r="332" spans="1:13" ht="16.5" customHeight="1" x14ac:dyDescent="0.25">
      <c r="A332" s="14" t="s">
        <v>341</v>
      </c>
      <c r="B332" s="15">
        <v>81614</v>
      </c>
      <c r="C332" s="16">
        <v>18051</v>
      </c>
      <c r="D332" s="17">
        <v>63563</v>
      </c>
      <c r="E332" s="16">
        <v>76550</v>
      </c>
      <c r="F332" s="17">
        <v>5016</v>
      </c>
      <c r="G332" s="18">
        <v>12211</v>
      </c>
      <c r="H332" s="16">
        <v>29228</v>
      </c>
      <c r="I332" s="16">
        <v>40175</v>
      </c>
      <c r="J332" s="19">
        <v>31192</v>
      </c>
      <c r="K332" s="61"/>
      <c r="L332" s="61"/>
      <c r="M332" s="61"/>
    </row>
    <row r="333" spans="1:13" ht="12.75" customHeight="1" x14ac:dyDescent="0.25">
      <c r="A333" s="20" t="s">
        <v>342</v>
      </c>
      <c r="B333" s="15">
        <v>45380</v>
      </c>
      <c r="C333" s="16">
        <v>9645</v>
      </c>
      <c r="D333" s="17">
        <v>35735</v>
      </c>
      <c r="E333" s="16">
        <v>42555</v>
      </c>
      <c r="F333" s="17">
        <v>2795</v>
      </c>
      <c r="G333" s="18">
        <v>6394</v>
      </c>
      <c r="H333" s="16">
        <v>16179</v>
      </c>
      <c r="I333" s="16">
        <v>22807</v>
      </c>
      <c r="J333" s="19">
        <v>17742</v>
      </c>
      <c r="K333" s="61"/>
      <c r="L333" s="61"/>
      <c r="M333" s="61"/>
    </row>
    <row r="334" spans="1:13" ht="12.75" customHeight="1" x14ac:dyDescent="0.25">
      <c r="A334" s="20" t="s">
        <v>343</v>
      </c>
      <c r="B334" s="15">
        <v>1281</v>
      </c>
      <c r="C334" s="16">
        <v>460</v>
      </c>
      <c r="D334" s="17">
        <v>821</v>
      </c>
      <c r="E334" s="16">
        <v>1242</v>
      </c>
      <c r="F334" s="17">
        <v>39</v>
      </c>
      <c r="G334" s="18">
        <v>154</v>
      </c>
      <c r="H334" s="16">
        <v>487</v>
      </c>
      <c r="I334" s="16">
        <v>640</v>
      </c>
      <c r="J334" s="19">
        <v>504</v>
      </c>
      <c r="K334" s="61"/>
      <c r="L334" s="61"/>
      <c r="M334" s="61"/>
    </row>
    <row r="335" spans="1:13" ht="12.75" customHeight="1" x14ac:dyDescent="0.25">
      <c r="A335" s="20" t="s">
        <v>344</v>
      </c>
      <c r="B335" s="15">
        <v>27661</v>
      </c>
      <c r="C335" s="16">
        <v>5753</v>
      </c>
      <c r="D335" s="17">
        <v>21908</v>
      </c>
      <c r="E335" s="16">
        <v>25797</v>
      </c>
      <c r="F335" s="17">
        <v>1846</v>
      </c>
      <c r="G335" s="18">
        <v>4375</v>
      </c>
      <c r="H335" s="16">
        <v>10054</v>
      </c>
      <c r="I335" s="16">
        <v>13232</v>
      </c>
      <c r="J335" s="19">
        <v>10258</v>
      </c>
      <c r="K335" s="61"/>
      <c r="L335" s="61"/>
      <c r="M335" s="61"/>
    </row>
    <row r="336" spans="1:13" ht="12.75" customHeight="1" x14ac:dyDescent="0.25">
      <c r="A336" s="20" t="s">
        <v>345</v>
      </c>
      <c r="B336" s="15">
        <v>7292</v>
      </c>
      <c r="C336" s="16">
        <v>2193</v>
      </c>
      <c r="D336" s="17">
        <v>5099</v>
      </c>
      <c r="E336" s="16">
        <v>6956</v>
      </c>
      <c r="F336" s="17">
        <v>336</v>
      </c>
      <c r="G336" s="18">
        <v>1288</v>
      </c>
      <c r="H336" s="16">
        <v>2508</v>
      </c>
      <c r="I336" s="16">
        <v>3496</v>
      </c>
      <c r="J336" s="19">
        <v>2688</v>
      </c>
      <c r="K336" s="61"/>
      <c r="L336" s="61"/>
      <c r="M336" s="61"/>
    </row>
    <row r="337" spans="1:13" ht="16.5" customHeight="1" x14ac:dyDescent="0.25">
      <c r="A337" s="14" t="s">
        <v>346</v>
      </c>
      <c r="B337" s="15">
        <v>123221</v>
      </c>
      <c r="C337" s="16">
        <v>29278</v>
      </c>
      <c r="D337" s="17">
        <v>93943</v>
      </c>
      <c r="E337" s="16">
        <v>114977</v>
      </c>
      <c r="F337" s="17">
        <v>8079</v>
      </c>
      <c r="G337" s="18">
        <v>11706</v>
      </c>
      <c r="H337" s="16">
        <v>48811</v>
      </c>
      <c r="I337" s="16">
        <v>62704</v>
      </c>
      <c r="J337" s="19">
        <v>46449</v>
      </c>
      <c r="K337" s="61"/>
      <c r="L337" s="61"/>
      <c r="M337" s="61"/>
    </row>
    <row r="338" spans="1:13" ht="12.75" customHeight="1" x14ac:dyDescent="0.25">
      <c r="A338" s="20" t="s">
        <v>347</v>
      </c>
      <c r="B338" s="15">
        <v>60375</v>
      </c>
      <c r="C338" s="16">
        <v>12121</v>
      </c>
      <c r="D338" s="17">
        <v>48254</v>
      </c>
      <c r="E338" s="16">
        <v>55945</v>
      </c>
      <c r="F338" s="17">
        <v>4310</v>
      </c>
      <c r="G338" s="18">
        <v>4768</v>
      </c>
      <c r="H338" s="16">
        <v>24448</v>
      </c>
      <c r="I338" s="16">
        <v>31159</v>
      </c>
      <c r="J338" s="19">
        <v>23325</v>
      </c>
      <c r="K338" s="61"/>
      <c r="L338" s="61"/>
      <c r="M338" s="61"/>
    </row>
    <row r="339" spans="1:13" ht="12.75" customHeight="1" x14ac:dyDescent="0.25">
      <c r="A339" s="20" t="s">
        <v>348</v>
      </c>
      <c r="B339" s="15">
        <v>62846</v>
      </c>
      <c r="C339" s="16">
        <v>17157</v>
      </c>
      <c r="D339" s="17">
        <v>45689</v>
      </c>
      <c r="E339" s="16">
        <v>59032</v>
      </c>
      <c r="F339" s="17">
        <v>3769</v>
      </c>
      <c r="G339" s="18">
        <v>6938</v>
      </c>
      <c r="H339" s="16">
        <v>24363</v>
      </c>
      <c r="I339" s="16">
        <v>31545</v>
      </c>
      <c r="J339" s="19">
        <v>23124</v>
      </c>
      <c r="K339" s="61"/>
      <c r="L339" s="61"/>
      <c r="M339" s="61"/>
    </row>
    <row r="340" spans="1:13" ht="16.5" customHeight="1" x14ac:dyDescent="0.25">
      <c r="A340" s="14" t="s">
        <v>349</v>
      </c>
      <c r="B340" s="15">
        <v>13871</v>
      </c>
      <c r="C340" s="16">
        <v>5700</v>
      </c>
      <c r="D340" s="17">
        <v>8171</v>
      </c>
      <c r="E340" s="16">
        <v>12949</v>
      </c>
      <c r="F340" s="17">
        <v>900</v>
      </c>
      <c r="G340" s="18">
        <v>4731</v>
      </c>
      <c r="H340" s="16">
        <v>4740</v>
      </c>
      <c r="I340" s="16">
        <v>4400</v>
      </c>
      <c r="J340" s="19">
        <v>3564</v>
      </c>
      <c r="K340" s="61"/>
      <c r="L340" s="61"/>
      <c r="M340" s="61"/>
    </row>
    <row r="341" spans="1:13" ht="12.75" customHeight="1" x14ac:dyDescent="0.25">
      <c r="A341" s="20" t="s">
        <v>350</v>
      </c>
      <c r="B341" s="15">
        <v>13871</v>
      </c>
      <c r="C341" s="16">
        <v>5700</v>
      </c>
      <c r="D341" s="17">
        <v>8171</v>
      </c>
      <c r="E341" s="16">
        <v>12949</v>
      </c>
      <c r="F341" s="17">
        <v>900</v>
      </c>
      <c r="G341" s="18">
        <v>4731</v>
      </c>
      <c r="H341" s="16">
        <v>4740</v>
      </c>
      <c r="I341" s="16">
        <v>4400</v>
      </c>
      <c r="J341" s="19">
        <v>3564</v>
      </c>
      <c r="K341" s="61"/>
      <c r="L341" s="61"/>
      <c r="M341" s="61"/>
    </row>
    <row r="342" spans="1:13" ht="16.5" customHeight="1" x14ac:dyDescent="0.25">
      <c r="A342" s="14" t="s">
        <v>351</v>
      </c>
      <c r="B342" s="15">
        <v>4755</v>
      </c>
      <c r="C342" s="16">
        <v>1705</v>
      </c>
      <c r="D342" s="17">
        <v>3050</v>
      </c>
      <c r="E342" s="16">
        <v>4514</v>
      </c>
      <c r="F342" s="17">
        <v>228</v>
      </c>
      <c r="G342" s="18">
        <v>1018</v>
      </c>
      <c r="H342" s="16">
        <v>1415</v>
      </c>
      <c r="I342" s="16">
        <v>2322</v>
      </c>
      <c r="J342" s="19">
        <v>1933</v>
      </c>
      <c r="K342" s="61"/>
      <c r="L342" s="61"/>
      <c r="M342" s="61"/>
    </row>
    <row r="343" spans="1:13" ht="12.75" customHeight="1" x14ac:dyDescent="0.25">
      <c r="A343" s="20" t="s">
        <v>352</v>
      </c>
      <c r="B343" s="15">
        <v>4755</v>
      </c>
      <c r="C343" s="16">
        <v>1705</v>
      </c>
      <c r="D343" s="17">
        <v>3050</v>
      </c>
      <c r="E343" s="16">
        <v>4514</v>
      </c>
      <c r="F343" s="17">
        <v>228</v>
      </c>
      <c r="G343" s="18">
        <v>1018</v>
      </c>
      <c r="H343" s="16">
        <v>1415</v>
      </c>
      <c r="I343" s="16">
        <v>2322</v>
      </c>
      <c r="J343" s="19">
        <v>1933</v>
      </c>
      <c r="K343" s="61"/>
      <c r="L343" s="61"/>
      <c r="M343" s="61"/>
    </row>
    <row r="344" spans="1:13" ht="16.5" customHeight="1" x14ac:dyDescent="0.25">
      <c r="A344" s="14" t="s">
        <v>353</v>
      </c>
      <c r="B344" s="15">
        <v>20507</v>
      </c>
      <c r="C344" s="16">
        <v>5533</v>
      </c>
      <c r="D344" s="17">
        <v>14974</v>
      </c>
      <c r="E344" s="16">
        <v>17639</v>
      </c>
      <c r="F344" s="17">
        <v>2760</v>
      </c>
      <c r="G344" s="18">
        <v>2519</v>
      </c>
      <c r="H344" s="16">
        <v>8799</v>
      </c>
      <c r="I344" s="16">
        <v>9189</v>
      </c>
      <c r="J344" s="19">
        <v>6853</v>
      </c>
      <c r="K344" s="61"/>
      <c r="L344" s="61"/>
      <c r="M344" s="61"/>
    </row>
    <row r="345" spans="1:13" ht="12.75" customHeight="1" x14ac:dyDescent="0.25">
      <c r="A345" s="20" t="s">
        <v>354</v>
      </c>
      <c r="B345" s="15">
        <v>20507</v>
      </c>
      <c r="C345" s="16">
        <v>5533</v>
      </c>
      <c r="D345" s="17">
        <v>14974</v>
      </c>
      <c r="E345" s="16">
        <v>17639</v>
      </c>
      <c r="F345" s="17">
        <v>2760</v>
      </c>
      <c r="G345" s="18">
        <v>2519</v>
      </c>
      <c r="H345" s="16">
        <v>8799</v>
      </c>
      <c r="I345" s="16">
        <v>9189</v>
      </c>
      <c r="J345" s="19">
        <v>6853</v>
      </c>
      <c r="K345" s="61"/>
      <c r="L345" s="61"/>
      <c r="M345" s="61"/>
    </row>
    <row r="346" spans="1:13" ht="16.5" customHeight="1" x14ac:dyDescent="0.25">
      <c r="A346" s="14" t="s">
        <v>355</v>
      </c>
      <c r="B346" s="15">
        <v>86037</v>
      </c>
      <c r="C346" s="16">
        <v>37509</v>
      </c>
      <c r="D346" s="17">
        <v>48528</v>
      </c>
      <c r="E346" s="16">
        <v>80288</v>
      </c>
      <c r="F346" s="17">
        <v>5583</v>
      </c>
      <c r="G346" s="18">
        <v>26881</v>
      </c>
      <c r="H346" s="16">
        <v>31037</v>
      </c>
      <c r="I346" s="16">
        <v>28119</v>
      </c>
      <c r="J346" s="19">
        <v>21653</v>
      </c>
      <c r="K346" s="61"/>
      <c r="L346" s="61"/>
      <c r="M346" s="61"/>
    </row>
    <row r="347" spans="1:13" ht="12.75" customHeight="1" x14ac:dyDescent="0.25">
      <c r="A347" s="20" t="s">
        <v>356</v>
      </c>
      <c r="B347" s="15">
        <v>76593</v>
      </c>
      <c r="C347" s="16">
        <v>33574</v>
      </c>
      <c r="D347" s="17">
        <v>43019</v>
      </c>
      <c r="E347" s="16">
        <v>71497</v>
      </c>
      <c r="F347" s="17">
        <v>4940</v>
      </c>
      <c r="G347" s="18">
        <v>23295</v>
      </c>
      <c r="H347" s="16">
        <v>27716</v>
      </c>
      <c r="I347" s="16">
        <v>25582</v>
      </c>
      <c r="J347" s="19">
        <v>19701</v>
      </c>
      <c r="K347" s="61"/>
      <c r="L347" s="61"/>
      <c r="M347" s="61"/>
    </row>
    <row r="348" spans="1:13" ht="12.75" customHeight="1" x14ac:dyDescent="0.25">
      <c r="A348" s="20" t="s">
        <v>357</v>
      </c>
      <c r="B348" s="15">
        <v>9444</v>
      </c>
      <c r="C348" s="16">
        <v>3935</v>
      </c>
      <c r="D348" s="17">
        <v>5509</v>
      </c>
      <c r="E348" s="16">
        <v>8791</v>
      </c>
      <c r="F348" s="17">
        <v>643</v>
      </c>
      <c r="G348" s="18">
        <v>3586</v>
      </c>
      <c r="H348" s="16">
        <v>3321</v>
      </c>
      <c r="I348" s="16">
        <v>2537</v>
      </c>
      <c r="J348" s="19">
        <v>1952</v>
      </c>
      <c r="K348" s="61"/>
      <c r="L348" s="61"/>
      <c r="M348" s="61"/>
    </row>
    <row r="349" spans="1:13" ht="16.5" customHeight="1" x14ac:dyDescent="0.25">
      <c r="A349" s="14" t="s">
        <v>358</v>
      </c>
      <c r="B349" s="15">
        <v>111284</v>
      </c>
      <c r="C349" s="16">
        <v>36220</v>
      </c>
      <c r="D349" s="17">
        <v>75064</v>
      </c>
      <c r="E349" s="16">
        <v>106093</v>
      </c>
      <c r="F349" s="17">
        <v>5097</v>
      </c>
      <c r="G349" s="18">
        <v>9909</v>
      </c>
      <c r="H349" s="16">
        <v>32578</v>
      </c>
      <c r="I349" s="16">
        <v>68797</v>
      </c>
      <c r="J349" s="19">
        <v>56567</v>
      </c>
      <c r="K349" s="61"/>
      <c r="L349" s="61"/>
      <c r="M349" s="61"/>
    </row>
    <row r="350" spans="1:13" ht="12.75" customHeight="1" x14ac:dyDescent="0.25">
      <c r="A350" s="20" t="s">
        <v>359</v>
      </c>
      <c r="B350" s="15">
        <v>6839</v>
      </c>
      <c r="C350" s="16">
        <v>2949</v>
      </c>
      <c r="D350" s="17">
        <v>3890</v>
      </c>
      <c r="E350" s="16">
        <v>6585</v>
      </c>
      <c r="F350" s="17">
        <v>251</v>
      </c>
      <c r="G350" s="18">
        <v>768</v>
      </c>
      <c r="H350" s="16">
        <v>2084</v>
      </c>
      <c r="I350" s="16">
        <v>3987</v>
      </c>
      <c r="J350" s="19">
        <v>3395</v>
      </c>
      <c r="K350" s="61"/>
      <c r="L350" s="61"/>
      <c r="M350" s="61"/>
    </row>
    <row r="351" spans="1:13" ht="12.75" customHeight="1" x14ac:dyDescent="0.25">
      <c r="A351" s="20" t="s">
        <v>360</v>
      </c>
      <c r="B351" s="15">
        <v>654</v>
      </c>
      <c r="C351" s="16">
        <v>383</v>
      </c>
      <c r="D351" s="17">
        <v>271</v>
      </c>
      <c r="E351" s="16">
        <v>637</v>
      </c>
      <c r="F351" s="17">
        <v>16</v>
      </c>
      <c r="G351" s="18">
        <v>55</v>
      </c>
      <c r="H351" s="16">
        <v>177</v>
      </c>
      <c r="I351" s="16">
        <v>422</v>
      </c>
      <c r="J351" s="19">
        <v>338</v>
      </c>
      <c r="K351" s="61"/>
      <c r="L351" s="61"/>
      <c r="M351" s="61"/>
    </row>
    <row r="352" spans="1:13" ht="12.75" customHeight="1" x14ac:dyDescent="0.25">
      <c r="A352" s="20" t="s">
        <v>361</v>
      </c>
      <c r="B352" s="15">
        <v>103791</v>
      </c>
      <c r="C352" s="16">
        <v>32888</v>
      </c>
      <c r="D352" s="17">
        <v>70903</v>
      </c>
      <c r="E352" s="16">
        <v>98871</v>
      </c>
      <c r="F352" s="17">
        <v>4830</v>
      </c>
      <c r="G352" s="18">
        <v>9086</v>
      </c>
      <c r="H352" s="16">
        <v>30317</v>
      </c>
      <c r="I352" s="16">
        <v>64388</v>
      </c>
      <c r="J352" s="19">
        <v>52834</v>
      </c>
      <c r="K352" s="61"/>
      <c r="L352" s="61"/>
      <c r="M352" s="61"/>
    </row>
    <row r="353" spans="1:19" ht="16.5" customHeight="1" x14ac:dyDescent="0.25">
      <c r="A353" s="14" t="s">
        <v>362</v>
      </c>
      <c r="B353" s="15">
        <v>8023</v>
      </c>
      <c r="C353" s="16">
        <v>3030</v>
      </c>
      <c r="D353" s="17">
        <v>4993</v>
      </c>
      <c r="E353" s="16">
        <v>6898</v>
      </c>
      <c r="F353" s="17">
        <v>1088</v>
      </c>
      <c r="G353" s="18">
        <v>676</v>
      </c>
      <c r="H353" s="16">
        <v>2865</v>
      </c>
      <c r="I353" s="16">
        <v>4482</v>
      </c>
      <c r="J353" s="19">
        <v>3514</v>
      </c>
      <c r="K353" s="61"/>
      <c r="L353" s="61"/>
      <c r="M353" s="61"/>
    </row>
    <row r="354" spans="1:19" ht="12.75" customHeight="1" x14ac:dyDescent="0.25">
      <c r="A354" s="20" t="s">
        <v>363</v>
      </c>
      <c r="B354" s="15">
        <v>882</v>
      </c>
      <c r="C354" s="16">
        <v>473</v>
      </c>
      <c r="D354" s="17">
        <v>409</v>
      </c>
      <c r="E354" s="16">
        <v>819</v>
      </c>
      <c r="F354" s="17">
        <v>60</v>
      </c>
      <c r="G354" s="18">
        <v>176</v>
      </c>
      <c r="H354" s="16">
        <v>298</v>
      </c>
      <c r="I354" s="16">
        <v>408</v>
      </c>
      <c r="J354" s="19">
        <v>329</v>
      </c>
      <c r="K354" s="61"/>
      <c r="L354" s="61"/>
      <c r="M354" s="61"/>
    </row>
    <row r="355" spans="1:19" ht="12.75" customHeight="1" x14ac:dyDescent="0.25">
      <c r="A355" s="20" t="s">
        <v>364</v>
      </c>
      <c r="B355" s="15">
        <v>7141</v>
      </c>
      <c r="C355" s="16">
        <v>2557</v>
      </c>
      <c r="D355" s="17">
        <v>4584</v>
      </c>
      <c r="E355" s="16">
        <v>6079</v>
      </c>
      <c r="F355" s="17">
        <v>1028</v>
      </c>
      <c r="G355" s="18">
        <v>500</v>
      </c>
      <c r="H355" s="16">
        <v>2567</v>
      </c>
      <c r="I355" s="16">
        <v>4074</v>
      </c>
      <c r="J355" s="19">
        <v>3185</v>
      </c>
      <c r="K355" s="61"/>
      <c r="L355" s="61"/>
      <c r="M355" s="61"/>
    </row>
    <row r="356" spans="1:19" ht="16.5" customHeight="1" x14ac:dyDescent="0.25">
      <c r="A356" s="14" t="s">
        <v>365</v>
      </c>
      <c r="B356" s="15">
        <v>136672</v>
      </c>
      <c r="C356" s="16">
        <v>34698</v>
      </c>
      <c r="D356" s="17">
        <v>101974</v>
      </c>
      <c r="E356" s="16">
        <v>122142</v>
      </c>
      <c r="F356" s="17">
        <v>14121</v>
      </c>
      <c r="G356" s="18">
        <v>16419</v>
      </c>
      <c r="H356" s="16">
        <v>57526</v>
      </c>
      <c r="I356" s="16">
        <v>62727</v>
      </c>
      <c r="J356" s="19">
        <v>48525</v>
      </c>
      <c r="K356" s="61"/>
      <c r="L356" s="61"/>
      <c r="M356" s="61"/>
    </row>
    <row r="357" spans="1:19" ht="12.75" customHeight="1" x14ac:dyDescent="0.25">
      <c r="A357" s="20" t="s">
        <v>366</v>
      </c>
      <c r="B357" s="15">
        <v>136672</v>
      </c>
      <c r="C357" s="16">
        <v>34698</v>
      </c>
      <c r="D357" s="17">
        <v>101974</v>
      </c>
      <c r="E357" s="16">
        <v>122142</v>
      </c>
      <c r="F357" s="17">
        <v>14121</v>
      </c>
      <c r="G357" s="18">
        <v>16419</v>
      </c>
      <c r="H357" s="16">
        <v>57526</v>
      </c>
      <c r="I357" s="16">
        <v>62727</v>
      </c>
      <c r="J357" s="19">
        <v>48525</v>
      </c>
      <c r="K357" s="61"/>
      <c r="L357" s="61"/>
      <c r="M357" s="61"/>
    </row>
    <row r="358" spans="1:19" ht="16.5" customHeight="1" x14ac:dyDescent="0.25">
      <c r="A358" s="14" t="s">
        <v>367</v>
      </c>
      <c r="B358" s="15">
        <v>179258</v>
      </c>
      <c r="C358" s="16">
        <v>15379</v>
      </c>
      <c r="D358" s="17">
        <v>163879</v>
      </c>
      <c r="E358" s="16">
        <v>150447</v>
      </c>
      <c r="F358" s="17">
        <v>22639</v>
      </c>
      <c r="G358" s="18">
        <v>5359</v>
      </c>
      <c r="H358" s="16">
        <v>65043</v>
      </c>
      <c r="I358" s="16">
        <v>108856</v>
      </c>
      <c r="J358" s="19">
        <v>82250</v>
      </c>
      <c r="K358" s="61"/>
      <c r="L358" s="61"/>
      <c r="M358" s="61"/>
    </row>
    <row r="359" spans="1:19" ht="12.75" customHeight="1" x14ac:dyDescent="0.25">
      <c r="A359" s="20" t="s">
        <v>368</v>
      </c>
      <c r="B359" s="15">
        <v>179258</v>
      </c>
      <c r="C359" s="16">
        <v>15379</v>
      </c>
      <c r="D359" s="17">
        <v>163879</v>
      </c>
      <c r="E359" s="16">
        <v>150447</v>
      </c>
      <c r="F359" s="17">
        <v>22639</v>
      </c>
      <c r="G359" s="18">
        <v>5359</v>
      </c>
      <c r="H359" s="16">
        <v>65043</v>
      </c>
      <c r="I359" s="16">
        <v>108856</v>
      </c>
      <c r="J359" s="19">
        <v>82250</v>
      </c>
      <c r="K359" s="61"/>
      <c r="L359" s="61"/>
      <c r="M359" s="61"/>
    </row>
    <row r="360" spans="1:19" ht="16.5" customHeight="1" x14ac:dyDescent="0.25">
      <c r="A360" s="14" t="s">
        <v>369</v>
      </c>
      <c r="B360" s="15">
        <v>547</v>
      </c>
      <c r="C360" s="16">
        <v>423</v>
      </c>
      <c r="D360" s="17">
        <v>124</v>
      </c>
      <c r="E360" s="16">
        <v>436</v>
      </c>
      <c r="F360" s="17">
        <v>109</v>
      </c>
      <c r="G360" s="18">
        <v>46</v>
      </c>
      <c r="H360" s="16">
        <v>214</v>
      </c>
      <c r="I360" s="16">
        <v>287</v>
      </c>
      <c r="J360" s="19">
        <v>226</v>
      </c>
      <c r="K360" s="61"/>
      <c r="L360" s="61"/>
      <c r="M360" s="61"/>
    </row>
    <row r="361" spans="1:19" ht="12.75" customHeight="1" x14ac:dyDescent="0.25">
      <c r="A361" s="20" t="s">
        <v>370</v>
      </c>
      <c r="B361" s="15">
        <v>311</v>
      </c>
      <c r="C361" s="16">
        <v>294</v>
      </c>
      <c r="D361" s="17">
        <v>17</v>
      </c>
      <c r="E361" s="16">
        <v>229</v>
      </c>
      <c r="F361" s="17">
        <v>81</v>
      </c>
      <c r="G361" s="18">
        <v>32</v>
      </c>
      <c r="H361" s="16">
        <v>131</v>
      </c>
      <c r="I361" s="16">
        <v>148</v>
      </c>
      <c r="J361" s="19">
        <v>120</v>
      </c>
      <c r="K361" s="61"/>
      <c r="L361" s="61"/>
      <c r="M361" s="61"/>
    </row>
    <row r="362" spans="1:19" ht="12.75" customHeight="1" x14ac:dyDescent="0.25">
      <c r="A362" s="20" t="s">
        <v>371</v>
      </c>
      <c r="B362" s="15">
        <v>236</v>
      </c>
      <c r="C362" s="16">
        <v>129</v>
      </c>
      <c r="D362" s="17">
        <v>107</v>
      </c>
      <c r="E362" s="16">
        <v>207</v>
      </c>
      <c r="F362" s="17">
        <v>28</v>
      </c>
      <c r="G362" s="18">
        <v>14</v>
      </c>
      <c r="H362" s="16">
        <v>83</v>
      </c>
      <c r="I362" s="16">
        <v>139</v>
      </c>
      <c r="J362" s="19">
        <v>106</v>
      </c>
      <c r="K362" s="61"/>
      <c r="L362" s="61"/>
      <c r="M362" s="61"/>
    </row>
    <row r="363" spans="1:19" ht="16.5" customHeight="1" x14ac:dyDescent="0.25">
      <c r="A363" s="14" t="s">
        <v>372</v>
      </c>
      <c r="B363" s="15">
        <v>62</v>
      </c>
      <c r="C363" s="16" t="s">
        <v>24</v>
      </c>
      <c r="D363" s="17" t="s">
        <v>24</v>
      </c>
      <c r="E363" s="16">
        <v>34</v>
      </c>
      <c r="F363" s="17">
        <v>27</v>
      </c>
      <c r="G363" s="18">
        <v>8</v>
      </c>
      <c r="H363" s="16">
        <v>29</v>
      </c>
      <c r="I363" s="16">
        <v>25</v>
      </c>
      <c r="J363" s="19">
        <v>19</v>
      </c>
      <c r="K363" s="61"/>
      <c r="L363" s="61"/>
      <c r="M363" s="61"/>
    </row>
    <row r="364" spans="1:19" ht="12.75" customHeight="1" x14ac:dyDescent="0.25">
      <c r="A364" s="20" t="s">
        <v>373</v>
      </c>
      <c r="B364" s="15">
        <v>62</v>
      </c>
      <c r="C364" s="16">
        <v>18</v>
      </c>
      <c r="D364" s="17">
        <v>44</v>
      </c>
      <c r="E364" s="16">
        <v>34</v>
      </c>
      <c r="F364" s="17">
        <v>27</v>
      </c>
      <c r="G364" s="18">
        <v>8</v>
      </c>
      <c r="H364" s="16">
        <v>29</v>
      </c>
      <c r="I364" s="16">
        <v>25</v>
      </c>
      <c r="J364" s="19">
        <v>19</v>
      </c>
      <c r="K364" s="61"/>
      <c r="L364" s="61"/>
      <c r="M364" s="61"/>
    </row>
    <row r="365" spans="1:19" ht="16.5" customHeight="1" x14ac:dyDescent="0.25">
      <c r="A365" s="23" t="s">
        <v>374</v>
      </c>
      <c r="B365" s="24">
        <v>4138</v>
      </c>
      <c r="C365" s="25">
        <v>1364</v>
      </c>
      <c r="D365" s="26">
        <v>2774</v>
      </c>
      <c r="E365" s="25">
        <v>3306</v>
      </c>
      <c r="F365" s="26">
        <v>723</v>
      </c>
      <c r="G365" s="27">
        <v>626</v>
      </c>
      <c r="H365" s="25">
        <v>1782</v>
      </c>
      <c r="I365" s="25">
        <v>1730</v>
      </c>
      <c r="J365" s="28">
        <v>1295</v>
      </c>
      <c r="K365" s="64"/>
      <c r="L365" s="65"/>
      <c r="M365" s="65"/>
      <c r="N365" s="29"/>
      <c r="O365" s="2"/>
      <c r="P365" s="2"/>
      <c r="Q365" s="2"/>
      <c r="R365" s="2"/>
      <c r="S365" s="2"/>
    </row>
    <row r="366" spans="1:19" ht="12.5" x14ac:dyDescent="0.25">
      <c r="H366" s="73"/>
      <c r="I366" s="74"/>
      <c r="J366" s="74"/>
      <c r="K366" s="31"/>
      <c r="L366" s="31"/>
      <c r="M366" s="31"/>
      <c r="N366" s="30"/>
      <c r="O366" s="30"/>
      <c r="P366" s="30"/>
      <c r="Q366" s="30"/>
      <c r="R366" s="30"/>
      <c r="S366" s="30"/>
    </row>
    <row r="367" spans="1:19" x14ac:dyDescent="0.25">
      <c r="A367" s="75"/>
      <c r="B367" s="75"/>
      <c r="C367" s="75"/>
      <c r="D367" s="75"/>
      <c r="E367" s="75"/>
      <c r="F367" s="75"/>
      <c r="G367" s="75"/>
      <c r="H367" s="75"/>
      <c r="I367" s="75"/>
      <c r="J367" s="75"/>
    </row>
  </sheetData>
  <mergeCells count="2">
    <mergeCell ref="H366:J366"/>
    <mergeCell ref="A367:J367"/>
  </mergeCells>
  <conditionalFormatting sqref="B5:I365">
    <cfRule type="cellIs" dxfId="5" priority="2" operator="between">
      <formula>1</formula>
      <formula>2</formula>
    </cfRule>
  </conditionalFormatting>
  <conditionalFormatting sqref="J5:J365">
    <cfRule type="cellIs" dxfId="4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R369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8" s="2" customFormat="1" ht="13" x14ac:dyDescent="0.3">
      <c r="A1" s="3" t="s">
        <v>386</v>
      </c>
      <c r="B1" s="3"/>
      <c r="C1" s="3"/>
      <c r="D1" s="3"/>
      <c r="E1" s="3"/>
      <c r="F1" s="4"/>
      <c r="G1" s="4"/>
      <c r="H1" s="4"/>
      <c r="L1" s="1"/>
      <c r="M1" s="1"/>
      <c r="N1" s="1"/>
      <c r="O1" s="1"/>
      <c r="R1" s="1"/>
    </row>
    <row r="2" spans="1:18" ht="12.75" customHeight="1" x14ac:dyDescent="0.25">
      <c r="A2" s="6" t="s">
        <v>391</v>
      </c>
      <c r="B2" s="6" t="s">
        <v>389</v>
      </c>
      <c r="C2" s="70" t="s">
        <v>375</v>
      </c>
      <c r="D2" s="70" t="s">
        <v>375</v>
      </c>
      <c r="E2" s="70" t="s">
        <v>375</v>
      </c>
      <c r="F2" s="70" t="s">
        <v>375</v>
      </c>
      <c r="G2" s="70" t="s">
        <v>376</v>
      </c>
      <c r="H2" s="70" t="s">
        <v>376</v>
      </c>
      <c r="I2" s="70" t="s">
        <v>376</v>
      </c>
      <c r="J2" s="70" t="s">
        <v>376</v>
      </c>
    </row>
    <row r="3" spans="1:18" ht="75" customHeight="1" x14ac:dyDescent="0.25">
      <c r="A3" s="6" t="s">
        <v>391</v>
      </c>
      <c r="B3" s="6" t="s">
        <v>389</v>
      </c>
      <c r="C3" s="6" t="s">
        <v>377</v>
      </c>
      <c r="D3" s="6" t="s">
        <v>378</v>
      </c>
      <c r="E3" s="6" t="s">
        <v>379</v>
      </c>
      <c r="F3" s="6" t="s">
        <v>380</v>
      </c>
      <c r="G3" s="32" t="s">
        <v>381</v>
      </c>
      <c r="H3" s="6" t="s">
        <v>382</v>
      </c>
      <c r="I3" s="6" t="s">
        <v>383</v>
      </c>
      <c r="J3" s="6" t="s">
        <v>384</v>
      </c>
    </row>
    <row r="4" spans="1:18" s="39" customFormat="1" ht="12.75" customHeight="1" x14ac:dyDescent="0.25">
      <c r="A4" s="33" t="s">
        <v>1</v>
      </c>
      <c r="B4" s="34">
        <v>5047686</v>
      </c>
      <c r="C4" s="35">
        <v>2293771</v>
      </c>
      <c r="D4" s="35">
        <v>2191572</v>
      </c>
      <c r="E4" s="35">
        <v>189714</v>
      </c>
      <c r="F4" s="36">
        <v>195529</v>
      </c>
      <c r="G4" s="37">
        <v>808905</v>
      </c>
      <c r="H4" s="35">
        <v>1573820</v>
      </c>
      <c r="I4" s="35">
        <v>165491</v>
      </c>
      <c r="J4" s="36">
        <v>2499470</v>
      </c>
      <c r="K4" s="38"/>
      <c r="L4" s="38"/>
      <c r="M4" s="38"/>
    </row>
    <row r="5" spans="1:18" ht="16.5" customHeight="1" x14ac:dyDescent="0.25">
      <c r="A5" s="14" t="s">
        <v>13</v>
      </c>
      <c r="B5" s="41">
        <v>59859</v>
      </c>
      <c r="C5" s="44">
        <v>38606</v>
      </c>
      <c r="D5" s="45">
        <v>19417</v>
      </c>
      <c r="E5" s="45">
        <v>1292</v>
      </c>
      <c r="F5" s="46">
        <v>496</v>
      </c>
      <c r="G5" s="42">
        <v>6489</v>
      </c>
      <c r="H5" s="42">
        <v>24924</v>
      </c>
      <c r="I5" s="42">
        <v>1399</v>
      </c>
      <c r="J5" s="43">
        <v>27047</v>
      </c>
      <c r="K5" s="47"/>
      <c r="L5" s="66"/>
      <c r="M5" s="66"/>
      <c r="N5"/>
      <c r="O5"/>
      <c r="P5"/>
      <c r="Q5"/>
    </row>
    <row r="6" spans="1:18" ht="12.75" customHeight="1" x14ac:dyDescent="0.25">
      <c r="A6" s="20" t="s">
        <v>14</v>
      </c>
      <c r="B6" s="48">
        <v>8863</v>
      </c>
      <c r="C6" s="49">
        <v>5682</v>
      </c>
      <c r="D6" s="16">
        <v>2909</v>
      </c>
      <c r="E6" s="16">
        <v>177</v>
      </c>
      <c r="F6" s="17">
        <v>84</v>
      </c>
      <c r="G6" s="16">
        <v>993</v>
      </c>
      <c r="H6" s="42">
        <v>3579</v>
      </c>
      <c r="I6" s="42">
        <v>251</v>
      </c>
      <c r="J6" s="43">
        <v>4040</v>
      </c>
      <c r="K6" s="47"/>
      <c r="L6" s="66"/>
      <c r="M6" s="66"/>
      <c r="N6"/>
      <c r="O6"/>
      <c r="P6"/>
      <c r="Q6"/>
    </row>
    <row r="7" spans="1:18" ht="12.75" customHeight="1" x14ac:dyDescent="0.25">
      <c r="A7" s="20" t="s">
        <v>15</v>
      </c>
      <c r="B7" s="48">
        <v>4653</v>
      </c>
      <c r="C7" s="49">
        <v>3252</v>
      </c>
      <c r="D7" s="16">
        <v>1300</v>
      </c>
      <c r="E7" s="16" t="s">
        <v>24</v>
      </c>
      <c r="F7" s="17" t="s">
        <v>24</v>
      </c>
      <c r="G7" s="16" t="s">
        <v>24</v>
      </c>
      <c r="H7" s="42" t="s">
        <v>24</v>
      </c>
      <c r="I7" s="42">
        <v>134</v>
      </c>
      <c r="J7" s="43">
        <v>2334</v>
      </c>
      <c r="K7" s="47"/>
      <c r="L7" s="66"/>
      <c r="M7" s="66"/>
      <c r="N7"/>
      <c r="O7"/>
      <c r="P7"/>
      <c r="Q7"/>
    </row>
    <row r="8" spans="1:18" ht="12.75" customHeight="1" x14ac:dyDescent="0.25">
      <c r="A8" s="20" t="s">
        <v>16</v>
      </c>
      <c r="B8" s="48">
        <v>6943</v>
      </c>
      <c r="C8" s="49">
        <v>3552</v>
      </c>
      <c r="D8" s="16">
        <v>3211</v>
      </c>
      <c r="E8" s="16">
        <v>141</v>
      </c>
      <c r="F8" s="17">
        <v>37</v>
      </c>
      <c r="G8" s="16">
        <v>808</v>
      </c>
      <c r="H8" s="42">
        <v>3423</v>
      </c>
      <c r="I8" s="42">
        <v>114</v>
      </c>
      <c r="J8" s="43">
        <v>2598</v>
      </c>
      <c r="K8" s="47"/>
      <c r="L8" s="66"/>
      <c r="M8" s="66"/>
      <c r="N8"/>
      <c r="O8"/>
      <c r="P8"/>
      <c r="Q8"/>
    </row>
    <row r="9" spans="1:18" ht="12.75" customHeight="1" x14ac:dyDescent="0.25">
      <c r="A9" s="20" t="s">
        <v>17</v>
      </c>
      <c r="B9" s="48">
        <v>11452</v>
      </c>
      <c r="C9" s="49">
        <v>7903</v>
      </c>
      <c r="D9" s="16">
        <v>3220</v>
      </c>
      <c r="E9" s="16">
        <v>229</v>
      </c>
      <c r="F9" s="17">
        <v>89</v>
      </c>
      <c r="G9" s="16">
        <v>1289</v>
      </c>
      <c r="H9" s="42">
        <v>4498</v>
      </c>
      <c r="I9" s="42">
        <v>224</v>
      </c>
      <c r="J9" s="43">
        <v>5441</v>
      </c>
      <c r="K9" s="47"/>
      <c r="L9" s="66"/>
      <c r="M9" s="66"/>
      <c r="N9"/>
      <c r="O9"/>
      <c r="P9"/>
      <c r="Q9"/>
    </row>
    <row r="10" spans="1:18" ht="12.75" customHeight="1" x14ac:dyDescent="0.25">
      <c r="A10" s="20" t="s">
        <v>18</v>
      </c>
      <c r="B10" s="48">
        <v>21148</v>
      </c>
      <c r="C10" s="49">
        <v>15008</v>
      </c>
      <c r="D10" s="16">
        <v>5466</v>
      </c>
      <c r="E10" s="16">
        <v>465</v>
      </c>
      <c r="F10" s="17">
        <v>188</v>
      </c>
      <c r="G10" s="16">
        <v>2100</v>
      </c>
      <c r="H10" s="42">
        <v>9295</v>
      </c>
      <c r="I10" s="42">
        <v>555</v>
      </c>
      <c r="J10" s="43">
        <v>9198</v>
      </c>
      <c r="K10" s="47"/>
      <c r="L10" s="66"/>
      <c r="M10" s="66"/>
      <c r="N10"/>
      <c r="O10"/>
      <c r="P10"/>
      <c r="Q10"/>
    </row>
    <row r="11" spans="1:18" ht="12.75" customHeight="1" x14ac:dyDescent="0.25">
      <c r="A11" s="20" t="s">
        <v>19</v>
      </c>
      <c r="B11" s="48">
        <v>6767</v>
      </c>
      <c r="C11" s="49">
        <v>3197</v>
      </c>
      <c r="D11" s="16">
        <v>3296</v>
      </c>
      <c r="E11" s="16">
        <v>201</v>
      </c>
      <c r="F11" s="17">
        <v>71</v>
      </c>
      <c r="G11" s="16">
        <v>713</v>
      </c>
      <c r="H11" s="42">
        <v>2521</v>
      </c>
      <c r="I11" s="42">
        <v>121</v>
      </c>
      <c r="J11" s="43">
        <v>3412</v>
      </c>
      <c r="K11" s="47"/>
      <c r="L11" s="66"/>
      <c r="M11" s="66"/>
      <c r="N11"/>
      <c r="O11"/>
      <c r="P11"/>
      <c r="Q11"/>
    </row>
    <row r="12" spans="1:18" ht="12.75" customHeight="1" x14ac:dyDescent="0.25">
      <c r="A12" s="20" t="s">
        <v>20</v>
      </c>
      <c r="B12" s="41">
        <v>33</v>
      </c>
      <c r="C12" s="50">
        <v>12</v>
      </c>
      <c r="D12" s="42">
        <v>15</v>
      </c>
      <c r="E12" s="42" t="s">
        <v>24</v>
      </c>
      <c r="F12" s="43" t="s">
        <v>24</v>
      </c>
      <c r="G12" s="42" t="s">
        <v>24</v>
      </c>
      <c r="H12" s="42" t="s">
        <v>24</v>
      </c>
      <c r="I12" s="42"/>
      <c r="J12" s="43">
        <v>24</v>
      </c>
      <c r="K12" s="47"/>
      <c r="L12" s="66"/>
      <c r="M12" s="66"/>
      <c r="N12"/>
      <c r="O12"/>
      <c r="P12"/>
      <c r="Q12"/>
    </row>
    <row r="13" spans="1:18" ht="16.5" customHeight="1" x14ac:dyDescent="0.25">
      <c r="A13" s="14" t="s">
        <v>21</v>
      </c>
      <c r="B13" s="41">
        <v>3739</v>
      </c>
      <c r="C13" s="50">
        <v>2480</v>
      </c>
      <c r="D13" s="42">
        <v>987</v>
      </c>
      <c r="E13" s="42">
        <v>149</v>
      </c>
      <c r="F13" s="43">
        <v>120</v>
      </c>
      <c r="G13" s="42">
        <v>437</v>
      </c>
      <c r="H13" s="42">
        <v>1593</v>
      </c>
      <c r="I13" s="42">
        <v>153</v>
      </c>
      <c r="J13" s="43">
        <v>1556</v>
      </c>
      <c r="K13" s="47"/>
      <c r="L13" s="66"/>
      <c r="M13" s="66"/>
      <c r="N13"/>
      <c r="O13"/>
      <c r="P13"/>
      <c r="Q13"/>
    </row>
    <row r="14" spans="1:18" ht="12.75" customHeight="1" x14ac:dyDescent="0.25">
      <c r="A14" s="20" t="s">
        <v>22</v>
      </c>
      <c r="B14" s="48">
        <v>1600</v>
      </c>
      <c r="C14" s="49">
        <v>1078</v>
      </c>
      <c r="D14" s="16">
        <v>383</v>
      </c>
      <c r="E14" s="16">
        <v>89</v>
      </c>
      <c r="F14" s="17">
        <v>49</v>
      </c>
      <c r="G14" s="16">
        <v>194</v>
      </c>
      <c r="H14" s="42">
        <v>603</v>
      </c>
      <c r="I14" s="42">
        <v>80</v>
      </c>
      <c r="J14" s="43">
        <v>723</v>
      </c>
      <c r="K14" s="47"/>
      <c r="L14" s="66"/>
      <c r="M14" s="66"/>
      <c r="N14"/>
      <c r="O14"/>
      <c r="P14"/>
      <c r="Q14"/>
    </row>
    <row r="15" spans="1:18" ht="12.75" customHeight="1" x14ac:dyDescent="0.25">
      <c r="A15" s="20" t="s">
        <v>23</v>
      </c>
      <c r="B15" s="48">
        <v>435</v>
      </c>
      <c r="C15" s="49">
        <v>293</v>
      </c>
      <c r="D15" s="16" t="s">
        <v>24</v>
      </c>
      <c r="E15" s="16">
        <v>14</v>
      </c>
      <c r="F15" s="17" t="s">
        <v>24</v>
      </c>
      <c r="G15" s="16">
        <v>73</v>
      </c>
      <c r="H15" s="42">
        <v>200</v>
      </c>
      <c r="I15" s="42">
        <v>14</v>
      </c>
      <c r="J15" s="43">
        <v>148</v>
      </c>
      <c r="K15" s="47"/>
      <c r="L15" s="66"/>
      <c r="M15" s="66"/>
      <c r="N15"/>
      <c r="O15"/>
      <c r="P15"/>
      <c r="Q15"/>
    </row>
    <row r="16" spans="1:18" ht="12.75" customHeight="1" x14ac:dyDescent="0.25">
      <c r="A16" s="20" t="s">
        <v>25</v>
      </c>
      <c r="B16" s="48">
        <v>41</v>
      </c>
      <c r="C16" s="49">
        <v>33</v>
      </c>
      <c r="D16" s="16" t="s">
        <v>24</v>
      </c>
      <c r="E16" s="16"/>
      <c r="F16" s="17" t="s">
        <v>24</v>
      </c>
      <c r="G16" s="16">
        <v>3</v>
      </c>
      <c r="H16" s="42">
        <v>18</v>
      </c>
      <c r="I16" s="42"/>
      <c r="J16" s="43">
        <v>20</v>
      </c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26</v>
      </c>
      <c r="B17" s="48">
        <v>1663</v>
      </c>
      <c r="C17" s="49">
        <v>1076</v>
      </c>
      <c r="D17" s="16">
        <v>487</v>
      </c>
      <c r="E17" s="16">
        <v>46</v>
      </c>
      <c r="F17" s="17">
        <v>52</v>
      </c>
      <c r="G17" s="16">
        <v>167</v>
      </c>
      <c r="H17" s="42">
        <v>772</v>
      </c>
      <c r="I17" s="42">
        <v>59</v>
      </c>
      <c r="J17" s="43">
        <v>665</v>
      </c>
      <c r="K17" s="47"/>
      <c r="L17" s="66"/>
      <c r="M17" s="66"/>
      <c r="N17"/>
      <c r="O17"/>
      <c r="P17"/>
      <c r="Q17"/>
    </row>
    <row r="18" spans="1:17" ht="16.5" customHeight="1" x14ac:dyDescent="0.25">
      <c r="A18" s="14" t="s">
        <v>27</v>
      </c>
      <c r="B18" s="41">
        <v>811</v>
      </c>
      <c r="C18" s="50">
        <v>405</v>
      </c>
      <c r="D18" s="42">
        <v>366</v>
      </c>
      <c r="E18" s="42">
        <v>25</v>
      </c>
      <c r="F18" s="43">
        <v>14</v>
      </c>
      <c r="G18" s="42">
        <v>90</v>
      </c>
      <c r="H18" s="42">
        <v>343</v>
      </c>
      <c r="I18" s="42">
        <v>15</v>
      </c>
      <c r="J18" s="43">
        <v>363</v>
      </c>
      <c r="K18" s="47"/>
      <c r="L18" s="66"/>
      <c r="M18" s="66"/>
      <c r="N18"/>
      <c r="O18"/>
      <c r="P18"/>
      <c r="Q18"/>
    </row>
    <row r="19" spans="1:17" ht="12.75" customHeight="1" x14ac:dyDescent="0.25">
      <c r="A19" s="20" t="s">
        <v>28</v>
      </c>
      <c r="B19" s="41">
        <v>279</v>
      </c>
      <c r="C19" s="50">
        <v>134</v>
      </c>
      <c r="D19" s="42">
        <v>121</v>
      </c>
      <c r="E19" s="42">
        <v>13</v>
      </c>
      <c r="F19" s="43">
        <v>10</v>
      </c>
      <c r="G19" s="42">
        <v>13</v>
      </c>
      <c r="H19" s="42">
        <v>133</v>
      </c>
      <c r="I19" s="42">
        <v>9</v>
      </c>
      <c r="J19" s="43">
        <v>124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29</v>
      </c>
      <c r="B20" s="41">
        <v>532</v>
      </c>
      <c r="C20" s="50">
        <v>271</v>
      </c>
      <c r="D20" s="42">
        <v>245</v>
      </c>
      <c r="E20" s="42">
        <v>12</v>
      </c>
      <c r="F20" s="43">
        <v>4</v>
      </c>
      <c r="G20" s="42">
        <v>77</v>
      </c>
      <c r="H20" s="42">
        <v>210</v>
      </c>
      <c r="I20" s="42">
        <v>6</v>
      </c>
      <c r="J20" s="43">
        <v>239</v>
      </c>
      <c r="K20" s="47"/>
      <c r="L20" s="66"/>
      <c r="M20" s="66"/>
      <c r="N20"/>
      <c r="O20"/>
      <c r="P20"/>
      <c r="Q20"/>
    </row>
    <row r="21" spans="1:17" ht="16.5" customHeight="1" x14ac:dyDescent="0.25">
      <c r="A21" s="14" t="s">
        <v>30</v>
      </c>
      <c r="B21" s="41">
        <v>33</v>
      </c>
      <c r="C21" s="50">
        <v>8</v>
      </c>
      <c r="D21" s="42">
        <v>21</v>
      </c>
      <c r="E21" s="42"/>
      <c r="F21" s="43">
        <v>4</v>
      </c>
      <c r="G21" s="42"/>
      <c r="H21" s="42" t="s">
        <v>24</v>
      </c>
      <c r="I21" s="42" t="s">
        <v>24</v>
      </c>
      <c r="J21" s="43">
        <v>13</v>
      </c>
      <c r="K21" s="47"/>
      <c r="L21" s="66"/>
      <c r="M21" s="66"/>
      <c r="N21"/>
      <c r="O21"/>
      <c r="P21"/>
      <c r="Q21"/>
    </row>
    <row r="22" spans="1:17" ht="12.75" customHeight="1" x14ac:dyDescent="0.25">
      <c r="A22" s="20" t="s">
        <v>31</v>
      </c>
      <c r="B22" s="41">
        <v>26</v>
      </c>
      <c r="C22" s="50" t="s">
        <v>24</v>
      </c>
      <c r="D22" s="42" t="s">
        <v>24</v>
      </c>
      <c r="E22" s="42"/>
      <c r="F22" s="43" t="s">
        <v>24</v>
      </c>
      <c r="G22" s="42"/>
      <c r="H22" s="42" t="s">
        <v>24</v>
      </c>
      <c r="I22" s="42" t="s">
        <v>24</v>
      </c>
      <c r="J22" s="43" t="s">
        <v>24</v>
      </c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32</v>
      </c>
      <c r="B23" s="41">
        <v>7</v>
      </c>
      <c r="C23" s="50" t="s">
        <v>24</v>
      </c>
      <c r="D23" s="42" t="s">
        <v>24</v>
      </c>
      <c r="E23" s="42"/>
      <c r="F23" s="43" t="s">
        <v>24</v>
      </c>
      <c r="G23" s="42"/>
      <c r="H23" s="42"/>
      <c r="I23" s="42" t="s">
        <v>24</v>
      </c>
      <c r="J23" s="43" t="s">
        <v>24</v>
      </c>
      <c r="K23" s="47"/>
      <c r="L23" s="66"/>
      <c r="M23" s="66"/>
      <c r="N23"/>
      <c r="O23"/>
      <c r="P23"/>
      <c r="Q23"/>
    </row>
    <row r="24" spans="1:17" ht="16.5" customHeight="1" x14ac:dyDescent="0.25">
      <c r="A24" s="14" t="s">
        <v>33</v>
      </c>
      <c r="B24" s="41">
        <v>3</v>
      </c>
      <c r="C24" s="50"/>
      <c r="D24" s="42" t="s">
        <v>24</v>
      </c>
      <c r="E24" s="42"/>
      <c r="F24" s="43" t="s">
        <v>24</v>
      </c>
      <c r="G24" s="42"/>
      <c r="H24" s="42" t="s">
        <v>24</v>
      </c>
      <c r="I24" s="42" t="s">
        <v>24</v>
      </c>
      <c r="J24" s="43" t="s">
        <v>24</v>
      </c>
      <c r="K24" s="47"/>
      <c r="L24" s="66"/>
      <c r="M24" s="66"/>
      <c r="N24"/>
      <c r="O24"/>
      <c r="P24"/>
      <c r="Q24"/>
    </row>
    <row r="25" spans="1:17" ht="12.75" customHeight="1" x14ac:dyDescent="0.25">
      <c r="A25" s="20" t="s">
        <v>34</v>
      </c>
      <c r="B25" s="41" t="s">
        <v>24</v>
      </c>
      <c r="C25" s="50"/>
      <c r="D25" s="42"/>
      <c r="E25" s="42"/>
      <c r="F25" s="43" t="s">
        <v>24</v>
      </c>
      <c r="G25" s="42"/>
      <c r="H25" s="42"/>
      <c r="I25" s="42" t="s">
        <v>24</v>
      </c>
      <c r="J25" s="43"/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35</v>
      </c>
      <c r="B26" s="41" t="s">
        <v>24</v>
      </c>
      <c r="C26" s="50"/>
      <c r="D26" s="42" t="s">
        <v>24</v>
      </c>
      <c r="E26" s="42"/>
      <c r="F26" s="43"/>
      <c r="G26" s="42"/>
      <c r="H26" s="42" t="s">
        <v>24</v>
      </c>
      <c r="I26" s="42"/>
      <c r="J26" s="43" t="s">
        <v>24</v>
      </c>
      <c r="K26" s="47"/>
      <c r="L26" s="66"/>
      <c r="M26" s="66"/>
      <c r="N26"/>
      <c r="O26"/>
      <c r="P26"/>
      <c r="Q26"/>
    </row>
    <row r="27" spans="1:17" ht="16.5" customHeight="1" x14ac:dyDescent="0.25">
      <c r="A27" s="14" t="s">
        <v>36</v>
      </c>
      <c r="B27" s="41">
        <v>31</v>
      </c>
      <c r="C27" s="50">
        <v>8</v>
      </c>
      <c r="D27" s="42" t="s">
        <v>24</v>
      </c>
      <c r="E27" s="42" t="s">
        <v>24</v>
      </c>
      <c r="F27" s="43" t="s">
        <v>24</v>
      </c>
      <c r="G27" s="42" t="s">
        <v>24</v>
      </c>
      <c r="H27" s="42">
        <v>20</v>
      </c>
      <c r="I27" s="42" t="s">
        <v>24</v>
      </c>
      <c r="J27" s="43" t="s">
        <v>24</v>
      </c>
      <c r="K27" s="47"/>
      <c r="L27" s="66"/>
      <c r="M27" s="66"/>
      <c r="N27"/>
      <c r="O27"/>
      <c r="P27"/>
      <c r="Q27"/>
    </row>
    <row r="28" spans="1:17" ht="12.75" customHeight="1" x14ac:dyDescent="0.25">
      <c r="A28" s="20" t="s">
        <v>37</v>
      </c>
      <c r="B28" s="41" t="s">
        <v>24</v>
      </c>
      <c r="C28" s="50" t="s">
        <v>24</v>
      </c>
      <c r="D28" s="42" t="s">
        <v>24</v>
      </c>
      <c r="E28" s="42" t="s">
        <v>24</v>
      </c>
      <c r="F28" s="43"/>
      <c r="G28" s="42"/>
      <c r="H28" s="42" t="s">
        <v>24</v>
      </c>
      <c r="I28" s="42"/>
      <c r="J28" s="43" t="s">
        <v>24</v>
      </c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38</v>
      </c>
      <c r="B29" s="41" t="s">
        <v>24</v>
      </c>
      <c r="C29" s="50" t="s">
        <v>24</v>
      </c>
      <c r="D29" s="42" t="s">
        <v>24</v>
      </c>
      <c r="E29" s="42" t="s">
        <v>24</v>
      </c>
      <c r="F29" s="43" t="s">
        <v>24</v>
      </c>
      <c r="G29" s="42" t="s">
        <v>24</v>
      </c>
      <c r="H29" s="42" t="s">
        <v>24</v>
      </c>
      <c r="I29" s="42" t="s">
        <v>24</v>
      </c>
      <c r="J29" s="43" t="s">
        <v>24</v>
      </c>
      <c r="K29" s="47"/>
      <c r="L29" s="66"/>
      <c r="M29" s="66"/>
      <c r="N29"/>
      <c r="O29"/>
      <c r="P29"/>
      <c r="Q29"/>
    </row>
    <row r="30" spans="1:17" ht="16.5" customHeight="1" x14ac:dyDescent="0.25">
      <c r="A30" s="14" t="s">
        <v>39</v>
      </c>
      <c r="B30" s="41">
        <v>2716</v>
      </c>
      <c r="C30" s="50">
        <v>1126</v>
      </c>
      <c r="D30" s="42">
        <v>1418</v>
      </c>
      <c r="E30" s="42">
        <v>122</v>
      </c>
      <c r="F30" s="43">
        <v>49</v>
      </c>
      <c r="G30" s="42">
        <v>362</v>
      </c>
      <c r="H30" s="42">
        <v>1352</v>
      </c>
      <c r="I30" s="42">
        <v>41</v>
      </c>
      <c r="J30" s="43">
        <v>961</v>
      </c>
      <c r="K30" s="47"/>
      <c r="L30" s="66"/>
      <c r="M30" s="66"/>
      <c r="N30"/>
      <c r="O30"/>
      <c r="P30"/>
      <c r="Q30"/>
    </row>
    <row r="31" spans="1:17" ht="12.75" customHeight="1" x14ac:dyDescent="0.25">
      <c r="A31" s="20" t="s">
        <v>40</v>
      </c>
      <c r="B31" s="41">
        <v>2502</v>
      </c>
      <c r="C31" s="50">
        <v>997</v>
      </c>
      <c r="D31" s="42">
        <v>1347</v>
      </c>
      <c r="E31" s="42">
        <v>108</v>
      </c>
      <c r="F31" s="43">
        <v>49</v>
      </c>
      <c r="G31" s="42" t="s">
        <v>24</v>
      </c>
      <c r="H31" s="42">
        <v>1263</v>
      </c>
      <c r="I31" s="42" t="s">
        <v>24</v>
      </c>
      <c r="J31" s="43">
        <v>869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41</v>
      </c>
      <c r="B32" s="41">
        <v>214</v>
      </c>
      <c r="C32" s="50">
        <v>129</v>
      </c>
      <c r="D32" s="42">
        <v>71</v>
      </c>
      <c r="E32" s="42">
        <v>14</v>
      </c>
      <c r="F32" s="43"/>
      <c r="G32" s="42" t="s">
        <v>24</v>
      </c>
      <c r="H32" s="42">
        <v>89</v>
      </c>
      <c r="I32" s="42" t="s">
        <v>24</v>
      </c>
      <c r="J32" s="43">
        <v>92</v>
      </c>
      <c r="K32" s="47"/>
      <c r="L32" s="66"/>
      <c r="M32" s="66"/>
      <c r="N32"/>
      <c r="O32"/>
      <c r="P32"/>
      <c r="Q32"/>
    </row>
    <row r="33" spans="1:17" ht="16.5" customHeight="1" x14ac:dyDescent="0.25">
      <c r="A33" s="14" t="s">
        <v>42</v>
      </c>
      <c r="B33" s="41">
        <v>213</v>
      </c>
      <c r="C33" s="50">
        <v>80</v>
      </c>
      <c r="D33" s="42">
        <v>115</v>
      </c>
      <c r="E33" s="42">
        <v>6</v>
      </c>
      <c r="F33" s="43">
        <v>12</v>
      </c>
      <c r="G33" s="42">
        <v>29</v>
      </c>
      <c r="H33" s="42">
        <v>91</v>
      </c>
      <c r="I33" s="42">
        <v>9</v>
      </c>
      <c r="J33" s="43">
        <v>84</v>
      </c>
      <c r="K33" s="47"/>
      <c r="L33" s="66"/>
      <c r="M33" s="66"/>
      <c r="N33"/>
      <c r="O33"/>
      <c r="P33"/>
      <c r="Q33"/>
    </row>
    <row r="34" spans="1:17" ht="12.75" customHeight="1" x14ac:dyDescent="0.25">
      <c r="A34" s="20" t="s">
        <v>43</v>
      </c>
      <c r="B34" s="41">
        <v>73</v>
      </c>
      <c r="C34" s="50">
        <v>36</v>
      </c>
      <c r="D34" s="42">
        <v>25</v>
      </c>
      <c r="E34" s="42" t="s">
        <v>24</v>
      </c>
      <c r="F34" s="43" t="s">
        <v>24</v>
      </c>
      <c r="G34" s="42">
        <v>6</v>
      </c>
      <c r="H34" s="42">
        <v>37</v>
      </c>
      <c r="I34" s="42">
        <v>4</v>
      </c>
      <c r="J34" s="43">
        <v>26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44</v>
      </c>
      <c r="B35" s="41">
        <v>140</v>
      </c>
      <c r="C35" s="50">
        <v>44</v>
      </c>
      <c r="D35" s="42">
        <v>90</v>
      </c>
      <c r="E35" s="42" t="s">
        <v>24</v>
      </c>
      <c r="F35" s="43" t="s">
        <v>24</v>
      </c>
      <c r="G35" s="42">
        <v>23</v>
      </c>
      <c r="H35" s="42">
        <v>54</v>
      </c>
      <c r="I35" s="42">
        <v>5</v>
      </c>
      <c r="J35" s="43">
        <v>58</v>
      </c>
      <c r="K35" s="47"/>
      <c r="L35" s="66"/>
      <c r="M35" s="66"/>
      <c r="N35"/>
      <c r="O35"/>
      <c r="P35"/>
      <c r="Q35"/>
    </row>
    <row r="36" spans="1:17" ht="16.5" customHeight="1" x14ac:dyDescent="0.25">
      <c r="A36" s="14" t="s">
        <v>45</v>
      </c>
      <c r="B36" s="41">
        <v>113613</v>
      </c>
      <c r="C36" s="50">
        <v>36624</v>
      </c>
      <c r="D36" s="42">
        <v>74902</v>
      </c>
      <c r="E36" s="42">
        <v>1624</v>
      </c>
      <c r="F36" s="43">
        <v>447</v>
      </c>
      <c r="G36" s="42">
        <v>21178</v>
      </c>
      <c r="H36" s="42">
        <v>47916</v>
      </c>
      <c r="I36" s="42">
        <v>1078</v>
      </c>
      <c r="J36" s="43">
        <v>43441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46</v>
      </c>
      <c r="B37" s="41">
        <v>28959</v>
      </c>
      <c r="C37" s="50">
        <v>9456</v>
      </c>
      <c r="D37" s="42">
        <v>18937</v>
      </c>
      <c r="E37" s="42">
        <v>481</v>
      </c>
      <c r="F37" s="43">
        <v>83</v>
      </c>
      <c r="G37" s="42">
        <v>3578</v>
      </c>
      <c r="H37" s="42">
        <v>14681</v>
      </c>
      <c r="I37" s="42">
        <v>172</v>
      </c>
      <c r="J37" s="43">
        <v>10528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47</v>
      </c>
      <c r="B38" s="41">
        <v>631</v>
      </c>
      <c r="C38" s="50">
        <v>238</v>
      </c>
      <c r="D38" s="42">
        <v>381</v>
      </c>
      <c r="E38" s="42" t="s">
        <v>24</v>
      </c>
      <c r="F38" s="43" t="s">
        <v>24</v>
      </c>
      <c r="G38" s="42">
        <v>101</v>
      </c>
      <c r="H38" s="42">
        <v>191</v>
      </c>
      <c r="I38" s="42">
        <v>7</v>
      </c>
      <c r="J38" s="43">
        <v>332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48</v>
      </c>
      <c r="B39" s="41">
        <v>2283</v>
      </c>
      <c r="C39" s="50">
        <v>1298</v>
      </c>
      <c r="D39" s="42">
        <v>881</v>
      </c>
      <c r="E39" s="42">
        <v>71</v>
      </c>
      <c r="F39" s="43">
        <v>33</v>
      </c>
      <c r="G39" s="42">
        <v>343</v>
      </c>
      <c r="H39" s="42">
        <v>804</v>
      </c>
      <c r="I39" s="42">
        <v>47</v>
      </c>
      <c r="J39" s="43">
        <v>1089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49</v>
      </c>
      <c r="B40" s="41">
        <v>314</v>
      </c>
      <c r="C40" s="50">
        <v>178</v>
      </c>
      <c r="D40" s="42">
        <v>118</v>
      </c>
      <c r="E40" s="42" t="s">
        <v>24</v>
      </c>
      <c r="F40" s="43" t="s">
        <v>24</v>
      </c>
      <c r="G40" s="42">
        <v>88</v>
      </c>
      <c r="H40" s="42">
        <v>91</v>
      </c>
      <c r="I40" s="42">
        <v>7</v>
      </c>
      <c r="J40" s="43">
        <v>128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50</v>
      </c>
      <c r="B41" s="41">
        <v>1719</v>
      </c>
      <c r="C41" s="50">
        <v>984</v>
      </c>
      <c r="D41" s="42">
        <v>631</v>
      </c>
      <c r="E41" s="42">
        <v>53</v>
      </c>
      <c r="F41" s="43">
        <v>51</v>
      </c>
      <c r="G41" s="42">
        <v>340</v>
      </c>
      <c r="H41" s="42">
        <v>698</v>
      </c>
      <c r="I41" s="42">
        <v>47</v>
      </c>
      <c r="J41" s="43">
        <v>634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51</v>
      </c>
      <c r="B42" s="41">
        <v>1315</v>
      </c>
      <c r="C42" s="50">
        <v>580</v>
      </c>
      <c r="D42" s="42">
        <v>643</v>
      </c>
      <c r="E42" s="42">
        <v>78</v>
      </c>
      <c r="F42" s="43">
        <v>14</v>
      </c>
      <c r="G42" s="42">
        <v>204</v>
      </c>
      <c r="H42" s="42">
        <v>628</v>
      </c>
      <c r="I42" s="42">
        <v>29</v>
      </c>
      <c r="J42" s="43">
        <v>454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52</v>
      </c>
      <c r="B43" s="41">
        <v>70357</v>
      </c>
      <c r="C43" s="50">
        <v>19716</v>
      </c>
      <c r="D43" s="42">
        <v>49792</v>
      </c>
      <c r="E43" s="42">
        <v>663</v>
      </c>
      <c r="F43" s="43">
        <v>176</v>
      </c>
      <c r="G43" s="42">
        <v>15110</v>
      </c>
      <c r="H43" s="42">
        <v>27791</v>
      </c>
      <c r="I43" s="42">
        <v>615</v>
      </c>
      <c r="J43" s="43">
        <v>26841</v>
      </c>
      <c r="K43" s="47"/>
      <c r="L43" s="66"/>
      <c r="M43" s="66"/>
      <c r="N43"/>
      <c r="O43"/>
      <c r="P43"/>
      <c r="Q43"/>
    </row>
    <row r="44" spans="1:17" ht="12.75" customHeight="1" x14ac:dyDescent="0.25">
      <c r="A44" s="20" t="s">
        <v>53</v>
      </c>
      <c r="B44" s="41">
        <v>6814</v>
      </c>
      <c r="C44" s="50">
        <v>3410</v>
      </c>
      <c r="D44" s="42">
        <v>3147</v>
      </c>
      <c r="E44" s="42">
        <v>199</v>
      </c>
      <c r="F44" s="43">
        <v>56</v>
      </c>
      <c r="G44" s="42">
        <v>1238</v>
      </c>
      <c r="H44" s="42">
        <v>2607</v>
      </c>
      <c r="I44" s="42">
        <v>130</v>
      </c>
      <c r="J44" s="43">
        <v>2839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54</v>
      </c>
      <c r="B45" s="48">
        <v>1221</v>
      </c>
      <c r="C45" s="49">
        <v>764</v>
      </c>
      <c r="D45" s="16">
        <v>372</v>
      </c>
      <c r="E45" s="16">
        <v>58</v>
      </c>
      <c r="F45" s="17">
        <v>26</v>
      </c>
      <c r="G45" s="16">
        <v>176</v>
      </c>
      <c r="H45" s="42">
        <v>425</v>
      </c>
      <c r="I45" s="42">
        <v>24</v>
      </c>
      <c r="J45" s="43">
        <v>596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55</v>
      </c>
      <c r="B46" s="41">
        <v>8530</v>
      </c>
      <c r="C46" s="50">
        <v>4680</v>
      </c>
      <c r="D46" s="42">
        <v>3178</v>
      </c>
      <c r="E46" s="42">
        <v>495</v>
      </c>
      <c r="F46" s="43">
        <v>170</v>
      </c>
      <c r="G46" s="42">
        <v>1601</v>
      </c>
      <c r="H46" s="42">
        <v>3615</v>
      </c>
      <c r="I46" s="42">
        <v>218</v>
      </c>
      <c r="J46" s="43">
        <v>3096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56</v>
      </c>
      <c r="B47" s="41">
        <v>8530</v>
      </c>
      <c r="C47" s="50">
        <v>4680</v>
      </c>
      <c r="D47" s="42">
        <v>3178</v>
      </c>
      <c r="E47" s="42">
        <v>495</v>
      </c>
      <c r="F47" s="43">
        <v>170</v>
      </c>
      <c r="G47" s="42">
        <v>1601</v>
      </c>
      <c r="H47" s="42">
        <v>3615</v>
      </c>
      <c r="I47" s="42">
        <v>218</v>
      </c>
      <c r="J47" s="43">
        <v>3096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57</v>
      </c>
      <c r="B48" s="41">
        <v>118</v>
      </c>
      <c r="C48" s="50">
        <v>66</v>
      </c>
      <c r="D48" s="42" t="s">
        <v>24</v>
      </c>
      <c r="E48" s="42" t="s">
        <v>24</v>
      </c>
      <c r="F48" s="43"/>
      <c r="G48" s="42">
        <v>17</v>
      </c>
      <c r="H48" s="42">
        <v>39</v>
      </c>
      <c r="I48" s="42">
        <v>5</v>
      </c>
      <c r="J48" s="43">
        <v>57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58</v>
      </c>
      <c r="B49" s="41">
        <v>118</v>
      </c>
      <c r="C49" s="50">
        <v>66</v>
      </c>
      <c r="D49" s="42">
        <v>47</v>
      </c>
      <c r="E49" s="42">
        <v>4</v>
      </c>
      <c r="F49" s="43"/>
      <c r="G49" s="42">
        <v>17</v>
      </c>
      <c r="H49" s="42">
        <v>39</v>
      </c>
      <c r="I49" s="42">
        <v>5</v>
      </c>
      <c r="J49" s="43">
        <v>57</v>
      </c>
      <c r="K49" s="47"/>
      <c r="L49" s="66"/>
      <c r="M49" s="66"/>
      <c r="N49"/>
      <c r="O49"/>
      <c r="P49"/>
      <c r="Q49"/>
    </row>
    <row r="50" spans="1:17" ht="16.5" customHeight="1" x14ac:dyDescent="0.25">
      <c r="A50" s="14" t="s">
        <v>59</v>
      </c>
      <c r="B50" s="41">
        <v>8184</v>
      </c>
      <c r="C50" s="50">
        <v>3410</v>
      </c>
      <c r="D50" s="42">
        <v>4383</v>
      </c>
      <c r="E50" s="42">
        <v>305</v>
      </c>
      <c r="F50" s="43">
        <v>85</v>
      </c>
      <c r="G50" s="42">
        <v>1430</v>
      </c>
      <c r="H50" s="42">
        <v>3398</v>
      </c>
      <c r="I50" s="42">
        <v>158</v>
      </c>
      <c r="J50" s="43">
        <v>3198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60</v>
      </c>
      <c r="B51" s="41">
        <v>340</v>
      </c>
      <c r="C51" s="50">
        <v>166</v>
      </c>
      <c r="D51" s="42">
        <v>154</v>
      </c>
      <c r="E51" s="42">
        <v>12</v>
      </c>
      <c r="F51" s="43">
        <v>8</v>
      </c>
      <c r="G51" s="42">
        <v>94</v>
      </c>
      <c r="H51" s="42">
        <v>115</v>
      </c>
      <c r="I51" s="42">
        <v>5</v>
      </c>
      <c r="J51" s="43">
        <v>126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61</v>
      </c>
      <c r="B52" s="41">
        <v>758</v>
      </c>
      <c r="C52" s="50">
        <v>343</v>
      </c>
      <c r="D52" s="42">
        <v>375</v>
      </c>
      <c r="E52" s="42">
        <v>35</v>
      </c>
      <c r="F52" s="43">
        <v>5</v>
      </c>
      <c r="G52" s="42">
        <v>133</v>
      </c>
      <c r="H52" s="42">
        <v>375</v>
      </c>
      <c r="I52" s="42">
        <v>16</v>
      </c>
      <c r="J52" s="43">
        <v>234</v>
      </c>
      <c r="K52" s="47"/>
      <c r="L52" s="66"/>
      <c r="M52" s="66"/>
      <c r="N52"/>
      <c r="O52"/>
      <c r="P52"/>
      <c r="Q52"/>
    </row>
    <row r="53" spans="1:17" ht="12.75" customHeight="1" x14ac:dyDescent="0.25">
      <c r="A53" s="20" t="s">
        <v>62</v>
      </c>
      <c r="B53" s="41">
        <v>2607</v>
      </c>
      <c r="C53" s="50">
        <v>1131</v>
      </c>
      <c r="D53" s="42">
        <v>1381</v>
      </c>
      <c r="E53" s="42">
        <v>68</v>
      </c>
      <c r="F53" s="43">
        <v>26</v>
      </c>
      <c r="G53" s="42">
        <v>507</v>
      </c>
      <c r="H53" s="42">
        <v>945</v>
      </c>
      <c r="I53" s="42">
        <v>38</v>
      </c>
      <c r="J53" s="43">
        <v>1117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63</v>
      </c>
      <c r="B54" s="41">
        <v>4479</v>
      </c>
      <c r="C54" s="50">
        <v>1770</v>
      </c>
      <c r="D54" s="42">
        <v>2473</v>
      </c>
      <c r="E54" s="42">
        <v>190</v>
      </c>
      <c r="F54" s="43">
        <v>46</v>
      </c>
      <c r="G54" s="42">
        <v>696</v>
      </c>
      <c r="H54" s="42">
        <v>1963</v>
      </c>
      <c r="I54" s="42">
        <v>99</v>
      </c>
      <c r="J54" s="43">
        <v>1721</v>
      </c>
      <c r="K54" s="47"/>
      <c r="L54" s="66"/>
      <c r="M54" s="66"/>
      <c r="N54"/>
      <c r="O54"/>
      <c r="P54"/>
      <c r="Q54"/>
    </row>
    <row r="55" spans="1:17" ht="16.5" customHeight="1" x14ac:dyDescent="0.25">
      <c r="A55" s="14" t="s">
        <v>64</v>
      </c>
      <c r="B55" s="41">
        <v>5673</v>
      </c>
      <c r="C55" s="50">
        <v>1927</v>
      </c>
      <c r="D55" s="42">
        <v>3488</v>
      </c>
      <c r="E55" s="42">
        <v>191</v>
      </c>
      <c r="F55" s="43">
        <v>66</v>
      </c>
      <c r="G55" s="42">
        <v>763</v>
      </c>
      <c r="H55" s="42">
        <v>2578</v>
      </c>
      <c r="I55" s="42">
        <v>129</v>
      </c>
      <c r="J55" s="43">
        <v>2203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65</v>
      </c>
      <c r="B56" s="48">
        <v>5139</v>
      </c>
      <c r="C56" s="49">
        <v>1766</v>
      </c>
      <c r="D56" s="16">
        <v>3145</v>
      </c>
      <c r="E56" s="16">
        <v>165</v>
      </c>
      <c r="F56" s="17">
        <v>62</v>
      </c>
      <c r="G56" s="16">
        <v>688</v>
      </c>
      <c r="H56" s="42">
        <v>2315</v>
      </c>
      <c r="I56" s="42">
        <v>119</v>
      </c>
      <c r="J56" s="43">
        <v>2017</v>
      </c>
      <c r="K56" s="47"/>
      <c r="L56" s="66"/>
      <c r="M56" s="66"/>
      <c r="N56"/>
      <c r="O56"/>
      <c r="P56"/>
      <c r="Q56"/>
    </row>
    <row r="57" spans="1:17" ht="12.75" customHeight="1" x14ac:dyDescent="0.25">
      <c r="A57" s="20" t="s">
        <v>66</v>
      </c>
      <c r="B57" s="41">
        <v>202</v>
      </c>
      <c r="C57" s="50">
        <v>34</v>
      </c>
      <c r="D57" s="42">
        <v>152</v>
      </c>
      <c r="E57" s="42">
        <v>16</v>
      </c>
      <c r="F57" s="43"/>
      <c r="G57" s="42">
        <v>21</v>
      </c>
      <c r="H57" s="42">
        <v>96</v>
      </c>
      <c r="I57" s="42">
        <v>4</v>
      </c>
      <c r="J57" s="43">
        <v>81</v>
      </c>
      <c r="K57" s="47"/>
      <c r="L57" s="66"/>
      <c r="M57" s="66"/>
      <c r="N57"/>
      <c r="O57"/>
      <c r="P57"/>
      <c r="Q57"/>
    </row>
    <row r="58" spans="1:17" ht="12.75" customHeight="1" x14ac:dyDescent="0.25">
      <c r="A58" s="20" t="s">
        <v>67</v>
      </c>
      <c r="B58" s="41">
        <v>332</v>
      </c>
      <c r="C58" s="50">
        <v>127</v>
      </c>
      <c r="D58" s="42">
        <v>191</v>
      </c>
      <c r="E58" s="42">
        <v>10</v>
      </c>
      <c r="F58" s="43">
        <v>4</v>
      </c>
      <c r="G58" s="42">
        <v>54</v>
      </c>
      <c r="H58" s="42">
        <v>167</v>
      </c>
      <c r="I58" s="42">
        <v>6</v>
      </c>
      <c r="J58" s="43">
        <v>105</v>
      </c>
      <c r="K58" s="47"/>
      <c r="L58" s="66"/>
      <c r="M58" s="66"/>
      <c r="N58"/>
      <c r="O58"/>
      <c r="P58"/>
      <c r="Q58"/>
    </row>
    <row r="59" spans="1:17" ht="16.5" customHeight="1" x14ac:dyDescent="0.25">
      <c r="A59" s="14" t="s">
        <v>68</v>
      </c>
      <c r="B59" s="41">
        <v>2301</v>
      </c>
      <c r="C59" s="50">
        <v>571</v>
      </c>
      <c r="D59" s="42">
        <v>1664</v>
      </c>
      <c r="E59" s="42">
        <v>49</v>
      </c>
      <c r="F59" s="43">
        <v>17</v>
      </c>
      <c r="G59" s="42">
        <v>344</v>
      </c>
      <c r="H59" s="42">
        <v>669</v>
      </c>
      <c r="I59" s="42">
        <v>33</v>
      </c>
      <c r="J59" s="43">
        <v>1255</v>
      </c>
      <c r="K59" s="47"/>
      <c r="L59" s="66"/>
      <c r="M59" s="66"/>
      <c r="N59"/>
      <c r="O59"/>
      <c r="P59"/>
      <c r="Q59"/>
    </row>
    <row r="60" spans="1:17" ht="12.75" customHeight="1" x14ac:dyDescent="0.25">
      <c r="A60" s="20" t="s">
        <v>69</v>
      </c>
      <c r="B60" s="41">
        <v>987</v>
      </c>
      <c r="C60" s="50">
        <v>376</v>
      </c>
      <c r="D60" s="42">
        <v>568</v>
      </c>
      <c r="E60" s="42">
        <v>32</v>
      </c>
      <c r="F60" s="43">
        <v>11</v>
      </c>
      <c r="G60" s="42">
        <v>190</v>
      </c>
      <c r="H60" s="42">
        <v>395</v>
      </c>
      <c r="I60" s="42">
        <v>18</v>
      </c>
      <c r="J60" s="43">
        <v>384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70</v>
      </c>
      <c r="B61" s="41">
        <v>1314</v>
      </c>
      <c r="C61" s="50">
        <v>195</v>
      </c>
      <c r="D61" s="42">
        <v>1096</v>
      </c>
      <c r="E61" s="42">
        <v>17</v>
      </c>
      <c r="F61" s="43">
        <v>6</v>
      </c>
      <c r="G61" s="42">
        <v>154</v>
      </c>
      <c r="H61" s="42">
        <v>274</v>
      </c>
      <c r="I61" s="42">
        <v>15</v>
      </c>
      <c r="J61" s="43">
        <v>871</v>
      </c>
      <c r="K61" s="47"/>
      <c r="L61" s="66"/>
      <c r="M61" s="66"/>
      <c r="N61"/>
      <c r="O61"/>
      <c r="P61"/>
      <c r="Q61"/>
    </row>
    <row r="62" spans="1:17" ht="16.5" customHeight="1" x14ac:dyDescent="0.25">
      <c r="A62" s="14" t="s">
        <v>71</v>
      </c>
      <c r="B62" s="41">
        <v>11481</v>
      </c>
      <c r="C62" s="50">
        <v>6026</v>
      </c>
      <c r="D62" s="42">
        <v>4957</v>
      </c>
      <c r="E62" s="42">
        <v>391</v>
      </c>
      <c r="F62" s="43">
        <v>103</v>
      </c>
      <c r="G62" s="42">
        <v>1881</v>
      </c>
      <c r="H62" s="42">
        <v>5584</v>
      </c>
      <c r="I62" s="42">
        <v>182</v>
      </c>
      <c r="J62" s="43">
        <v>3834</v>
      </c>
      <c r="K62" s="47"/>
      <c r="L62" s="66"/>
      <c r="M62" s="66"/>
      <c r="N62"/>
      <c r="O62"/>
      <c r="P62"/>
      <c r="Q62"/>
    </row>
    <row r="63" spans="1:17" ht="12.75" customHeight="1" x14ac:dyDescent="0.25">
      <c r="A63" s="20" t="s">
        <v>72</v>
      </c>
      <c r="B63" s="41">
        <v>2561</v>
      </c>
      <c r="C63" s="50">
        <v>1454</v>
      </c>
      <c r="D63" s="42">
        <v>1013</v>
      </c>
      <c r="E63" s="42">
        <v>73</v>
      </c>
      <c r="F63" s="43">
        <v>20</v>
      </c>
      <c r="G63" s="42">
        <v>443</v>
      </c>
      <c r="H63" s="42">
        <v>1311</v>
      </c>
      <c r="I63" s="42">
        <v>41</v>
      </c>
      <c r="J63" s="43">
        <v>766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73</v>
      </c>
      <c r="B64" s="41">
        <v>8920</v>
      </c>
      <c r="C64" s="50">
        <v>4572</v>
      </c>
      <c r="D64" s="42">
        <v>3944</v>
      </c>
      <c r="E64" s="42">
        <v>318</v>
      </c>
      <c r="F64" s="43">
        <v>83</v>
      </c>
      <c r="G64" s="42">
        <v>1438</v>
      </c>
      <c r="H64" s="42">
        <v>4273</v>
      </c>
      <c r="I64" s="42">
        <v>141</v>
      </c>
      <c r="J64" s="43">
        <v>3068</v>
      </c>
      <c r="K64" s="47"/>
      <c r="L64" s="66"/>
      <c r="M64" s="66"/>
      <c r="N64"/>
      <c r="O64"/>
      <c r="P64"/>
      <c r="Q64"/>
    </row>
    <row r="65" spans="1:17" ht="16.5" customHeight="1" x14ac:dyDescent="0.25">
      <c r="A65" s="14" t="s">
        <v>74</v>
      </c>
      <c r="B65" s="41">
        <v>6092</v>
      </c>
      <c r="C65" s="50">
        <v>4090</v>
      </c>
      <c r="D65" s="42">
        <v>1767</v>
      </c>
      <c r="E65" s="42">
        <v>149</v>
      </c>
      <c r="F65" s="43">
        <v>84</v>
      </c>
      <c r="G65" s="42">
        <v>1438</v>
      </c>
      <c r="H65" s="42">
        <v>2233</v>
      </c>
      <c r="I65" s="42">
        <v>107</v>
      </c>
      <c r="J65" s="43">
        <v>2314</v>
      </c>
      <c r="K65" s="47"/>
      <c r="L65" s="66"/>
      <c r="M65" s="66"/>
      <c r="N65"/>
      <c r="O65"/>
      <c r="P65"/>
      <c r="Q65"/>
    </row>
    <row r="66" spans="1:17" ht="12.75" customHeight="1" x14ac:dyDescent="0.25">
      <c r="A66" s="20" t="s">
        <v>75</v>
      </c>
      <c r="B66" s="41">
        <v>1319</v>
      </c>
      <c r="C66" s="50">
        <v>785</v>
      </c>
      <c r="D66" s="42">
        <v>468</v>
      </c>
      <c r="E66" s="42">
        <v>39</v>
      </c>
      <c r="F66" s="43">
        <v>26</v>
      </c>
      <c r="G66" s="42">
        <v>233</v>
      </c>
      <c r="H66" s="42">
        <v>498</v>
      </c>
      <c r="I66" s="42">
        <v>35</v>
      </c>
      <c r="J66" s="43">
        <v>553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76</v>
      </c>
      <c r="B67" s="41">
        <v>4773</v>
      </c>
      <c r="C67" s="50">
        <v>3305</v>
      </c>
      <c r="D67" s="42">
        <v>1299</v>
      </c>
      <c r="E67" s="42">
        <v>110</v>
      </c>
      <c r="F67" s="43">
        <v>58</v>
      </c>
      <c r="G67" s="42">
        <v>1205</v>
      </c>
      <c r="H67" s="42">
        <v>1735</v>
      </c>
      <c r="I67" s="42">
        <v>72</v>
      </c>
      <c r="J67" s="43">
        <v>1761</v>
      </c>
      <c r="K67" s="47"/>
      <c r="L67" s="66"/>
      <c r="M67" s="66"/>
      <c r="N67"/>
      <c r="O67"/>
      <c r="P67"/>
      <c r="Q67"/>
    </row>
    <row r="68" spans="1:17" ht="16.5" customHeight="1" x14ac:dyDescent="0.25">
      <c r="A68" s="14" t="s">
        <v>77</v>
      </c>
      <c r="B68" s="41">
        <v>35419</v>
      </c>
      <c r="C68" s="50">
        <v>26183</v>
      </c>
      <c r="D68" s="42">
        <v>7892</v>
      </c>
      <c r="E68" s="42">
        <v>1041</v>
      </c>
      <c r="F68" s="43">
        <v>287</v>
      </c>
      <c r="G68" s="42">
        <v>6496</v>
      </c>
      <c r="H68" s="42">
        <v>9845</v>
      </c>
      <c r="I68" s="42">
        <v>691</v>
      </c>
      <c r="J68" s="43">
        <v>18387</v>
      </c>
      <c r="K68" s="47"/>
      <c r="L68" s="66"/>
      <c r="M68" s="66"/>
      <c r="N68"/>
      <c r="O68"/>
      <c r="P68"/>
      <c r="Q68"/>
    </row>
    <row r="69" spans="1:17" ht="12.75" customHeight="1" x14ac:dyDescent="0.25">
      <c r="A69" s="20" t="s">
        <v>78</v>
      </c>
      <c r="B69" s="41">
        <v>35223</v>
      </c>
      <c r="C69" s="50">
        <v>26118</v>
      </c>
      <c r="D69" s="42">
        <v>7780</v>
      </c>
      <c r="E69" s="42">
        <v>1030</v>
      </c>
      <c r="F69" s="43">
        <v>279</v>
      </c>
      <c r="G69" s="42">
        <v>6454</v>
      </c>
      <c r="H69" s="42">
        <v>9795</v>
      </c>
      <c r="I69" s="42">
        <v>679</v>
      </c>
      <c r="J69" s="43">
        <v>18295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79</v>
      </c>
      <c r="B70" s="41">
        <v>196</v>
      </c>
      <c r="C70" s="50">
        <v>65</v>
      </c>
      <c r="D70" s="42">
        <v>112</v>
      </c>
      <c r="E70" s="42">
        <v>11</v>
      </c>
      <c r="F70" s="43">
        <v>8</v>
      </c>
      <c r="G70" s="42">
        <v>42</v>
      </c>
      <c r="H70" s="42">
        <v>50</v>
      </c>
      <c r="I70" s="42">
        <v>12</v>
      </c>
      <c r="J70" s="43">
        <v>92</v>
      </c>
      <c r="K70" s="47"/>
      <c r="L70" s="66"/>
      <c r="M70" s="66"/>
      <c r="N70"/>
      <c r="O70"/>
      <c r="P70"/>
      <c r="Q70"/>
    </row>
    <row r="71" spans="1:17" ht="16.5" customHeight="1" x14ac:dyDescent="0.25">
      <c r="A71" s="14" t="s">
        <v>80</v>
      </c>
      <c r="B71" s="41">
        <v>243</v>
      </c>
      <c r="C71" s="50">
        <v>136</v>
      </c>
      <c r="D71" s="42">
        <v>79</v>
      </c>
      <c r="E71" s="42">
        <v>19</v>
      </c>
      <c r="F71" s="43">
        <v>9</v>
      </c>
      <c r="G71" s="42">
        <v>37</v>
      </c>
      <c r="H71" s="42">
        <v>91</v>
      </c>
      <c r="I71" s="42">
        <v>9</v>
      </c>
      <c r="J71" s="43">
        <v>106</v>
      </c>
      <c r="K71" s="47"/>
      <c r="L71" s="66"/>
      <c r="M71" s="66"/>
      <c r="N71"/>
      <c r="O71"/>
      <c r="P71"/>
      <c r="Q71"/>
    </row>
    <row r="72" spans="1:17" ht="12.75" customHeight="1" x14ac:dyDescent="0.25">
      <c r="A72" s="20" t="s">
        <v>81</v>
      </c>
      <c r="B72" s="41" t="s">
        <v>24</v>
      </c>
      <c r="C72" s="50" t="s">
        <v>24</v>
      </c>
      <c r="D72" s="42" t="s">
        <v>24</v>
      </c>
      <c r="E72" s="42"/>
      <c r="F72" s="43"/>
      <c r="G72" s="42"/>
      <c r="H72" s="42" t="s">
        <v>24</v>
      </c>
      <c r="I72" s="42"/>
      <c r="J72" s="43" t="s">
        <v>24</v>
      </c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82</v>
      </c>
      <c r="B73" s="41" t="s">
        <v>24</v>
      </c>
      <c r="C73" s="50" t="s">
        <v>24</v>
      </c>
      <c r="D73" s="42" t="s">
        <v>24</v>
      </c>
      <c r="E73" s="42">
        <v>19</v>
      </c>
      <c r="F73" s="43">
        <v>9</v>
      </c>
      <c r="G73" s="42">
        <v>37</v>
      </c>
      <c r="H73" s="42" t="s">
        <v>24</v>
      </c>
      <c r="I73" s="42">
        <v>9</v>
      </c>
      <c r="J73" s="43" t="s">
        <v>24</v>
      </c>
      <c r="K73" s="47"/>
      <c r="L73" s="66"/>
      <c r="M73" s="66"/>
      <c r="N73"/>
      <c r="O73"/>
      <c r="P73"/>
      <c r="Q73"/>
    </row>
    <row r="74" spans="1:17" ht="16.5" customHeight="1" x14ac:dyDescent="0.25">
      <c r="A74" s="14" t="s">
        <v>83</v>
      </c>
      <c r="B74" s="41">
        <v>7080</v>
      </c>
      <c r="C74" s="50">
        <v>4128</v>
      </c>
      <c r="D74" s="42">
        <v>2360</v>
      </c>
      <c r="E74" s="42">
        <v>348</v>
      </c>
      <c r="F74" s="43">
        <v>242</v>
      </c>
      <c r="G74" s="42">
        <v>1140</v>
      </c>
      <c r="H74" s="42">
        <v>2708</v>
      </c>
      <c r="I74" s="42">
        <v>290</v>
      </c>
      <c r="J74" s="43">
        <v>2942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84</v>
      </c>
      <c r="B75" s="41">
        <v>2620</v>
      </c>
      <c r="C75" s="50">
        <v>1451</v>
      </c>
      <c r="D75" s="42">
        <v>956</v>
      </c>
      <c r="E75" s="42">
        <v>109</v>
      </c>
      <c r="F75" s="43">
        <v>102</v>
      </c>
      <c r="G75" s="42">
        <v>439</v>
      </c>
      <c r="H75" s="42">
        <v>1010</v>
      </c>
      <c r="I75" s="42">
        <v>97</v>
      </c>
      <c r="J75" s="43">
        <v>1074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85</v>
      </c>
      <c r="B76" s="41">
        <v>153</v>
      </c>
      <c r="C76" s="50">
        <v>92</v>
      </c>
      <c r="D76" s="42">
        <v>48</v>
      </c>
      <c r="E76" s="42">
        <v>10</v>
      </c>
      <c r="F76" s="43">
        <v>3</v>
      </c>
      <c r="G76" s="42">
        <v>14</v>
      </c>
      <c r="H76" s="42">
        <v>44</v>
      </c>
      <c r="I76" s="42">
        <v>5</v>
      </c>
      <c r="J76" s="43">
        <v>90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86</v>
      </c>
      <c r="B77" s="41">
        <v>768</v>
      </c>
      <c r="C77" s="50">
        <v>411</v>
      </c>
      <c r="D77" s="42">
        <v>279</v>
      </c>
      <c r="E77" s="42">
        <v>56</v>
      </c>
      <c r="F77" s="43">
        <v>22</v>
      </c>
      <c r="G77" s="42">
        <v>129</v>
      </c>
      <c r="H77" s="42">
        <v>351</v>
      </c>
      <c r="I77" s="42">
        <v>26</v>
      </c>
      <c r="J77" s="43">
        <v>262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87</v>
      </c>
      <c r="B78" s="41">
        <v>2023</v>
      </c>
      <c r="C78" s="50">
        <v>1244</v>
      </c>
      <c r="D78" s="42">
        <v>645</v>
      </c>
      <c r="E78" s="42">
        <v>78</v>
      </c>
      <c r="F78" s="43">
        <v>56</v>
      </c>
      <c r="G78" s="42">
        <v>297</v>
      </c>
      <c r="H78" s="42">
        <v>723</v>
      </c>
      <c r="I78" s="42">
        <v>80</v>
      </c>
      <c r="J78" s="43">
        <v>923</v>
      </c>
      <c r="K78" s="47"/>
      <c r="L78" s="66"/>
      <c r="M78" s="66"/>
      <c r="N78"/>
      <c r="O78"/>
      <c r="P78"/>
      <c r="Q78"/>
    </row>
    <row r="79" spans="1:17" ht="12.75" customHeight="1" x14ac:dyDescent="0.25">
      <c r="A79" s="20" t="s">
        <v>88</v>
      </c>
      <c r="B79" s="48">
        <v>1384</v>
      </c>
      <c r="C79" s="49">
        <v>847</v>
      </c>
      <c r="D79" s="16">
        <v>396</v>
      </c>
      <c r="E79" s="16">
        <v>89</v>
      </c>
      <c r="F79" s="17">
        <v>52</v>
      </c>
      <c r="G79" s="16">
        <v>246</v>
      </c>
      <c r="H79" s="42">
        <v>531</v>
      </c>
      <c r="I79" s="42">
        <v>71</v>
      </c>
      <c r="J79" s="43">
        <v>536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89</v>
      </c>
      <c r="B80" s="41">
        <v>132</v>
      </c>
      <c r="C80" s="50">
        <v>83</v>
      </c>
      <c r="D80" s="42">
        <v>36</v>
      </c>
      <c r="E80" s="42">
        <v>6</v>
      </c>
      <c r="F80" s="43">
        <v>7</v>
      </c>
      <c r="G80" s="42">
        <v>15</v>
      </c>
      <c r="H80" s="42">
        <v>49</v>
      </c>
      <c r="I80" s="42">
        <v>11</v>
      </c>
      <c r="J80" s="43">
        <v>57</v>
      </c>
      <c r="K80" s="47"/>
      <c r="L80" s="66"/>
      <c r="M80" s="66"/>
      <c r="N80"/>
      <c r="O80"/>
      <c r="P80"/>
      <c r="Q80"/>
    </row>
    <row r="81" spans="1:17" ht="16.5" customHeight="1" x14ac:dyDescent="0.25">
      <c r="A81" s="14" t="s">
        <v>90</v>
      </c>
      <c r="B81" s="41">
        <v>1524</v>
      </c>
      <c r="C81" s="50">
        <v>893</v>
      </c>
      <c r="D81" s="42">
        <v>485</v>
      </c>
      <c r="E81" s="42">
        <v>77</v>
      </c>
      <c r="F81" s="43">
        <v>69</v>
      </c>
      <c r="G81" s="42">
        <v>322</v>
      </c>
      <c r="H81" s="42">
        <v>638</v>
      </c>
      <c r="I81" s="42">
        <v>102</v>
      </c>
      <c r="J81" s="43">
        <v>462</v>
      </c>
      <c r="K81" s="47"/>
      <c r="L81" s="66"/>
      <c r="M81" s="66"/>
      <c r="N81"/>
      <c r="O81"/>
      <c r="P81"/>
      <c r="Q81"/>
    </row>
    <row r="82" spans="1:17" ht="12.75" customHeight="1" x14ac:dyDescent="0.25">
      <c r="A82" s="20" t="s">
        <v>91</v>
      </c>
      <c r="B82" s="41">
        <v>113</v>
      </c>
      <c r="C82" s="50">
        <v>62</v>
      </c>
      <c r="D82" s="42">
        <v>32</v>
      </c>
      <c r="E82" s="42">
        <v>7</v>
      </c>
      <c r="F82" s="43">
        <v>12</v>
      </c>
      <c r="G82" s="42">
        <v>25</v>
      </c>
      <c r="H82" s="42">
        <v>51</v>
      </c>
      <c r="I82" s="42">
        <v>10</v>
      </c>
      <c r="J82" s="43">
        <v>27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92</v>
      </c>
      <c r="B83" s="41">
        <v>1411</v>
      </c>
      <c r="C83" s="50">
        <v>831</v>
      </c>
      <c r="D83" s="42">
        <v>453</v>
      </c>
      <c r="E83" s="42">
        <v>70</v>
      </c>
      <c r="F83" s="43">
        <v>57</v>
      </c>
      <c r="G83" s="42">
        <v>297</v>
      </c>
      <c r="H83" s="42">
        <v>587</v>
      </c>
      <c r="I83" s="42">
        <v>92</v>
      </c>
      <c r="J83" s="43">
        <v>435</v>
      </c>
      <c r="K83" s="47"/>
      <c r="L83" s="66"/>
      <c r="M83" s="66"/>
      <c r="N83"/>
      <c r="O83"/>
      <c r="P83"/>
      <c r="Q83"/>
    </row>
    <row r="84" spans="1:17" ht="16.5" customHeight="1" x14ac:dyDescent="0.25">
      <c r="A84" s="14" t="s">
        <v>93</v>
      </c>
      <c r="B84" s="41">
        <v>20780</v>
      </c>
      <c r="C84" s="50">
        <v>12411</v>
      </c>
      <c r="D84" s="42">
        <v>7463</v>
      </c>
      <c r="E84" s="42">
        <v>641</v>
      </c>
      <c r="F84" s="43">
        <v>259</v>
      </c>
      <c r="G84" s="42">
        <v>4359</v>
      </c>
      <c r="H84" s="42">
        <v>7770</v>
      </c>
      <c r="I84" s="42">
        <v>382</v>
      </c>
      <c r="J84" s="43">
        <v>8269</v>
      </c>
      <c r="K84" s="47"/>
      <c r="L84" s="66"/>
      <c r="M84" s="66"/>
      <c r="N84"/>
      <c r="O84"/>
      <c r="P84"/>
      <c r="Q84"/>
    </row>
    <row r="85" spans="1:17" ht="12.75" customHeight="1" x14ac:dyDescent="0.25">
      <c r="A85" s="20" t="s">
        <v>94</v>
      </c>
      <c r="B85" s="41">
        <v>2177</v>
      </c>
      <c r="C85" s="50">
        <v>1171</v>
      </c>
      <c r="D85" s="42">
        <v>859</v>
      </c>
      <c r="E85" s="42">
        <v>86</v>
      </c>
      <c r="F85" s="43">
        <v>60</v>
      </c>
      <c r="G85" s="42">
        <v>404</v>
      </c>
      <c r="H85" s="42">
        <v>821</v>
      </c>
      <c r="I85" s="42">
        <v>59</v>
      </c>
      <c r="J85" s="43">
        <v>893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95</v>
      </c>
      <c r="B86" s="41">
        <v>18603</v>
      </c>
      <c r="C86" s="50">
        <v>11240</v>
      </c>
      <c r="D86" s="42">
        <v>6604</v>
      </c>
      <c r="E86" s="42">
        <v>555</v>
      </c>
      <c r="F86" s="43">
        <v>199</v>
      </c>
      <c r="G86" s="42">
        <v>3955</v>
      </c>
      <c r="H86" s="42">
        <v>6949</v>
      </c>
      <c r="I86" s="42">
        <v>323</v>
      </c>
      <c r="J86" s="43">
        <v>7376</v>
      </c>
      <c r="K86" s="47"/>
      <c r="L86" s="66"/>
      <c r="M86" s="66"/>
      <c r="N86"/>
      <c r="O86"/>
      <c r="P86"/>
      <c r="Q86"/>
    </row>
    <row r="87" spans="1:17" ht="16.5" customHeight="1" x14ac:dyDescent="0.25">
      <c r="A87" s="14" t="s">
        <v>96</v>
      </c>
      <c r="B87" s="41">
        <v>12078</v>
      </c>
      <c r="C87" s="50">
        <v>5790</v>
      </c>
      <c r="D87" s="42">
        <v>5573</v>
      </c>
      <c r="E87" s="42">
        <v>536</v>
      </c>
      <c r="F87" s="43">
        <v>174</v>
      </c>
      <c r="G87" s="42">
        <v>1834</v>
      </c>
      <c r="H87" s="42">
        <v>5879</v>
      </c>
      <c r="I87" s="42">
        <v>330</v>
      </c>
      <c r="J87" s="43">
        <v>4035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97</v>
      </c>
      <c r="B88" s="41">
        <v>1759</v>
      </c>
      <c r="C88" s="50">
        <v>824</v>
      </c>
      <c r="D88" s="42">
        <v>838</v>
      </c>
      <c r="E88" s="42">
        <v>72</v>
      </c>
      <c r="F88" s="43">
        <v>24</v>
      </c>
      <c r="G88" s="42">
        <v>270</v>
      </c>
      <c r="H88" s="42">
        <v>863</v>
      </c>
      <c r="I88" s="42">
        <v>67</v>
      </c>
      <c r="J88" s="43">
        <v>559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98</v>
      </c>
      <c r="B89" s="41">
        <v>168</v>
      </c>
      <c r="C89" s="50">
        <v>73</v>
      </c>
      <c r="D89" s="42">
        <v>75</v>
      </c>
      <c r="E89" s="42">
        <v>16</v>
      </c>
      <c r="F89" s="43">
        <v>4</v>
      </c>
      <c r="G89" s="42">
        <v>59</v>
      </c>
      <c r="H89" s="42">
        <v>75</v>
      </c>
      <c r="I89" s="42">
        <v>8</v>
      </c>
      <c r="J89" s="43">
        <v>26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99</v>
      </c>
      <c r="B90" s="41">
        <v>528</v>
      </c>
      <c r="C90" s="50">
        <v>261</v>
      </c>
      <c r="D90" s="42">
        <v>219</v>
      </c>
      <c r="E90" s="42">
        <v>36</v>
      </c>
      <c r="F90" s="43">
        <v>11</v>
      </c>
      <c r="G90" s="42">
        <v>116</v>
      </c>
      <c r="H90" s="42">
        <v>233</v>
      </c>
      <c r="I90" s="42">
        <v>12</v>
      </c>
      <c r="J90" s="43">
        <v>167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100</v>
      </c>
      <c r="B91" s="41">
        <v>1093</v>
      </c>
      <c r="C91" s="50">
        <v>553</v>
      </c>
      <c r="D91" s="42">
        <v>465</v>
      </c>
      <c r="E91" s="42">
        <v>49</v>
      </c>
      <c r="F91" s="43">
        <v>26</v>
      </c>
      <c r="G91" s="42">
        <v>256</v>
      </c>
      <c r="H91" s="42">
        <v>438</v>
      </c>
      <c r="I91" s="42">
        <v>31</v>
      </c>
      <c r="J91" s="43">
        <v>368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101</v>
      </c>
      <c r="B92" s="41">
        <v>138</v>
      </c>
      <c r="C92" s="50">
        <v>61</v>
      </c>
      <c r="D92" s="42">
        <v>63</v>
      </c>
      <c r="E92" s="42">
        <v>9</v>
      </c>
      <c r="F92" s="43">
        <v>5</v>
      </c>
      <c r="G92" s="42">
        <v>22</v>
      </c>
      <c r="H92" s="42">
        <v>70</v>
      </c>
      <c r="I92" s="42">
        <v>10</v>
      </c>
      <c r="J92" s="43">
        <v>36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102</v>
      </c>
      <c r="B93" s="41">
        <v>3626</v>
      </c>
      <c r="C93" s="50">
        <v>1651</v>
      </c>
      <c r="D93" s="42">
        <v>1796</v>
      </c>
      <c r="E93" s="42">
        <v>119</v>
      </c>
      <c r="F93" s="43">
        <v>60</v>
      </c>
      <c r="G93" s="42">
        <v>533</v>
      </c>
      <c r="H93" s="42">
        <v>1796</v>
      </c>
      <c r="I93" s="42">
        <v>77</v>
      </c>
      <c r="J93" s="43">
        <v>1220</v>
      </c>
      <c r="K93" s="47"/>
      <c r="L93" s="66"/>
      <c r="M93" s="66"/>
      <c r="N93"/>
      <c r="O93"/>
      <c r="P93"/>
      <c r="Q93"/>
    </row>
    <row r="94" spans="1:17" ht="12.75" customHeight="1" x14ac:dyDescent="0.25">
      <c r="A94" s="20" t="s">
        <v>103</v>
      </c>
      <c r="B94" s="41">
        <v>4194</v>
      </c>
      <c r="C94" s="50">
        <v>2038</v>
      </c>
      <c r="D94" s="42">
        <v>1907</v>
      </c>
      <c r="E94" s="42">
        <v>215</v>
      </c>
      <c r="F94" s="43">
        <v>32</v>
      </c>
      <c r="G94" s="42">
        <v>472</v>
      </c>
      <c r="H94" s="42">
        <v>2203</v>
      </c>
      <c r="I94" s="42">
        <v>104</v>
      </c>
      <c r="J94" s="43">
        <v>1415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104</v>
      </c>
      <c r="B95" s="41">
        <v>572</v>
      </c>
      <c r="C95" s="50">
        <v>329</v>
      </c>
      <c r="D95" s="42">
        <v>210</v>
      </c>
      <c r="E95" s="42">
        <v>20</v>
      </c>
      <c r="F95" s="43">
        <v>12</v>
      </c>
      <c r="G95" s="42">
        <v>106</v>
      </c>
      <c r="H95" s="42">
        <v>201</v>
      </c>
      <c r="I95" s="42">
        <v>21</v>
      </c>
      <c r="J95" s="43">
        <v>244</v>
      </c>
      <c r="K95" s="47"/>
      <c r="L95" s="66"/>
      <c r="M95" s="66"/>
      <c r="N95"/>
      <c r="O95"/>
      <c r="P95"/>
      <c r="Q95"/>
    </row>
    <row r="96" spans="1:17" ht="16.5" customHeight="1" x14ac:dyDescent="0.25">
      <c r="A96" s="14" t="s">
        <v>105</v>
      </c>
      <c r="B96" s="41">
        <v>6429</v>
      </c>
      <c r="C96" s="50">
        <v>3512</v>
      </c>
      <c r="D96" s="42">
        <v>2483</v>
      </c>
      <c r="E96" s="42">
        <v>299</v>
      </c>
      <c r="F96" s="43">
        <v>133</v>
      </c>
      <c r="G96" s="42">
        <v>1328</v>
      </c>
      <c r="H96" s="42">
        <v>2681</v>
      </c>
      <c r="I96" s="42">
        <v>209</v>
      </c>
      <c r="J96" s="43">
        <v>2211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106</v>
      </c>
      <c r="B97" s="41">
        <v>1979</v>
      </c>
      <c r="C97" s="50">
        <v>1066</v>
      </c>
      <c r="D97" s="42">
        <v>767</v>
      </c>
      <c r="E97" s="42">
        <v>102</v>
      </c>
      <c r="F97" s="43">
        <v>42</v>
      </c>
      <c r="G97" s="42">
        <v>419</v>
      </c>
      <c r="H97" s="42">
        <v>865</v>
      </c>
      <c r="I97" s="42">
        <v>67</v>
      </c>
      <c r="J97" s="43">
        <v>628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107</v>
      </c>
      <c r="B98" s="41">
        <v>832</v>
      </c>
      <c r="C98" s="50">
        <v>434</v>
      </c>
      <c r="D98" s="42">
        <v>325</v>
      </c>
      <c r="E98" s="42">
        <v>53</v>
      </c>
      <c r="F98" s="43">
        <v>20</v>
      </c>
      <c r="G98" s="42">
        <v>149</v>
      </c>
      <c r="H98" s="42">
        <v>361</v>
      </c>
      <c r="I98" s="42">
        <v>35</v>
      </c>
      <c r="J98" s="43">
        <v>287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108</v>
      </c>
      <c r="B99" s="48">
        <v>396</v>
      </c>
      <c r="C99" s="49">
        <v>211</v>
      </c>
      <c r="D99" s="16">
        <v>158</v>
      </c>
      <c r="E99" s="16">
        <v>19</v>
      </c>
      <c r="F99" s="17">
        <v>8</v>
      </c>
      <c r="G99" s="16">
        <v>75</v>
      </c>
      <c r="H99" s="42">
        <v>181</v>
      </c>
      <c r="I99" s="42">
        <v>17</v>
      </c>
      <c r="J99" s="43">
        <v>123</v>
      </c>
      <c r="K99" s="47"/>
      <c r="L99" s="66"/>
      <c r="M99" s="66"/>
      <c r="N99"/>
      <c r="O99"/>
      <c r="P99"/>
      <c r="Q99"/>
    </row>
    <row r="100" spans="1:17" ht="12.75" customHeight="1" x14ac:dyDescent="0.25">
      <c r="A100" s="20" t="s">
        <v>109</v>
      </c>
      <c r="B100" s="41">
        <v>1499</v>
      </c>
      <c r="C100" s="50">
        <v>876</v>
      </c>
      <c r="D100" s="42">
        <v>531</v>
      </c>
      <c r="E100" s="42">
        <v>61</v>
      </c>
      <c r="F100" s="43">
        <v>31</v>
      </c>
      <c r="G100" s="42">
        <v>292</v>
      </c>
      <c r="H100" s="42">
        <v>587</v>
      </c>
      <c r="I100" s="42">
        <v>45</v>
      </c>
      <c r="J100" s="43">
        <v>575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110</v>
      </c>
      <c r="B101" s="41">
        <v>1723</v>
      </c>
      <c r="C101" s="50">
        <v>925</v>
      </c>
      <c r="D101" s="42">
        <v>702</v>
      </c>
      <c r="E101" s="42">
        <v>64</v>
      </c>
      <c r="F101" s="43">
        <v>32</v>
      </c>
      <c r="G101" s="42">
        <v>393</v>
      </c>
      <c r="H101" s="42">
        <v>687</v>
      </c>
      <c r="I101" s="42">
        <v>45</v>
      </c>
      <c r="J101" s="43">
        <v>598</v>
      </c>
      <c r="K101" s="47"/>
      <c r="L101" s="66"/>
      <c r="M101" s="66"/>
      <c r="N101"/>
      <c r="O101"/>
      <c r="P101"/>
      <c r="Q101"/>
    </row>
    <row r="102" spans="1:17" ht="16.5" customHeight="1" x14ac:dyDescent="0.25">
      <c r="A102" s="14" t="s">
        <v>111</v>
      </c>
      <c r="B102" s="41">
        <v>64836</v>
      </c>
      <c r="C102" s="50">
        <v>35007</v>
      </c>
      <c r="D102" s="42">
        <v>26439</v>
      </c>
      <c r="E102" s="42">
        <v>2456</v>
      </c>
      <c r="F102" s="43">
        <v>921</v>
      </c>
      <c r="G102" s="42">
        <v>11625</v>
      </c>
      <c r="H102" s="42">
        <v>28136</v>
      </c>
      <c r="I102" s="42">
        <v>1355</v>
      </c>
      <c r="J102" s="43">
        <v>23720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112</v>
      </c>
      <c r="B103" s="41">
        <v>13178</v>
      </c>
      <c r="C103" s="50">
        <v>6811</v>
      </c>
      <c r="D103" s="42">
        <v>5441</v>
      </c>
      <c r="E103" s="42">
        <v>642</v>
      </c>
      <c r="F103" s="43">
        <v>283</v>
      </c>
      <c r="G103" s="42">
        <v>1791</v>
      </c>
      <c r="H103" s="42">
        <v>6413</v>
      </c>
      <c r="I103" s="42">
        <v>336</v>
      </c>
      <c r="J103" s="43">
        <v>4638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113</v>
      </c>
      <c r="B104" s="41">
        <v>837</v>
      </c>
      <c r="C104" s="50">
        <v>441</v>
      </c>
      <c r="D104" s="42">
        <v>339</v>
      </c>
      <c r="E104" s="42">
        <v>41</v>
      </c>
      <c r="F104" s="43">
        <v>16</v>
      </c>
      <c r="G104" s="42">
        <v>118</v>
      </c>
      <c r="H104" s="42">
        <v>414</v>
      </c>
      <c r="I104" s="42">
        <v>23</v>
      </c>
      <c r="J104" s="43">
        <v>282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114</v>
      </c>
      <c r="B105" s="41">
        <v>91</v>
      </c>
      <c r="C105" s="50">
        <v>43</v>
      </c>
      <c r="D105" s="42">
        <v>31</v>
      </c>
      <c r="E105" s="42" t="s">
        <v>24</v>
      </c>
      <c r="F105" s="43" t="s">
        <v>24</v>
      </c>
      <c r="G105" s="42">
        <v>7</v>
      </c>
      <c r="H105" s="42">
        <v>44</v>
      </c>
      <c r="I105" s="42">
        <v>5</v>
      </c>
      <c r="J105" s="43">
        <v>35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115</v>
      </c>
      <c r="B106" s="41">
        <v>310</v>
      </c>
      <c r="C106" s="50">
        <v>93</v>
      </c>
      <c r="D106" s="42">
        <v>199</v>
      </c>
      <c r="E106" s="42" t="s">
        <v>24</v>
      </c>
      <c r="F106" s="43" t="s">
        <v>24</v>
      </c>
      <c r="G106" s="42">
        <v>58</v>
      </c>
      <c r="H106" s="42">
        <v>91</v>
      </c>
      <c r="I106" s="42">
        <v>7</v>
      </c>
      <c r="J106" s="43">
        <v>154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116</v>
      </c>
      <c r="B107" s="41">
        <v>2048</v>
      </c>
      <c r="C107" s="50">
        <v>1171</v>
      </c>
      <c r="D107" s="42">
        <v>749</v>
      </c>
      <c r="E107" s="42">
        <v>102</v>
      </c>
      <c r="F107" s="43">
        <v>25</v>
      </c>
      <c r="G107" s="42">
        <v>493</v>
      </c>
      <c r="H107" s="42">
        <v>889</v>
      </c>
      <c r="I107" s="42">
        <v>25</v>
      </c>
      <c r="J107" s="43">
        <v>641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117</v>
      </c>
      <c r="B108" s="41">
        <v>30226</v>
      </c>
      <c r="C108" s="50">
        <v>16822</v>
      </c>
      <c r="D108" s="42">
        <v>12037</v>
      </c>
      <c r="E108" s="42">
        <v>1033</v>
      </c>
      <c r="F108" s="43">
        <v>327</v>
      </c>
      <c r="G108" s="42">
        <v>5514</v>
      </c>
      <c r="H108" s="42">
        <v>12605</v>
      </c>
      <c r="I108" s="42">
        <v>576</v>
      </c>
      <c r="J108" s="43">
        <v>11531</v>
      </c>
      <c r="K108" s="47"/>
      <c r="L108" s="66"/>
      <c r="M108" s="66"/>
      <c r="N108"/>
      <c r="O108"/>
      <c r="P108"/>
      <c r="Q108"/>
    </row>
    <row r="109" spans="1:17" ht="12.75" customHeight="1" x14ac:dyDescent="0.25">
      <c r="A109" s="20" t="s">
        <v>118</v>
      </c>
      <c r="B109" s="41">
        <v>7457</v>
      </c>
      <c r="C109" s="50">
        <v>3811</v>
      </c>
      <c r="D109" s="42">
        <v>3221</v>
      </c>
      <c r="E109" s="42">
        <v>308</v>
      </c>
      <c r="F109" s="43">
        <v>115</v>
      </c>
      <c r="G109" s="42">
        <v>1317</v>
      </c>
      <c r="H109" s="42">
        <v>3216</v>
      </c>
      <c r="I109" s="42">
        <v>171</v>
      </c>
      <c r="J109" s="43">
        <v>2753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119</v>
      </c>
      <c r="B110" s="41">
        <v>10689</v>
      </c>
      <c r="C110" s="50">
        <v>5815</v>
      </c>
      <c r="D110" s="42">
        <v>4422</v>
      </c>
      <c r="E110" s="42">
        <v>304</v>
      </c>
      <c r="F110" s="43">
        <v>146</v>
      </c>
      <c r="G110" s="42">
        <v>2327</v>
      </c>
      <c r="H110" s="42">
        <v>4464</v>
      </c>
      <c r="I110" s="42">
        <v>212</v>
      </c>
      <c r="J110" s="43">
        <v>3686</v>
      </c>
      <c r="K110" s="47"/>
      <c r="L110" s="66"/>
      <c r="M110" s="66"/>
      <c r="N110"/>
      <c r="O110"/>
      <c r="P110"/>
      <c r="Q110"/>
    </row>
    <row r="111" spans="1:17" ht="16.5" customHeight="1" x14ac:dyDescent="0.25">
      <c r="A111" s="14" t="s">
        <v>120</v>
      </c>
      <c r="B111" s="41">
        <v>13615</v>
      </c>
      <c r="C111" s="50">
        <v>6557</v>
      </c>
      <c r="D111" s="42">
        <v>5467</v>
      </c>
      <c r="E111" s="42">
        <v>1056</v>
      </c>
      <c r="F111" s="43">
        <v>532</v>
      </c>
      <c r="G111" s="42">
        <v>2673</v>
      </c>
      <c r="H111" s="42">
        <v>5464</v>
      </c>
      <c r="I111" s="42">
        <v>713</v>
      </c>
      <c r="J111" s="43">
        <v>4765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121</v>
      </c>
      <c r="B112" s="48">
        <v>4511</v>
      </c>
      <c r="C112" s="49">
        <v>2369</v>
      </c>
      <c r="D112" s="16">
        <v>1684</v>
      </c>
      <c r="E112" s="16">
        <v>319</v>
      </c>
      <c r="F112" s="17">
        <v>139</v>
      </c>
      <c r="G112" s="16">
        <v>868</v>
      </c>
      <c r="H112" s="42">
        <v>1736</v>
      </c>
      <c r="I112" s="42">
        <v>197</v>
      </c>
      <c r="J112" s="43">
        <v>1710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122</v>
      </c>
      <c r="B113" s="41">
        <v>839</v>
      </c>
      <c r="C113" s="50">
        <v>321</v>
      </c>
      <c r="D113" s="42">
        <v>429</v>
      </c>
      <c r="E113" s="42">
        <v>62</v>
      </c>
      <c r="F113" s="43">
        <v>25</v>
      </c>
      <c r="G113" s="42">
        <v>234</v>
      </c>
      <c r="H113" s="42">
        <v>317</v>
      </c>
      <c r="I113" s="42">
        <v>32</v>
      </c>
      <c r="J113" s="43">
        <v>256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123</v>
      </c>
      <c r="B114" s="41">
        <v>853</v>
      </c>
      <c r="C114" s="50">
        <v>389</v>
      </c>
      <c r="D114" s="42">
        <v>340</v>
      </c>
      <c r="E114" s="42">
        <v>83</v>
      </c>
      <c r="F114" s="43">
        <v>41</v>
      </c>
      <c r="G114" s="42">
        <v>134</v>
      </c>
      <c r="H114" s="42">
        <v>355</v>
      </c>
      <c r="I114" s="42">
        <v>54</v>
      </c>
      <c r="J114" s="43">
        <v>310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124</v>
      </c>
      <c r="B115" s="41">
        <v>268</v>
      </c>
      <c r="C115" s="50">
        <v>151</v>
      </c>
      <c r="D115" s="42">
        <v>95</v>
      </c>
      <c r="E115" s="42">
        <v>14</v>
      </c>
      <c r="F115" s="43">
        <v>8</v>
      </c>
      <c r="G115" s="42" t="s">
        <v>24</v>
      </c>
      <c r="H115" s="42">
        <v>75</v>
      </c>
      <c r="I115" s="42" t="s">
        <v>24</v>
      </c>
      <c r="J115" s="43">
        <v>116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125</v>
      </c>
      <c r="B116" s="41">
        <v>5073</v>
      </c>
      <c r="C116" s="50">
        <v>2438</v>
      </c>
      <c r="D116" s="42">
        <v>2016</v>
      </c>
      <c r="E116" s="42">
        <v>388</v>
      </c>
      <c r="F116" s="43">
        <v>230</v>
      </c>
      <c r="G116" s="42">
        <v>998</v>
      </c>
      <c r="H116" s="42">
        <v>2193</v>
      </c>
      <c r="I116" s="42">
        <v>298</v>
      </c>
      <c r="J116" s="43">
        <v>1584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126</v>
      </c>
      <c r="B117" s="41">
        <v>436</v>
      </c>
      <c r="C117" s="50">
        <v>193</v>
      </c>
      <c r="D117" s="42">
        <v>189</v>
      </c>
      <c r="E117" s="42">
        <v>37</v>
      </c>
      <c r="F117" s="43">
        <v>17</v>
      </c>
      <c r="G117" s="42">
        <v>73</v>
      </c>
      <c r="H117" s="42">
        <v>167</v>
      </c>
      <c r="I117" s="42">
        <v>22</v>
      </c>
      <c r="J117" s="43">
        <v>174</v>
      </c>
      <c r="K117" s="47"/>
      <c r="L117" s="66"/>
      <c r="M117" s="66"/>
      <c r="N117"/>
      <c r="O117"/>
      <c r="P117"/>
      <c r="Q117"/>
    </row>
    <row r="118" spans="1:17" ht="12.75" customHeight="1" x14ac:dyDescent="0.25">
      <c r="A118" s="20" t="s">
        <v>127</v>
      </c>
      <c r="B118" s="48">
        <v>1480</v>
      </c>
      <c r="C118" s="49">
        <v>591</v>
      </c>
      <c r="D118" s="16">
        <v>675</v>
      </c>
      <c r="E118" s="16">
        <v>142</v>
      </c>
      <c r="F118" s="17">
        <v>72</v>
      </c>
      <c r="G118" s="16">
        <v>271</v>
      </c>
      <c r="H118" s="42">
        <v>569</v>
      </c>
      <c r="I118" s="42">
        <v>98</v>
      </c>
      <c r="J118" s="43">
        <v>542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128</v>
      </c>
      <c r="B119" s="41">
        <v>155</v>
      </c>
      <c r="C119" s="50">
        <v>105</v>
      </c>
      <c r="D119" s="42">
        <v>39</v>
      </c>
      <c r="E119" s="42">
        <v>11</v>
      </c>
      <c r="F119" s="43"/>
      <c r="G119" s="42" t="s">
        <v>24</v>
      </c>
      <c r="H119" s="42">
        <v>52</v>
      </c>
      <c r="I119" s="42" t="s">
        <v>24</v>
      </c>
      <c r="J119" s="43">
        <v>73</v>
      </c>
      <c r="K119" s="47"/>
      <c r="L119" s="66"/>
      <c r="M119" s="66"/>
      <c r="N119"/>
      <c r="O119"/>
      <c r="P119"/>
      <c r="Q119"/>
    </row>
    <row r="120" spans="1:17" ht="16.5" customHeight="1" x14ac:dyDescent="0.25">
      <c r="A120" s="14" t="s">
        <v>129</v>
      </c>
      <c r="B120" s="41">
        <v>11050</v>
      </c>
      <c r="C120" s="50">
        <v>5736</v>
      </c>
      <c r="D120" s="42">
        <v>4487</v>
      </c>
      <c r="E120" s="42">
        <v>576</v>
      </c>
      <c r="F120" s="43">
        <v>249</v>
      </c>
      <c r="G120" s="42">
        <v>2028</v>
      </c>
      <c r="H120" s="42">
        <v>4990</v>
      </c>
      <c r="I120" s="42">
        <v>376</v>
      </c>
      <c r="J120" s="43">
        <v>3656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130</v>
      </c>
      <c r="B121" s="41">
        <v>4594</v>
      </c>
      <c r="C121" s="50">
        <v>2248</v>
      </c>
      <c r="D121" s="42">
        <v>2020</v>
      </c>
      <c r="E121" s="42">
        <v>219</v>
      </c>
      <c r="F121" s="43">
        <v>106</v>
      </c>
      <c r="G121" s="42">
        <v>820</v>
      </c>
      <c r="H121" s="42">
        <v>2159</v>
      </c>
      <c r="I121" s="42">
        <v>159</v>
      </c>
      <c r="J121" s="43">
        <v>1456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131</v>
      </c>
      <c r="B122" s="41">
        <v>142</v>
      </c>
      <c r="C122" s="50">
        <v>78</v>
      </c>
      <c r="D122" s="42">
        <v>42</v>
      </c>
      <c r="E122" s="42">
        <v>15</v>
      </c>
      <c r="F122" s="43">
        <v>7</v>
      </c>
      <c r="G122" s="42">
        <v>32</v>
      </c>
      <c r="H122" s="42">
        <v>59</v>
      </c>
      <c r="I122" s="42">
        <v>10</v>
      </c>
      <c r="J122" s="43">
        <v>41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132</v>
      </c>
      <c r="B123" s="41">
        <v>1681</v>
      </c>
      <c r="C123" s="50">
        <v>935</v>
      </c>
      <c r="D123" s="42">
        <v>650</v>
      </c>
      <c r="E123" s="42">
        <v>73</v>
      </c>
      <c r="F123" s="43">
        <v>23</v>
      </c>
      <c r="G123" s="42">
        <v>251</v>
      </c>
      <c r="H123" s="42">
        <v>833</v>
      </c>
      <c r="I123" s="42">
        <v>48</v>
      </c>
      <c r="J123" s="43">
        <v>549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133</v>
      </c>
      <c r="B124" s="41">
        <v>1263</v>
      </c>
      <c r="C124" s="50">
        <v>722</v>
      </c>
      <c r="D124" s="42">
        <v>442</v>
      </c>
      <c r="E124" s="42">
        <v>70</v>
      </c>
      <c r="F124" s="43">
        <v>29</v>
      </c>
      <c r="G124" s="42">
        <v>208</v>
      </c>
      <c r="H124" s="42">
        <v>506</v>
      </c>
      <c r="I124" s="42">
        <v>32</v>
      </c>
      <c r="J124" s="43">
        <v>517</v>
      </c>
      <c r="K124" s="47"/>
      <c r="L124" s="66"/>
      <c r="M124" s="66"/>
      <c r="N124"/>
      <c r="O124"/>
      <c r="P124"/>
      <c r="Q124"/>
    </row>
    <row r="125" spans="1:17" ht="12.75" customHeight="1" x14ac:dyDescent="0.25">
      <c r="A125" s="20" t="s">
        <v>134</v>
      </c>
      <c r="B125" s="41">
        <v>469</v>
      </c>
      <c r="C125" s="50">
        <v>172</v>
      </c>
      <c r="D125" s="42">
        <v>257</v>
      </c>
      <c r="E125" s="42">
        <v>31</v>
      </c>
      <c r="F125" s="43">
        <v>9</v>
      </c>
      <c r="G125" s="42">
        <v>179</v>
      </c>
      <c r="H125" s="42">
        <v>185</v>
      </c>
      <c r="I125" s="42">
        <v>9</v>
      </c>
      <c r="J125" s="43">
        <v>96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135</v>
      </c>
      <c r="B126" s="41">
        <v>2901</v>
      </c>
      <c r="C126" s="50">
        <v>1581</v>
      </c>
      <c r="D126" s="42">
        <v>1076</v>
      </c>
      <c r="E126" s="42">
        <v>168</v>
      </c>
      <c r="F126" s="43">
        <v>75</v>
      </c>
      <c r="G126" s="42">
        <v>538</v>
      </c>
      <c r="H126" s="42">
        <v>1248</v>
      </c>
      <c r="I126" s="42">
        <v>118</v>
      </c>
      <c r="J126" s="43">
        <v>997</v>
      </c>
      <c r="K126" s="47"/>
      <c r="L126" s="66"/>
      <c r="M126" s="66"/>
      <c r="N126"/>
      <c r="O126"/>
      <c r="P126"/>
      <c r="Q126"/>
    </row>
    <row r="127" spans="1:17" ht="16.5" customHeight="1" x14ac:dyDescent="0.25">
      <c r="A127" s="14" t="s">
        <v>136</v>
      </c>
      <c r="B127" s="41">
        <v>30098</v>
      </c>
      <c r="C127" s="50">
        <v>14943</v>
      </c>
      <c r="D127" s="42">
        <v>12197</v>
      </c>
      <c r="E127" s="42">
        <v>2003</v>
      </c>
      <c r="F127" s="43">
        <v>946</v>
      </c>
      <c r="G127" s="42">
        <v>5350</v>
      </c>
      <c r="H127" s="42">
        <v>14188</v>
      </c>
      <c r="I127" s="42">
        <v>1134</v>
      </c>
      <c r="J127" s="43">
        <v>9426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137</v>
      </c>
      <c r="B128" s="41">
        <v>4708</v>
      </c>
      <c r="C128" s="50">
        <v>2459</v>
      </c>
      <c r="D128" s="42">
        <v>1826</v>
      </c>
      <c r="E128" s="42">
        <v>263</v>
      </c>
      <c r="F128" s="43">
        <v>160</v>
      </c>
      <c r="G128" s="42">
        <v>979</v>
      </c>
      <c r="H128" s="42">
        <v>2133</v>
      </c>
      <c r="I128" s="42">
        <v>199</v>
      </c>
      <c r="J128" s="43">
        <v>1397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138</v>
      </c>
      <c r="B129" s="41">
        <v>9453</v>
      </c>
      <c r="C129" s="50">
        <v>4660</v>
      </c>
      <c r="D129" s="42">
        <v>3823</v>
      </c>
      <c r="E129" s="42">
        <v>652</v>
      </c>
      <c r="F129" s="43">
        <v>314</v>
      </c>
      <c r="G129" s="42">
        <v>1525</v>
      </c>
      <c r="H129" s="42">
        <v>4450</v>
      </c>
      <c r="I129" s="42">
        <v>364</v>
      </c>
      <c r="J129" s="43">
        <v>3114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139</v>
      </c>
      <c r="B130" s="41">
        <v>961</v>
      </c>
      <c r="C130" s="50">
        <v>446</v>
      </c>
      <c r="D130" s="42">
        <v>397</v>
      </c>
      <c r="E130" s="42">
        <v>80</v>
      </c>
      <c r="F130" s="43">
        <v>37</v>
      </c>
      <c r="G130" s="42">
        <v>180</v>
      </c>
      <c r="H130" s="42">
        <v>504</v>
      </c>
      <c r="I130" s="42">
        <v>39</v>
      </c>
      <c r="J130" s="43">
        <v>238</v>
      </c>
      <c r="K130" s="47"/>
      <c r="L130" s="66"/>
      <c r="M130" s="66"/>
      <c r="N130"/>
      <c r="O130"/>
      <c r="P130"/>
      <c r="Q130"/>
    </row>
    <row r="131" spans="1:17" ht="12.75" customHeight="1" x14ac:dyDescent="0.25">
      <c r="A131" s="20" t="s">
        <v>140</v>
      </c>
      <c r="B131" s="41">
        <v>5456</v>
      </c>
      <c r="C131" s="50">
        <v>2763</v>
      </c>
      <c r="D131" s="42">
        <v>2222</v>
      </c>
      <c r="E131" s="42">
        <v>315</v>
      </c>
      <c r="F131" s="43">
        <v>154</v>
      </c>
      <c r="G131" s="42">
        <v>1063</v>
      </c>
      <c r="H131" s="42">
        <v>2532</v>
      </c>
      <c r="I131" s="42">
        <v>182</v>
      </c>
      <c r="J131" s="43">
        <v>1679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141</v>
      </c>
      <c r="B132" s="41">
        <v>9520</v>
      </c>
      <c r="C132" s="50">
        <v>4615</v>
      </c>
      <c r="D132" s="42">
        <v>3929</v>
      </c>
      <c r="E132" s="42">
        <v>693</v>
      </c>
      <c r="F132" s="43">
        <v>281</v>
      </c>
      <c r="G132" s="42">
        <v>1603</v>
      </c>
      <c r="H132" s="42">
        <v>4569</v>
      </c>
      <c r="I132" s="42">
        <v>350</v>
      </c>
      <c r="J132" s="43">
        <v>2998</v>
      </c>
      <c r="K132" s="47"/>
      <c r="L132" s="66"/>
      <c r="M132" s="66"/>
      <c r="N132"/>
      <c r="O132"/>
      <c r="P132"/>
      <c r="Q132"/>
    </row>
    <row r="133" spans="1:17" ht="16.5" customHeight="1" x14ac:dyDescent="0.25">
      <c r="A133" s="14" t="s">
        <v>142</v>
      </c>
      <c r="B133" s="41">
        <v>5446</v>
      </c>
      <c r="C133" s="50">
        <v>2529</v>
      </c>
      <c r="D133" s="42">
        <v>2327</v>
      </c>
      <c r="E133" s="42">
        <v>422</v>
      </c>
      <c r="F133" s="43">
        <v>167</v>
      </c>
      <c r="G133" s="42">
        <v>981</v>
      </c>
      <c r="H133" s="42">
        <v>2475</v>
      </c>
      <c r="I133" s="42">
        <v>182</v>
      </c>
      <c r="J133" s="43">
        <v>1808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143</v>
      </c>
      <c r="B134" s="41">
        <v>626</v>
      </c>
      <c r="C134" s="50">
        <v>209</v>
      </c>
      <c r="D134" s="42">
        <v>329</v>
      </c>
      <c r="E134" s="42">
        <v>60</v>
      </c>
      <c r="F134" s="43">
        <v>28</v>
      </c>
      <c r="G134" s="42">
        <v>101</v>
      </c>
      <c r="H134" s="42">
        <v>224</v>
      </c>
      <c r="I134" s="42">
        <v>26</v>
      </c>
      <c r="J134" s="43">
        <v>275</v>
      </c>
      <c r="K134" s="47"/>
      <c r="L134" s="66"/>
      <c r="M134" s="66"/>
      <c r="N134"/>
      <c r="O134"/>
      <c r="P134"/>
      <c r="Q134"/>
    </row>
    <row r="135" spans="1:17" ht="12.75" customHeight="1" x14ac:dyDescent="0.25">
      <c r="A135" s="20" t="s">
        <v>144</v>
      </c>
      <c r="B135" s="48">
        <v>1704</v>
      </c>
      <c r="C135" s="49">
        <v>740</v>
      </c>
      <c r="D135" s="16">
        <v>839</v>
      </c>
      <c r="E135" s="16">
        <v>92</v>
      </c>
      <c r="F135" s="17">
        <v>33</v>
      </c>
      <c r="G135" s="16">
        <v>201</v>
      </c>
      <c r="H135" s="42">
        <v>899</v>
      </c>
      <c r="I135" s="42">
        <v>42</v>
      </c>
      <c r="J135" s="43">
        <v>562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145</v>
      </c>
      <c r="B136" s="41">
        <v>3116</v>
      </c>
      <c r="C136" s="50">
        <v>1580</v>
      </c>
      <c r="D136" s="42">
        <v>1159</v>
      </c>
      <c r="E136" s="42">
        <v>270</v>
      </c>
      <c r="F136" s="43">
        <v>106</v>
      </c>
      <c r="G136" s="42">
        <v>679</v>
      </c>
      <c r="H136" s="42">
        <v>1352</v>
      </c>
      <c r="I136" s="42">
        <v>114</v>
      </c>
      <c r="J136" s="43">
        <v>971</v>
      </c>
      <c r="K136" s="47"/>
      <c r="L136" s="66"/>
      <c r="M136" s="66"/>
      <c r="N136"/>
      <c r="O136"/>
      <c r="P136"/>
      <c r="Q136"/>
    </row>
    <row r="137" spans="1:17" ht="16.5" customHeight="1" x14ac:dyDescent="0.25">
      <c r="A137" s="14" t="s">
        <v>146</v>
      </c>
      <c r="B137" s="41">
        <v>1568</v>
      </c>
      <c r="C137" s="50">
        <v>662</v>
      </c>
      <c r="D137" s="42">
        <v>684</v>
      </c>
      <c r="E137" s="42">
        <v>144</v>
      </c>
      <c r="F137" s="43">
        <v>78</v>
      </c>
      <c r="G137" s="42">
        <v>278</v>
      </c>
      <c r="H137" s="42">
        <v>654</v>
      </c>
      <c r="I137" s="42">
        <v>68</v>
      </c>
      <c r="J137" s="43">
        <v>568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147</v>
      </c>
      <c r="B138" s="41">
        <v>390</v>
      </c>
      <c r="C138" s="50">
        <v>173</v>
      </c>
      <c r="D138" s="42">
        <v>175</v>
      </c>
      <c r="E138" s="42" t="s">
        <v>24</v>
      </c>
      <c r="F138" s="43" t="s">
        <v>24</v>
      </c>
      <c r="G138" s="42">
        <v>53</v>
      </c>
      <c r="H138" s="42">
        <v>158</v>
      </c>
      <c r="I138" s="42">
        <v>16</v>
      </c>
      <c r="J138" s="43">
        <v>163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148</v>
      </c>
      <c r="B139" s="41">
        <v>119</v>
      </c>
      <c r="C139" s="50">
        <v>46</v>
      </c>
      <c r="D139" s="42" t="s">
        <v>24</v>
      </c>
      <c r="E139" s="42" t="s">
        <v>24</v>
      </c>
      <c r="F139" s="43">
        <v>14</v>
      </c>
      <c r="G139" s="42" t="s">
        <v>24</v>
      </c>
      <c r="H139" s="42">
        <v>51</v>
      </c>
      <c r="I139" s="42" t="s">
        <v>24</v>
      </c>
      <c r="J139" s="43">
        <v>27</v>
      </c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149</v>
      </c>
      <c r="B140" s="41">
        <v>422</v>
      </c>
      <c r="C140" s="50">
        <v>140</v>
      </c>
      <c r="D140" s="42">
        <v>177</v>
      </c>
      <c r="E140" s="42">
        <v>72</v>
      </c>
      <c r="F140" s="43">
        <v>33</v>
      </c>
      <c r="G140" s="42">
        <v>99</v>
      </c>
      <c r="H140" s="42">
        <v>166</v>
      </c>
      <c r="I140" s="42">
        <v>28</v>
      </c>
      <c r="J140" s="43">
        <v>129</v>
      </c>
      <c r="K140" s="47"/>
      <c r="L140" s="66"/>
      <c r="M140" s="66"/>
      <c r="N140"/>
      <c r="O140"/>
      <c r="P140"/>
      <c r="Q140"/>
    </row>
    <row r="141" spans="1:17" ht="12.75" customHeight="1" x14ac:dyDescent="0.25">
      <c r="A141" s="20" t="s">
        <v>150</v>
      </c>
      <c r="B141" s="41">
        <v>8</v>
      </c>
      <c r="C141" s="50">
        <v>4</v>
      </c>
      <c r="D141" s="42" t="s">
        <v>24</v>
      </c>
      <c r="E141" s="42" t="s">
        <v>24</v>
      </c>
      <c r="F141" s="43" t="s">
        <v>24</v>
      </c>
      <c r="G141" s="42" t="s">
        <v>24</v>
      </c>
      <c r="H141" s="42">
        <v>3</v>
      </c>
      <c r="I141" s="42" t="s">
        <v>24</v>
      </c>
      <c r="J141" s="43"/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151</v>
      </c>
      <c r="B142" s="41">
        <v>629</v>
      </c>
      <c r="C142" s="50">
        <v>299</v>
      </c>
      <c r="D142" s="42">
        <v>280</v>
      </c>
      <c r="E142" s="42">
        <v>34</v>
      </c>
      <c r="F142" s="43">
        <v>16</v>
      </c>
      <c r="G142" s="42">
        <v>93</v>
      </c>
      <c r="H142" s="42">
        <v>276</v>
      </c>
      <c r="I142" s="42">
        <v>11</v>
      </c>
      <c r="J142" s="43">
        <v>249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152</v>
      </c>
      <c r="B143" s="41">
        <v>9028</v>
      </c>
      <c r="C143" s="50">
        <v>4656</v>
      </c>
      <c r="D143" s="42">
        <v>3914</v>
      </c>
      <c r="E143" s="42">
        <v>353</v>
      </c>
      <c r="F143" s="43">
        <v>104</v>
      </c>
      <c r="G143" s="42">
        <v>1409</v>
      </c>
      <c r="H143" s="42">
        <v>4573</v>
      </c>
      <c r="I143" s="42">
        <v>210</v>
      </c>
      <c r="J143" s="43">
        <v>2836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153</v>
      </c>
      <c r="B144" s="41">
        <v>9028</v>
      </c>
      <c r="C144" s="50">
        <v>4656</v>
      </c>
      <c r="D144" s="42">
        <v>3914</v>
      </c>
      <c r="E144" s="42">
        <v>353</v>
      </c>
      <c r="F144" s="43">
        <v>104</v>
      </c>
      <c r="G144" s="42">
        <v>1409</v>
      </c>
      <c r="H144" s="42">
        <v>4573</v>
      </c>
      <c r="I144" s="42">
        <v>210</v>
      </c>
      <c r="J144" s="43">
        <v>2836</v>
      </c>
      <c r="K144" s="47"/>
      <c r="L144" s="66"/>
      <c r="M144" s="66"/>
      <c r="N144"/>
      <c r="O144"/>
      <c r="P144"/>
      <c r="Q144"/>
    </row>
    <row r="145" spans="1:17" ht="16.5" customHeight="1" x14ac:dyDescent="0.25">
      <c r="A145" s="14" t="s">
        <v>154</v>
      </c>
      <c r="B145" s="41">
        <v>28375</v>
      </c>
      <c r="C145" s="50">
        <v>11200</v>
      </c>
      <c r="D145" s="42">
        <v>15667</v>
      </c>
      <c r="E145" s="42">
        <v>1138</v>
      </c>
      <c r="F145" s="43">
        <v>368</v>
      </c>
      <c r="G145" s="42">
        <v>3679</v>
      </c>
      <c r="H145" s="42">
        <v>12907</v>
      </c>
      <c r="I145" s="42">
        <v>861</v>
      </c>
      <c r="J145" s="43">
        <v>10928</v>
      </c>
      <c r="K145" s="47"/>
      <c r="L145" s="66"/>
      <c r="M145" s="66"/>
      <c r="N145"/>
      <c r="O145"/>
      <c r="P145"/>
      <c r="Q145"/>
    </row>
    <row r="146" spans="1:17" ht="12.75" customHeight="1" x14ac:dyDescent="0.25">
      <c r="A146" s="20" t="s">
        <v>155</v>
      </c>
      <c r="B146" s="41">
        <v>2276</v>
      </c>
      <c r="C146" s="50">
        <v>805</v>
      </c>
      <c r="D146" s="42">
        <v>1350</v>
      </c>
      <c r="E146" s="42">
        <v>102</v>
      </c>
      <c r="F146" s="43">
        <v>19</v>
      </c>
      <c r="G146" s="42">
        <v>306</v>
      </c>
      <c r="H146" s="42">
        <v>1089</v>
      </c>
      <c r="I146" s="42">
        <v>60</v>
      </c>
      <c r="J146" s="43">
        <v>821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156</v>
      </c>
      <c r="B147" s="48">
        <v>672</v>
      </c>
      <c r="C147" s="49">
        <v>236</v>
      </c>
      <c r="D147" s="16">
        <v>379</v>
      </c>
      <c r="E147" s="16">
        <v>49</v>
      </c>
      <c r="F147" s="17">
        <v>8</v>
      </c>
      <c r="G147" s="16">
        <v>104</v>
      </c>
      <c r="H147" s="42">
        <v>318</v>
      </c>
      <c r="I147" s="42">
        <v>24</v>
      </c>
      <c r="J147" s="43">
        <v>226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157</v>
      </c>
      <c r="B148" s="41">
        <v>450</v>
      </c>
      <c r="C148" s="50">
        <v>231</v>
      </c>
      <c r="D148" s="42">
        <v>184</v>
      </c>
      <c r="E148" s="42">
        <v>27</v>
      </c>
      <c r="F148" s="43">
        <v>8</v>
      </c>
      <c r="G148" s="42">
        <v>61</v>
      </c>
      <c r="H148" s="42">
        <v>164</v>
      </c>
      <c r="I148" s="42">
        <v>15</v>
      </c>
      <c r="J148" s="43">
        <v>210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158</v>
      </c>
      <c r="B149" s="41">
        <v>1010</v>
      </c>
      <c r="C149" s="50">
        <v>564</v>
      </c>
      <c r="D149" s="42">
        <v>392</v>
      </c>
      <c r="E149" s="42">
        <v>36</v>
      </c>
      <c r="F149" s="43">
        <v>18</v>
      </c>
      <c r="G149" s="42">
        <v>184</v>
      </c>
      <c r="H149" s="42">
        <v>396</v>
      </c>
      <c r="I149" s="42">
        <v>23</v>
      </c>
      <c r="J149" s="43">
        <v>407</v>
      </c>
      <c r="K149" s="47"/>
      <c r="L149" s="66"/>
      <c r="M149" s="66"/>
      <c r="N149"/>
      <c r="O149"/>
      <c r="P149"/>
      <c r="Q149"/>
    </row>
    <row r="150" spans="1:17" ht="12.75" customHeight="1" x14ac:dyDescent="0.25">
      <c r="A150" s="20" t="s">
        <v>159</v>
      </c>
      <c r="B150" s="41">
        <v>20334</v>
      </c>
      <c r="C150" s="50">
        <v>7576</v>
      </c>
      <c r="D150" s="42">
        <v>11701</v>
      </c>
      <c r="E150" s="42">
        <v>776</v>
      </c>
      <c r="F150" s="43">
        <v>279</v>
      </c>
      <c r="G150" s="42">
        <v>2387</v>
      </c>
      <c r="H150" s="42">
        <v>9500</v>
      </c>
      <c r="I150" s="42">
        <v>642</v>
      </c>
      <c r="J150" s="43">
        <v>7805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160</v>
      </c>
      <c r="B151" s="41">
        <v>3633</v>
      </c>
      <c r="C151" s="50">
        <v>1788</v>
      </c>
      <c r="D151" s="42">
        <v>1661</v>
      </c>
      <c r="E151" s="42">
        <v>148</v>
      </c>
      <c r="F151" s="43">
        <v>36</v>
      </c>
      <c r="G151" s="42">
        <v>637</v>
      </c>
      <c r="H151" s="42">
        <v>1440</v>
      </c>
      <c r="I151" s="42">
        <v>97</v>
      </c>
      <c r="J151" s="43">
        <v>1459</v>
      </c>
      <c r="K151" s="47"/>
      <c r="L151" s="66"/>
      <c r="M151" s="66"/>
      <c r="N151"/>
      <c r="O151"/>
      <c r="P151"/>
      <c r="Q151"/>
    </row>
    <row r="152" spans="1:17" ht="16.5" customHeight="1" x14ac:dyDescent="0.25">
      <c r="A152" s="14" t="s">
        <v>161</v>
      </c>
      <c r="B152" s="41">
        <v>14277</v>
      </c>
      <c r="C152" s="50">
        <v>6942</v>
      </c>
      <c r="D152" s="42">
        <v>6341</v>
      </c>
      <c r="E152" s="42">
        <v>700</v>
      </c>
      <c r="F152" s="43">
        <v>292</v>
      </c>
      <c r="G152" s="42">
        <v>2010</v>
      </c>
      <c r="H152" s="42">
        <v>6144</v>
      </c>
      <c r="I152" s="42">
        <v>354</v>
      </c>
      <c r="J152" s="43">
        <v>5769</v>
      </c>
      <c r="K152" s="47"/>
      <c r="L152" s="66"/>
      <c r="M152" s="66"/>
      <c r="N152"/>
      <c r="O152"/>
      <c r="P152"/>
      <c r="Q152"/>
    </row>
    <row r="153" spans="1:17" ht="12.75" customHeight="1" x14ac:dyDescent="0.25">
      <c r="A153" s="20" t="s">
        <v>162</v>
      </c>
      <c r="B153" s="41">
        <v>9853</v>
      </c>
      <c r="C153" s="50">
        <v>4514</v>
      </c>
      <c r="D153" s="42">
        <v>4702</v>
      </c>
      <c r="E153" s="42">
        <v>474</v>
      </c>
      <c r="F153" s="43">
        <v>162</v>
      </c>
      <c r="G153" s="42">
        <v>1162</v>
      </c>
      <c r="H153" s="42">
        <v>4311</v>
      </c>
      <c r="I153" s="42">
        <v>211</v>
      </c>
      <c r="J153" s="43">
        <v>4169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163</v>
      </c>
      <c r="B154" s="48">
        <v>4424</v>
      </c>
      <c r="C154" s="49">
        <v>2428</v>
      </c>
      <c r="D154" s="16">
        <v>1639</v>
      </c>
      <c r="E154" s="16">
        <v>226</v>
      </c>
      <c r="F154" s="17">
        <v>130</v>
      </c>
      <c r="G154" s="16">
        <v>848</v>
      </c>
      <c r="H154" s="42">
        <v>1833</v>
      </c>
      <c r="I154" s="42">
        <v>143</v>
      </c>
      <c r="J154" s="43">
        <v>1600</v>
      </c>
      <c r="K154" s="47"/>
      <c r="L154" s="66"/>
      <c r="M154" s="66"/>
      <c r="N154"/>
      <c r="O154"/>
      <c r="P154"/>
      <c r="Q154"/>
    </row>
    <row r="155" spans="1:17" ht="16.5" customHeight="1" x14ac:dyDescent="0.25">
      <c r="A155" s="14" t="s">
        <v>164</v>
      </c>
      <c r="B155" s="41">
        <v>6034</v>
      </c>
      <c r="C155" s="50">
        <v>2407</v>
      </c>
      <c r="D155" s="42">
        <v>2892</v>
      </c>
      <c r="E155" s="42">
        <v>367</v>
      </c>
      <c r="F155" s="43">
        <v>367</v>
      </c>
      <c r="G155" s="42">
        <v>858</v>
      </c>
      <c r="H155" s="42">
        <v>2398</v>
      </c>
      <c r="I155" s="42">
        <v>420</v>
      </c>
      <c r="J155" s="43">
        <v>2358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165</v>
      </c>
      <c r="B156" s="41">
        <v>4360</v>
      </c>
      <c r="C156" s="50">
        <v>1562</v>
      </c>
      <c r="D156" s="42">
        <v>2252</v>
      </c>
      <c r="E156" s="42">
        <v>265</v>
      </c>
      <c r="F156" s="43">
        <v>280</v>
      </c>
      <c r="G156" s="42">
        <v>686</v>
      </c>
      <c r="H156" s="42">
        <v>1677</v>
      </c>
      <c r="I156" s="42">
        <v>324</v>
      </c>
      <c r="J156" s="43">
        <v>1673</v>
      </c>
      <c r="K156" s="47"/>
      <c r="L156" s="66"/>
      <c r="M156" s="66"/>
      <c r="N156"/>
      <c r="O156"/>
      <c r="P156"/>
      <c r="Q156"/>
    </row>
    <row r="157" spans="1:17" ht="12.75" customHeight="1" x14ac:dyDescent="0.25">
      <c r="A157" s="20" t="s">
        <v>166</v>
      </c>
      <c r="B157" s="41">
        <v>1280</v>
      </c>
      <c r="C157" s="50">
        <v>728</v>
      </c>
      <c r="D157" s="42">
        <v>432</v>
      </c>
      <c r="E157" s="42">
        <v>68</v>
      </c>
      <c r="F157" s="43">
        <v>52</v>
      </c>
      <c r="G157" s="42">
        <v>148</v>
      </c>
      <c r="H157" s="42">
        <v>547</v>
      </c>
      <c r="I157" s="42">
        <v>62</v>
      </c>
      <c r="J157" s="43">
        <v>523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167</v>
      </c>
      <c r="B158" s="41">
        <v>394</v>
      </c>
      <c r="C158" s="50">
        <v>117</v>
      </c>
      <c r="D158" s="42">
        <v>208</v>
      </c>
      <c r="E158" s="42">
        <v>34</v>
      </c>
      <c r="F158" s="43">
        <v>35</v>
      </c>
      <c r="G158" s="42">
        <v>24</v>
      </c>
      <c r="H158" s="42">
        <v>174</v>
      </c>
      <c r="I158" s="42">
        <v>34</v>
      </c>
      <c r="J158" s="43">
        <v>162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168</v>
      </c>
      <c r="B159" s="41">
        <v>1298</v>
      </c>
      <c r="C159" s="50">
        <v>368</v>
      </c>
      <c r="D159" s="42">
        <v>672</v>
      </c>
      <c r="E159" s="42">
        <v>95</v>
      </c>
      <c r="F159" s="43">
        <v>162</v>
      </c>
      <c r="G159" s="42">
        <v>175</v>
      </c>
      <c r="H159" s="42">
        <v>635</v>
      </c>
      <c r="I159" s="42">
        <v>122</v>
      </c>
      <c r="J159" s="43">
        <v>366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169</v>
      </c>
      <c r="B160" s="41">
        <v>1298</v>
      </c>
      <c r="C160" s="50">
        <v>368</v>
      </c>
      <c r="D160" s="42">
        <v>672</v>
      </c>
      <c r="E160" s="42">
        <v>95</v>
      </c>
      <c r="F160" s="43">
        <v>162</v>
      </c>
      <c r="G160" s="42">
        <v>175</v>
      </c>
      <c r="H160" s="42">
        <v>635</v>
      </c>
      <c r="I160" s="42">
        <v>122</v>
      </c>
      <c r="J160" s="43">
        <v>366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170</v>
      </c>
      <c r="B161" s="41">
        <v>1859</v>
      </c>
      <c r="C161" s="50">
        <v>751</v>
      </c>
      <c r="D161" s="42">
        <v>832</v>
      </c>
      <c r="E161" s="42">
        <v>88</v>
      </c>
      <c r="F161" s="43">
        <v>187</v>
      </c>
      <c r="G161" s="42">
        <v>211</v>
      </c>
      <c r="H161" s="42">
        <v>791</v>
      </c>
      <c r="I161" s="42">
        <v>151</v>
      </c>
      <c r="J161" s="43">
        <v>706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171</v>
      </c>
      <c r="B162" s="41">
        <v>1859</v>
      </c>
      <c r="C162" s="50">
        <v>751</v>
      </c>
      <c r="D162" s="42">
        <v>832</v>
      </c>
      <c r="E162" s="42">
        <v>88</v>
      </c>
      <c r="F162" s="43">
        <v>187</v>
      </c>
      <c r="G162" s="42">
        <v>211</v>
      </c>
      <c r="H162" s="42">
        <v>791</v>
      </c>
      <c r="I162" s="42">
        <v>151</v>
      </c>
      <c r="J162" s="43">
        <v>706</v>
      </c>
      <c r="K162" s="47"/>
      <c r="L162" s="66"/>
      <c r="M162" s="66"/>
      <c r="N162"/>
      <c r="O162"/>
      <c r="P162"/>
      <c r="Q162"/>
    </row>
    <row r="163" spans="1:17" ht="16.5" customHeight="1" x14ac:dyDescent="0.25">
      <c r="A163" s="14" t="s">
        <v>172</v>
      </c>
      <c r="B163" s="41">
        <v>10977</v>
      </c>
      <c r="C163" s="50">
        <v>6488</v>
      </c>
      <c r="D163" s="42">
        <v>3968</v>
      </c>
      <c r="E163" s="42">
        <v>349</v>
      </c>
      <c r="F163" s="43">
        <v>169</v>
      </c>
      <c r="G163" s="42">
        <v>1764</v>
      </c>
      <c r="H163" s="42">
        <v>4043</v>
      </c>
      <c r="I163" s="42">
        <v>250</v>
      </c>
      <c r="J163" s="43">
        <v>4920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173</v>
      </c>
      <c r="B164" s="41">
        <v>2809</v>
      </c>
      <c r="C164" s="50">
        <v>1756</v>
      </c>
      <c r="D164" s="42">
        <v>942</v>
      </c>
      <c r="E164" s="42">
        <v>68</v>
      </c>
      <c r="F164" s="43">
        <v>42</v>
      </c>
      <c r="G164" s="42">
        <v>381</v>
      </c>
      <c r="H164" s="42">
        <v>1069</v>
      </c>
      <c r="I164" s="42">
        <v>48</v>
      </c>
      <c r="J164" s="43">
        <v>1311</v>
      </c>
      <c r="K164" s="47"/>
      <c r="L164" s="66"/>
      <c r="M164" s="66"/>
      <c r="N164"/>
      <c r="O164"/>
      <c r="P164"/>
      <c r="Q164"/>
    </row>
    <row r="165" spans="1:17" ht="12.75" customHeight="1" x14ac:dyDescent="0.25">
      <c r="A165" s="20" t="s">
        <v>174</v>
      </c>
      <c r="B165" s="41">
        <v>3527</v>
      </c>
      <c r="C165" s="50">
        <v>1934</v>
      </c>
      <c r="D165" s="42">
        <v>1387</v>
      </c>
      <c r="E165" s="42">
        <v>146</v>
      </c>
      <c r="F165" s="43">
        <v>59</v>
      </c>
      <c r="G165" s="42">
        <v>661</v>
      </c>
      <c r="H165" s="42">
        <v>1335</v>
      </c>
      <c r="I165" s="42">
        <v>99</v>
      </c>
      <c r="J165" s="43">
        <v>1432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175</v>
      </c>
      <c r="B166" s="41">
        <v>4641</v>
      </c>
      <c r="C166" s="50">
        <v>2798</v>
      </c>
      <c r="D166" s="42">
        <v>1639</v>
      </c>
      <c r="E166" s="42">
        <v>135</v>
      </c>
      <c r="F166" s="43">
        <v>68</v>
      </c>
      <c r="G166" s="42">
        <v>722</v>
      </c>
      <c r="H166" s="42">
        <v>1639</v>
      </c>
      <c r="I166" s="42">
        <v>103</v>
      </c>
      <c r="J166" s="43">
        <v>2177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176</v>
      </c>
      <c r="B167" s="41">
        <v>170</v>
      </c>
      <c r="C167" s="50">
        <v>80</v>
      </c>
      <c r="D167" s="42">
        <v>69</v>
      </c>
      <c r="E167" s="42">
        <v>16</v>
      </c>
      <c r="F167" s="43">
        <v>4</v>
      </c>
      <c r="G167" s="42">
        <v>26</v>
      </c>
      <c r="H167" s="42">
        <v>68</v>
      </c>
      <c r="I167" s="42">
        <v>20</v>
      </c>
      <c r="J167" s="43">
        <v>56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177</v>
      </c>
      <c r="B168" s="41">
        <v>170</v>
      </c>
      <c r="C168" s="50">
        <v>80</v>
      </c>
      <c r="D168" s="42">
        <v>69</v>
      </c>
      <c r="E168" s="42">
        <v>16</v>
      </c>
      <c r="F168" s="43">
        <v>4</v>
      </c>
      <c r="G168" s="42">
        <v>26</v>
      </c>
      <c r="H168" s="42">
        <v>68</v>
      </c>
      <c r="I168" s="42">
        <v>20</v>
      </c>
      <c r="J168" s="43">
        <v>56</v>
      </c>
      <c r="K168" s="47"/>
      <c r="L168" s="66"/>
      <c r="M168" s="66"/>
      <c r="N168"/>
      <c r="O168"/>
      <c r="P168"/>
      <c r="Q168"/>
    </row>
    <row r="169" spans="1:17" ht="16.5" customHeight="1" x14ac:dyDescent="0.25">
      <c r="A169" s="14" t="s">
        <v>178</v>
      </c>
      <c r="B169" s="41">
        <v>24166</v>
      </c>
      <c r="C169" s="50">
        <v>11451</v>
      </c>
      <c r="D169" s="42">
        <v>10652</v>
      </c>
      <c r="E169" s="42">
        <v>1298</v>
      </c>
      <c r="F169" s="43">
        <v>760</v>
      </c>
      <c r="G169" s="42">
        <v>3066</v>
      </c>
      <c r="H169" s="42">
        <v>10570</v>
      </c>
      <c r="I169" s="42">
        <v>855</v>
      </c>
      <c r="J169" s="43">
        <v>9675</v>
      </c>
      <c r="K169" s="47"/>
      <c r="L169" s="66"/>
      <c r="M169" s="66"/>
      <c r="N169"/>
      <c r="O169"/>
      <c r="P169"/>
      <c r="Q169"/>
    </row>
    <row r="170" spans="1:17" ht="12.75" customHeight="1" x14ac:dyDescent="0.25">
      <c r="A170" s="20" t="s">
        <v>179</v>
      </c>
      <c r="B170" s="41">
        <v>4933</v>
      </c>
      <c r="C170" s="50">
        <v>1836</v>
      </c>
      <c r="D170" s="42">
        <v>2519</v>
      </c>
      <c r="E170" s="42">
        <v>283</v>
      </c>
      <c r="F170" s="43">
        <v>295</v>
      </c>
      <c r="G170" s="42">
        <v>523</v>
      </c>
      <c r="H170" s="42">
        <v>1863</v>
      </c>
      <c r="I170" s="42">
        <v>285</v>
      </c>
      <c r="J170" s="43">
        <v>2262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180</v>
      </c>
      <c r="B171" s="48">
        <v>19233</v>
      </c>
      <c r="C171" s="49">
        <v>9615</v>
      </c>
      <c r="D171" s="16">
        <v>8133</v>
      </c>
      <c r="E171" s="16">
        <v>1015</v>
      </c>
      <c r="F171" s="17">
        <v>465</v>
      </c>
      <c r="G171" s="16">
        <v>2543</v>
      </c>
      <c r="H171" s="42">
        <v>8707</v>
      </c>
      <c r="I171" s="42">
        <v>570</v>
      </c>
      <c r="J171" s="43">
        <v>7413</v>
      </c>
      <c r="K171" s="47"/>
      <c r="L171" s="66"/>
      <c r="M171" s="66"/>
      <c r="N171"/>
      <c r="O171"/>
      <c r="P171"/>
      <c r="Q171"/>
    </row>
    <row r="172" spans="1:17" ht="16.5" customHeight="1" x14ac:dyDescent="0.25">
      <c r="A172" s="14" t="s">
        <v>181</v>
      </c>
      <c r="B172" s="41">
        <v>9119</v>
      </c>
      <c r="C172" s="50">
        <v>4161</v>
      </c>
      <c r="D172" s="42">
        <v>4107</v>
      </c>
      <c r="E172" s="42">
        <v>556</v>
      </c>
      <c r="F172" s="43">
        <v>295</v>
      </c>
      <c r="G172" s="42">
        <v>1178</v>
      </c>
      <c r="H172" s="42">
        <v>4156</v>
      </c>
      <c r="I172" s="42">
        <v>351</v>
      </c>
      <c r="J172" s="43">
        <v>3434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182</v>
      </c>
      <c r="B173" s="41">
        <v>4492</v>
      </c>
      <c r="C173" s="50">
        <v>2075</v>
      </c>
      <c r="D173" s="42">
        <v>2008</v>
      </c>
      <c r="E173" s="42">
        <v>262</v>
      </c>
      <c r="F173" s="43">
        <v>147</v>
      </c>
      <c r="G173" s="42">
        <v>614</v>
      </c>
      <c r="H173" s="42">
        <v>1954</v>
      </c>
      <c r="I173" s="42">
        <v>173</v>
      </c>
      <c r="J173" s="43">
        <v>1751</v>
      </c>
      <c r="K173" s="47"/>
      <c r="L173" s="66"/>
      <c r="M173" s="66"/>
      <c r="N173"/>
      <c r="O173"/>
      <c r="P173"/>
      <c r="Q173"/>
    </row>
    <row r="174" spans="1:17" ht="12.75" customHeight="1" x14ac:dyDescent="0.25">
      <c r="A174" s="20" t="s">
        <v>183</v>
      </c>
      <c r="B174" s="41">
        <v>3202</v>
      </c>
      <c r="C174" s="50">
        <v>1448</v>
      </c>
      <c r="D174" s="42">
        <v>1457</v>
      </c>
      <c r="E174" s="42">
        <v>200</v>
      </c>
      <c r="F174" s="43">
        <v>97</v>
      </c>
      <c r="G174" s="42">
        <v>385</v>
      </c>
      <c r="H174" s="42">
        <v>1522</v>
      </c>
      <c r="I174" s="42">
        <v>121</v>
      </c>
      <c r="J174" s="43">
        <v>1174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184</v>
      </c>
      <c r="B175" s="41">
        <v>1425</v>
      </c>
      <c r="C175" s="50">
        <v>638</v>
      </c>
      <c r="D175" s="42">
        <v>642</v>
      </c>
      <c r="E175" s="42">
        <v>94</v>
      </c>
      <c r="F175" s="43">
        <v>51</v>
      </c>
      <c r="G175" s="42">
        <v>179</v>
      </c>
      <c r="H175" s="42">
        <v>680</v>
      </c>
      <c r="I175" s="42">
        <v>57</v>
      </c>
      <c r="J175" s="43">
        <v>509</v>
      </c>
      <c r="K175" s="47"/>
      <c r="L175" s="66"/>
      <c r="M175" s="66"/>
      <c r="N175"/>
      <c r="O175"/>
      <c r="P175"/>
      <c r="Q175"/>
    </row>
    <row r="176" spans="1:17" ht="16.5" customHeight="1" x14ac:dyDescent="0.25">
      <c r="A176" s="14" t="s">
        <v>185</v>
      </c>
      <c r="B176" s="41">
        <v>160304</v>
      </c>
      <c r="C176" s="50">
        <v>79404</v>
      </c>
      <c r="D176" s="42">
        <v>72210</v>
      </c>
      <c r="E176" s="42">
        <v>6750</v>
      </c>
      <c r="F176" s="43">
        <v>1910</v>
      </c>
      <c r="G176" s="42">
        <v>18694</v>
      </c>
      <c r="H176" s="42">
        <v>75028</v>
      </c>
      <c r="I176" s="42">
        <v>3070</v>
      </c>
      <c r="J176" s="43">
        <v>63512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186</v>
      </c>
      <c r="B177" s="41">
        <v>5894</v>
      </c>
      <c r="C177" s="50">
        <v>3360</v>
      </c>
      <c r="D177" s="42">
        <v>2281</v>
      </c>
      <c r="E177" s="42">
        <v>159</v>
      </c>
      <c r="F177" s="43">
        <v>90</v>
      </c>
      <c r="G177" s="42">
        <v>656</v>
      </c>
      <c r="H177" s="42">
        <v>2136</v>
      </c>
      <c r="I177" s="42">
        <v>102</v>
      </c>
      <c r="J177" s="43">
        <v>3000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187</v>
      </c>
      <c r="B178" s="41">
        <v>70340</v>
      </c>
      <c r="C178" s="50">
        <v>33263</v>
      </c>
      <c r="D178" s="42">
        <v>32739</v>
      </c>
      <c r="E178" s="42">
        <v>3394</v>
      </c>
      <c r="F178" s="43">
        <v>936</v>
      </c>
      <c r="G178" s="42">
        <v>8132</v>
      </c>
      <c r="H178" s="42">
        <v>34882</v>
      </c>
      <c r="I178" s="42">
        <v>1502</v>
      </c>
      <c r="J178" s="43">
        <v>25824</v>
      </c>
      <c r="K178" s="47"/>
      <c r="L178" s="66"/>
      <c r="M178" s="66"/>
      <c r="N178"/>
      <c r="O178"/>
      <c r="P178"/>
      <c r="Q178"/>
    </row>
    <row r="179" spans="1:17" ht="12.75" customHeight="1" x14ac:dyDescent="0.25">
      <c r="A179" s="20" t="s">
        <v>188</v>
      </c>
      <c r="B179" s="41">
        <v>54876</v>
      </c>
      <c r="C179" s="50">
        <v>26991</v>
      </c>
      <c r="D179" s="42">
        <v>25155</v>
      </c>
      <c r="E179" s="42">
        <v>2219</v>
      </c>
      <c r="F179" s="43">
        <v>501</v>
      </c>
      <c r="G179" s="42">
        <v>6358</v>
      </c>
      <c r="H179" s="42">
        <v>25667</v>
      </c>
      <c r="I179" s="42">
        <v>908</v>
      </c>
      <c r="J179" s="43">
        <v>21943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189</v>
      </c>
      <c r="B180" s="41">
        <v>29194</v>
      </c>
      <c r="C180" s="50">
        <v>15790</v>
      </c>
      <c r="D180" s="42">
        <v>12035</v>
      </c>
      <c r="E180" s="42">
        <v>978</v>
      </c>
      <c r="F180" s="43">
        <v>383</v>
      </c>
      <c r="G180" s="42">
        <v>3548</v>
      </c>
      <c r="H180" s="42">
        <v>12343</v>
      </c>
      <c r="I180" s="42">
        <v>558</v>
      </c>
      <c r="J180" s="43">
        <v>12745</v>
      </c>
      <c r="K180" s="47"/>
      <c r="L180" s="66"/>
      <c r="M180" s="66"/>
      <c r="N180"/>
      <c r="O180"/>
      <c r="P180"/>
      <c r="Q180"/>
    </row>
    <row r="181" spans="1:17" ht="16.5" customHeight="1" x14ac:dyDescent="0.25">
      <c r="A181" s="14" t="s">
        <v>190</v>
      </c>
      <c r="B181" s="41">
        <v>82162</v>
      </c>
      <c r="C181" s="50">
        <v>30726</v>
      </c>
      <c r="D181" s="42">
        <v>47361</v>
      </c>
      <c r="E181" s="42">
        <v>3370</v>
      </c>
      <c r="F181" s="43">
        <v>697</v>
      </c>
      <c r="G181" s="42">
        <v>10345</v>
      </c>
      <c r="H181" s="42">
        <v>36830</v>
      </c>
      <c r="I181" s="42">
        <v>1235</v>
      </c>
      <c r="J181" s="43">
        <v>33752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191</v>
      </c>
      <c r="B182" s="41">
        <v>20245</v>
      </c>
      <c r="C182" s="50">
        <v>7110</v>
      </c>
      <c r="D182" s="42">
        <v>12016</v>
      </c>
      <c r="E182" s="42">
        <v>922</v>
      </c>
      <c r="F182" s="43">
        <v>196</v>
      </c>
      <c r="G182" s="42">
        <v>2339</v>
      </c>
      <c r="H182" s="42">
        <v>8530</v>
      </c>
      <c r="I182" s="42">
        <v>318</v>
      </c>
      <c r="J182" s="43">
        <v>9058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192</v>
      </c>
      <c r="B183" s="48">
        <v>47921</v>
      </c>
      <c r="C183" s="49">
        <v>17659</v>
      </c>
      <c r="D183" s="16">
        <v>27887</v>
      </c>
      <c r="E183" s="16">
        <v>2006</v>
      </c>
      <c r="F183" s="17">
        <v>363</v>
      </c>
      <c r="G183" s="16">
        <v>6219</v>
      </c>
      <c r="H183" s="42">
        <v>22523</v>
      </c>
      <c r="I183" s="42">
        <v>674</v>
      </c>
      <c r="J183" s="43">
        <v>18505</v>
      </c>
      <c r="K183" s="47"/>
      <c r="L183" s="66"/>
      <c r="M183" s="66"/>
      <c r="N183"/>
      <c r="O183"/>
      <c r="P183"/>
      <c r="Q183"/>
    </row>
    <row r="184" spans="1:17" ht="12.75" customHeight="1" x14ac:dyDescent="0.25">
      <c r="A184" s="20" t="s">
        <v>193</v>
      </c>
      <c r="B184" s="41">
        <v>11510</v>
      </c>
      <c r="C184" s="50">
        <v>4998</v>
      </c>
      <c r="D184" s="42">
        <v>6041</v>
      </c>
      <c r="E184" s="42">
        <v>357</v>
      </c>
      <c r="F184" s="43">
        <v>114</v>
      </c>
      <c r="G184" s="42">
        <v>1364</v>
      </c>
      <c r="H184" s="42">
        <v>4692</v>
      </c>
      <c r="I184" s="42">
        <v>195</v>
      </c>
      <c r="J184" s="43">
        <v>5259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194</v>
      </c>
      <c r="B185" s="41">
        <v>2486</v>
      </c>
      <c r="C185" s="50">
        <v>959</v>
      </c>
      <c r="D185" s="42">
        <v>1417</v>
      </c>
      <c r="E185" s="42">
        <v>85</v>
      </c>
      <c r="F185" s="43">
        <v>24</v>
      </c>
      <c r="G185" s="42">
        <v>423</v>
      </c>
      <c r="H185" s="42">
        <v>1085</v>
      </c>
      <c r="I185" s="42">
        <v>48</v>
      </c>
      <c r="J185" s="43">
        <v>930</v>
      </c>
      <c r="K185" s="47"/>
      <c r="L185" s="66"/>
      <c r="M185" s="66"/>
      <c r="N185"/>
      <c r="O185"/>
      <c r="P185"/>
      <c r="Q185"/>
    </row>
    <row r="186" spans="1:17" ht="16.5" customHeight="1" x14ac:dyDescent="0.25">
      <c r="A186" s="14" t="s">
        <v>195</v>
      </c>
      <c r="B186" s="41">
        <v>185715</v>
      </c>
      <c r="C186" s="50">
        <v>104000</v>
      </c>
      <c r="D186" s="42">
        <v>71049</v>
      </c>
      <c r="E186" s="42">
        <v>7913</v>
      </c>
      <c r="F186" s="43">
        <v>2723</v>
      </c>
      <c r="G186" s="42">
        <v>26143</v>
      </c>
      <c r="H186" s="42">
        <v>64574</v>
      </c>
      <c r="I186" s="42">
        <v>4746</v>
      </c>
      <c r="J186" s="43">
        <v>90252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196</v>
      </c>
      <c r="B187" s="41">
        <v>70540</v>
      </c>
      <c r="C187" s="50">
        <v>44546</v>
      </c>
      <c r="D187" s="42">
        <v>22199</v>
      </c>
      <c r="E187" s="42">
        <v>2815</v>
      </c>
      <c r="F187" s="43">
        <v>966</v>
      </c>
      <c r="G187" s="42">
        <v>7375</v>
      </c>
      <c r="H187" s="42">
        <v>20709</v>
      </c>
      <c r="I187" s="42">
        <v>1877</v>
      </c>
      <c r="J187" s="43">
        <v>40579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197</v>
      </c>
      <c r="B188" s="41">
        <v>7998</v>
      </c>
      <c r="C188" s="50">
        <v>4210</v>
      </c>
      <c r="D188" s="42">
        <v>3414</v>
      </c>
      <c r="E188" s="42">
        <v>288</v>
      </c>
      <c r="F188" s="43">
        <v>86</v>
      </c>
      <c r="G188" s="42">
        <v>1204</v>
      </c>
      <c r="H188" s="42">
        <v>3422</v>
      </c>
      <c r="I188" s="42">
        <v>128</v>
      </c>
      <c r="J188" s="43">
        <v>3244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198</v>
      </c>
      <c r="B189" s="41">
        <v>25271</v>
      </c>
      <c r="C189" s="50">
        <v>12806</v>
      </c>
      <c r="D189" s="42">
        <v>11515</v>
      </c>
      <c r="E189" s="42">
        <v>685</v>
      </c>
      <c r="F189" s="43">
        <v>262</v>
      </c>
      <c r="G189" s="42">
        <v>4465</v>
      </c>
      <c r="H189" s="42">
        <v>8571</v>
      </c>
      <c r="I189" s="42">
        <v>427</v>
      </c>
      <c r="J189" s="43">
        <v>11808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199</v>
      </c>
      <c r="B190" s="41">
        <v>33001</v>
      </c>
      <c r="C190" s="50">
        <v>17696</v>
      </c>
      <c r="D190" s="42">
        <v>13080</v>
      </c>
      <c r="E190" s="42">
        <v>1701</v>
      </c>
      <c r="F190" s="43">
        <v>518</v>
      </c>
      <c r="G190" s="42">
        <v>5998</v>
      </c>
      <c r="H190" s="42">
        <v>11774</v>
      </c>
      <c r="I190" s="42">
        <v>940</v>
      </c>
      <c r="J190" s="43">
        <v>14289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200</v>
      </c>
      <c r="B191" s="48">
        <v>2626</v>
      </c>
      <c r="C191" s="49">
        <v>1261</v>
      </c>
      <c r="D191" s="16">
        <v>1150</v>
      </c>
      <c r="E191" s="16">
        <v>153</v>
      </c>
      <c r="F191" s="17">
        <v>62</v>
      </c>
      <c r="G191" s="16">
        <v>553</v>
      </c>
      <c r="H191" s="42">
        <v>1008</v>
      </c>
      <c r="I191" s="42">
        <v>123</v>
      </c>
      <c r="J191" s="43">
        <v>942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201</v>
      </c>
      <c r="B192" s="41">
        <v>11244</v>
      </c>
      <c r="C192" s="50">
        <v>5607</v>
      </c>
      <c r="D192" s="42">
        <v>4670</v>
      </c>
      <c r="E192" s="42">
        <v>701</v>
      </c>
      <c r="F192" s="43">
        <v>266</v>
      </c>
      <c r="G192" s="42">
        <v>1442</v>
      </c>
      <c r="H192" s="42">
        <v>4825</v>
      </c>
      <c r="I192" s="42">
        <v>373</v>
      </c>
      <c r="J192" s="43">
        <v>4604</v>
      </c>
      <c r="K192" s="47"/>
      <c r="L192" s="66"/>
      <c r="M192" s="66"/>
      <c r="N192"/>
      <c r="O192"/>
      <c r="P192"/>
      <c r="Q192"/>
    </row>
    <row r="193" spans="1:17" ht="12.75" customHeight="1" x14ac:dyDescent="0.25">
      <c r="A193" s="20" t="s">
        <v>202</v>
      </c>
      <c r="B193" s="41">
        <v>26175</v>
      </c>
      <c r="C193" s="50">
        <v>13295</v>
      </c>
      <c r="D193" s="42">
        <v>11259</v>
      </c>
      <c r="E193" s="42">
        <v>1201</v>
      </c>
      <c r="F193" s="43">
        <v>413</v>
      </c>
      <c r="G193" s="42">
        <v>3826</v>
      </c>
      <c r="H193" s="42">
        <v>11250</v>
      </c>
      <c r="I193" s="42">
        <v>614</v>
      </c>
      <c r="J193" s="43">
        <v>10485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203</v>
      </c>
      <c r="B194" s="41">
        <v>8860</v>
      </c>
      <c r="C194" s="50">
        <v>4579</v>
      </c>
      <c r="D194" s="42">
        <v>3762</v>
      </c>
      <c r="E194" s="42">
        <v>369</v>
      </c>
      <c r="F194" s="43">
        <v>150</v>
      </c>
      <c r="G194" s="42">
        <v>1280</v>
      </c>
      <c r="H194" s="42">
        <v>3015</v>
      </c>
      <c r="I194" s="42">
        <v>264</v>
      </c>
      <c r="J194" s="43">
        <v>4301</v>
      </c>
      <c r="K194" s="47"/>
      <c r="L194" s="66"/>
      <c r="M194" s="66"/>
      <c r="N194"/>
      <c r="O194"/>
      <c r="P194"/>
      <c r="Q194"/>
    </row>
    <row r="195" spans="1:17" ht="16.5" customHeight="1" x14ac:dyDescent="0.25">
      <c r="A195" s="14" t="s">
        <v>204</v>
      </c>
      <c r="B195" s="41">
        <v>732011</v>
      </c>
      <c r="C195" s="50">
        <v>318292</v>
      </c>
      <c r="D195" s="42">
        <v>398214</v>
      </c>
      <c r="E195" s="42">
        <v>8860</v>
      </c>
      <c r="F195" s="43">
        <v>6514</v>
      </c>
      <c r="G195" s="42">
        <v>135493</v>
      </c>
      <c r="H195" s="42">
        <v>239302</v>
      </c>
      <c r="I195" s="42">
        <v>14806</v>
      </c>
      <c r="J195" s="43">
        <v>342410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205</v>
      </c>
      <c r="B196" s="41">
        <v>207064</v>
      </c>
      <c r="C196" s="50">
        <v>117990</v>
      </c>
      <c r="D196" s="42">
        <v>87995</v>
      </c>
      <c r="E196" s="42">
        <v>757</v>
      </c>
      <c r="F196" s="43">
        <v>274</v>
      </c>
      <c r="G196" s="42">
        <v>45126</v>
      </c>
      <c r="H196" s="42">
        <v>51493</v>
      </c>
      <c r="I196" s="42">
        <v>1801</v>
      </c>
      <c r="J196" s="43">
        <v>108644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206</v>
      </c>
      <c r="B197" s="41">
        <v>85664</v>
      </c>
      <c r="C197" s="50">
        <v>29547</v>
      </c>
      <c r="D197" s="42">
        <v>55224</v>
      </c>
      <c r="E197" s="42">
        <v>641</v>
      </c>
      <c r="F197" s="43">
        <v>238</v>
      </c>
      <c r="G197" s="42">
        <v>17754</v>
      </c>
      <c r="H197" s="42">
        <v>26011</v>
      </c>
      <c r="I197" s="42">
        <v>1266</v>
      </c>
      <c r="J197" s="43">
        <v>40633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207</v>
      </c>
      <c r="B198" s="48">
        <v>37620</v>
      </c>
      <c r="C198" s="49">
        <v>15250</v>
      </c>
      <c r="D198" s="16">
        <v>22124</v>
      </c>
      <c r="E198" s="16">
        <v>218</v>
      </c>
      <c r="F198" s="17">
        <v>26</v>
      </c>
      <c r="G198" s="16">
        <v>6785</v>
      </c>
      <c r="H198" s="42">
        <v>9064</v>
      </c>
      <c r="I198" s="42">
        <v>430</v>
      </c>
      <c r="J198" s="43">
        <v>21341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208</v>
      </c>
      <c r="B199" s="41">
        <v>11059</v>
      </c>
      <c r="C199" s="50">
        <v>4557</v>
      </c>
      <c r="D199" s="42">
        <v>5546</v>
      </c>
      <c r="E199" s="42">
        <v>746</v>
      </c>
      <c r="F199" s="43">
        <v>206</v>
      </c>
      <c r="G199" s="42">
        <v>2366</v>
      </c>
      <c r="H199" s="42">
        <v>4126</v>
      </c>
      <c r="I199" s="42">
        <v>343</v>
      </c>
      <c r="J199" s="43">
        <v>4224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209</v>
      </c>
      <c r="B200" s="41">
        <v>64842</v>
      </c>
      <c r="C200" s="50">
        <v>26603</v>
      </c>
      <c r="D200" s="42">
        <v>36286</v>
      </c>
      <c r="E200" s="42">
        <v>1461</v>
      </c>
      <c r="F200" s="43">
        <v>484</v>
      </c>
      <c r="G200" s="42">
        <v>10094</v>
      </c>
      <c r="H200" s="42">
        <v>25631</v>
      </c>
      <c r="I200" s="42">
        <v>1217</v>
      </c>
      <c r="J200" s="43">
        <v>27900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210</v>
      </c>
      <c r="B201" s="41">
        <v>44014</v>
      </c>
      <c r="C201" s="50">
        <v>16630</v>
      </c>
      <c r="D201" s="42">
        <v>26427</v>
      </c>
      <c r="E201" s="42">
        <v>707</v>
      </c>
      <c r="F201" s="43">
        <v>235</v>
      </c>
      <c r="G201" s="42">
        <v>7110</v>
      </c>
      <c r="H201" s="42">
        <v>15620</v>
      </c>
      <c r="I201" s="42">
        <v>1231</v>
      </c>
      <c r="J201" s="43">
        <v>20053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211</v>
      </c>
      <c r="B202" s="41">
        <v>256314</v>
      </c>
      <c r="C202" s="50">
        <v>95733</v>
      </c>
      <c r="D202" s="42">
        <v>152522</v>
      </c>
      <c r="E202" s="42">
        <v>3336</v>
      </c>
      <c r="F202" s="43">
        <v>4691</v>
      </c>
      <c r="G202" s="42">
        <v>42342</v>
      </c>
      <c r="H202" s="42">
        <v>99454</v>
      </c>
      <c r="I202" s="42">
        <v>7754</v>
      </c>
      <c r="J202" s="43">
        <v>106764</v>
      </c>
      <c r="K202" s="47"/>
      <c r="L202" s="66"/>
      <c r="M202" s="66"/>
      <c r="N202"/>
      <c r="O202"/>
      <c r="P202"/>
      <c r="Q202"/>
    </row>
    <row r="203" spans="1:17" ht="12.75" customHeight="1" x14ac:dyDescent="0.25">
      <c r="A203" s="20" t="s">
        <v>212</v>
      </c>
      <c r="B203" s="41">
        <v>6452</v>
      </c>
      <c r="C203" s="50">
        <v>2430</v>
      </c>
      <c r="D203" s="42">
        <v>3953</v>
      </c>
      <c r="E203" s="42">
        <v>51</v>
      </c>
      <c r="F203" s="43">
        <v>15</v>
      </c>
      <c r="G203" s="42">
        <v>805</v>
      </c>
      <c r="H203" s="42">
        <v>1729</v>
      </c>
      <c r="I203" s="42">
        <v>95</v>
      </c>
      <c r="J203" s="43">
        <v>3823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213</v>
      </c>
      <c r="B204" s="41">
        <v>18982</v>
      </c>
      <c r="C204" s="50">
        <v>9552</v>
      </c>
      <c r="D204" s="42">
        <v>8137</v>
      </c>
      <c r="E204" s="42">
        <v>943</v>
      </c>
      <c r="F204" s="43">
        <v>345</v>
      </c>
      <c r="G204" s="42">
        <v>3111</v>
      </c>
      <c r="H204" s="42">
        <v>6174</v>
      </c>
      <c r="I204" s="42">
        <v>669</v>
      </c>
      <c r="J204" s="43">
        <v>9028</v>
      </c>
      <c r="K204" s="47"/>
      <c r="L204" s="66"/>
      <c r="M204" s="66"/>
      <c r="N204"/>
      <c r="O204"/>
      <c r="P204"/>
      <c r="Q204"/>
    </row>
    <row r="205" spans="1:17" ht="16.5" customHeight="1" x14ac:dyDescent="0.25">
      <c r="A205" s="14" t="s">
        <v>214</v>
      </c>
      <c r="B205" s="41">
        <v>136074</v>
      </c>
      <c r="C205" s="50">
        <v>25197</v>
      </c>
      <c r="D205" s="42">
        <v>108977</v>
      </c>
      <c r="E205" s="42">
        <v>1231</v>
      </c>
      <c r="F205" s="43">
        <v>647</v>
      </c>
      <c r="G205" s="42">
        <v>10854</v>
      </c>
      <c r="H205" s="42">
        <v>47347</v>
      </c>
      <c r="I205" s="42">
        <v>1627</v>
      </c>
      <c r="J205" s="43">
        <v>76246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215</v>
      </c>
      <c r="B206" s="41">
        <v>122</v>
      </c>
      <c r="C206" s="50">
        <v>47</v>
      </c>
      <c r="D206" s="42">
        <v>48</v>
      </c>
      <c r="E206" s="42">
        <v>20</v>
      </c>
      <c r="F206" s="43">
        <v>7</v>
      </c>
      <c r="G206" s="42" t="s">
        <v>24</v>
      </c>
      <c r="H206" s="42">
        <v>46</v>
      </c>
      <c r="I206" s="42" t="s">
        <v>24</v>
      </c>
      <c r="J206" s="43">
        <v>59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216</v>
      </c>
      <c r="B207" s="41">
        <v>117</v>
      </c>
      <c r="C207" s="50">
        <v>33</v>
      </c>
      <c r="D207" s="42">
        <v>69</v>
      </c>
      <c r="E207" s="42" t="s">
        <v>24</v>
      </c>
      <c r="F207" s="43" t="s">
        <v>24</v>
      </c>
      <c r="G207" s="42">
        <v>17</v>
      </c>
      <c r="H207" s="42">
        <v>60</v>
      </c>
      <c r="I207" s="42">
        <v>12</v>
      </c>
      <c r="J207" s="43">
        <v>28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217</v>
      </c>
      <c r="B208" s="41">
        <v>90930</v>
      </c>
      <c r="C208" s="50">
        <v>11423</v>
      </c>
      <c r="D208" s="42">
        <v>78524</v>
      </c>
      <c r="E208" s="42">
        <v>631</v>
      </c>
      <c r="F208" s="43">
        <v>339</v>
      </c>
      <c r="G208" s="42">
        <v>6328</v>
      </c>
      <c r="H208" s="42">
        <v>31503</v>
      </c>
      <c r="I208" s="42">
        <v>1091</v>
      </c>
      <c r="J208" s="43">
        <v>52008</v>
      </c>
      <c r="K208" s="47"/>
      <c r="L208" s="66"/>
      <c r="M208" s="66"/>
      <c r="N208"/>
      <c r="O208"/>
      <c r="P208"/>
      <c r="Q208"/>
    </row>
    <row r="209" spans="1:17" ht="12.75" customHeight="1" x14ac:dyDescent="0.25">
      <c r="A209" s="20" t="s">
        <v>218</v>
      </c>
      <c r="B209" s="48">
        <v>44868</v>
      </c>
      <c r="C209" s="49">
        <v>13677</v>
      </c>
      <c r="D209" s="16">
        <v>30320</v>
      </c>
      <c r="E209" s="16">
        <v>567</v>
      </c>
      <c r="F209" s="17">
        <v>295</v>
      </c>
      <c r="G209" s="16">
        <v>4492</v>
      </c>
      <c r="H209" s="42">
        <v>15723</v>
      </c>
      <c r="I209" s="42">
        <v>519</v>
      </c>
      <c r="J209" s="43">
        <v>24134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219</v>
      </c>
      <c r="B210" s="41">
        <v>37</v>
      </c>
      <c r="C210" s="50">
        <v>17</v>
      </c>
      <c r="D210" s="42">
        <v>16</v>
      </c>
      <c r="E210" s="42" t="s">
        <v>24</v>
      </c>
      <c r="F210" s="43" t="s">
        <v>24</v>
      </c>
      <c r="G210" s="42" t="s">
        <v>24</v>
      </c>
      <c r="H210" s="42">
        <v>15</v>
      </c>
      <c r="I210" s="42" t="s">
        <v>24</v>
      </c>
      <c r="J210" s="43">
        <v>17</v>
      </c>
      <c r="K210" s="47"/>
      <c r="L210" s="66"/>
      <c r="M210" s="66"/>
      <c r="N210"/>
      <c r="O210"/>
      <c r="P210"/>
      <c r="Q210"/>
    </row>
    <row r="211" spans="1:17" ht="16.5" customHeight="1" x14ac:dyDescent="0.25">
      <c r="A211" s="14" t="s">
        <v>220</v>
      </c>
      <c r="B211" s="41">
        <v>1541</v>
      </c>
      <c r="C211" s="50">
        <v>386</v>
      </c>
      <c r="D211" s="42">
        <v>887</v>
      </c>
      <c r="E211" s="42">
        <v>214</v>
      </c>
      <c r="F211" s="43">
        <v>52</v>
      </c>
      <c r="G211" s="42">
        <v>158</v>
      </c>
      <c r="H211" s="42">
        <v>703</v>
      </c>
      <c r="I211" s="42">
        <v>43</v>
      </c>
      <c r="J211" s="43">
        <v>637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221</v>
      </c>
      <c r="B212" s="41">
        <v>244</v>
      </c>
      <c r="C212" s="50">
        <v>62</v>
      </c>
      <c r="D212" s="42">
        <v>135</v>
      </c>
      <c r="E212" s="42" t="s">
        <v>24</v>
      </c>
      <c r="F212" s="43" t="s">
        <v>24</v>
      </c>
      <c r="G212" s="42">
        <v>28</v>
      </c>
      <c r="H212" s="42">
        <v>134</v>
      </c>
      <c r="I212" s="42">
        <v>11</v>
      </c>
      <c r="J212" s="43">
        <v>71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222</v>
      </c>
      <c r="B213" s="41">
        <v>303</v>
      </c>
      <c r="C213" s="50">
        <v>102</v>
      </c>
      <c r="D213" s="42">
        <v>148</v>
      </c>
      <c r="E213" s="42">
        <v>33</v>
      </c>
      <c r="F213" s="43">
        <v>19</v>
      </c>
      <c r="G213" s="42">
        <v>38</v>
      </c>
      <c r="H213" s="42">
        <v>139</v>
      </c>
      <c r="I213" s="42">
        <v>19</v>
      </c>
      <c r="J213" s="43">
        <v>107</v>
      </c>
      <c r="K213" s="47"/>
      <c r="L213" s="66"/>
      <c r="M213" s="66"/>
      <c r="N213"/>
      <c r="O213"/>
      <c r="P213"/>
      <c r="Q213"/>
    </row>
    <row r="214" spans="1:17" ht="12.75" customHeight="1" x14ac:dyDescent="0.25">
      <c r="A214" s="20" t="s">
        <v>223</v>
      </c>
      <c r="B214" s="41">
        <v>730</v>
      </c>
      <c r="C214" s="50">
        <v>166</v>
      </c>
      <c r="D214" s="42">
        <v>436</v>
      </c>
      <c r="E214" s="42">
        <v>112</v>
      </c>
      <c r="F214" s="43">
        <v>16</v>
      </c>
      <c r="G214" s="42">
        <v>70</v>
      </c>
      <c r="H214" s="42">
        <v>301</v>
      </c>
      <c r="I214" s="42">
        <v>13</v>
      </c>
      <c r="J214" s="43">
        <v>346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224</v>
      </c>
      <c r="B215" s="41">
        <v>264</v>
      </c>
      <c r="C215" s="50">
        <v>56</v>
      </c>
      <c r="D215" s="42">
        <v>168</v>
      </c>
      <c r="E215" s="42" t="s">
        <v>24</v>
      </c>
      <c r="F215" s="43" t="s">
        <v>24</v>
      </c>
      <c r="G215" s="42">
        <v>22</v>
      </c>
      <c r="H215" s="42">
        <v>129</v>
      </c>
      <c r="I215" s="42"/>
      <c r="J215" s="43">
        <v>113</v>
      </c>
      <c r="K215" s="47"/>
      <c r="L215" s="66"/>
      <c r="M215" s="66"/>
      <c r="N215"/>
      <c r="O215"/>
      <c r="P215"/>
      <c r="Q215"/>
    </row>
    <row r="216" spans="1:17" ht="16.5" customHeight="1" x14ac:dyDescent="0.25">
      <c r="A216" s="14" t="s">
        <v>225</v>
      </c>
      <c r="B216" s="41">
        <v>392</v>
      </c>
      <c r="C216" s="50">
        <v>120</v>
      </c>
      <c r="D216" s="42">
        <v>223</v>
      </c>
      <c r="E216" s="42">
        <v>39</v>
      </c>
      <c r="F216" s="43">
        <v>10</v>
      </c>
      <c r="G216" s="42">
        <v>36</v>
      </c>
      <c r="H216" s="42">
        <v>147</v>
      </c>
      <c r="I216" s="42">
        <v>27</v>
      </c>
      <c r="J216" s="43">
        <v>182</v>
      </c>
      <c r="K216" s="47"/>
      <c r="L216" s="66"/>
      <c r="M216" s="66"/>
      <c r="N216"/>
      <c r="O216"/>
      <c r="P216"/>
      <c r="Q216"/>
    </row>
    <row r="217" spans="1:17" ht="12.75" customHeight="1" x14ac:dyDescent="0.25">
      <c r="A217" s="20" t="s">
        <v>226</v>
      </c>
      <c r="B217" s="41">
        <v>357</v>
      </c>
      <c r="C217" s="50">
        <v>106</v>
      </c>
      <c r="D217" s="42">
        <v>206</v>
      </c>
      <c r="E217" s="42" t="s">
        <v>24</v>
      </c>
      <c r="F217" s="43" t="s">
        <v>24</v>
      </c>
      <c r="G217" s="42">
        <v>30</v>
      </c>
      <c r="H217" s="42">
        <v>141</v>
      </c>
      <c r="I217" s="42">
        <v>19</v>
      </c>
      <c r="J217" s="43">
        <v>167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227</v>
      </c>
      <c r="B218" s="41">
        <v>35</v>
      </c>
      <c r="C218" s="50">
        <v>14</v>
      </c>
      <c r="D218" s="42">
        <v>17</v>
      </c>
      <c r="E218" s="42" t="s">
        <v>24</v>
      </c>
      <c r="F218" s="43" t="s">
        <v>24</v>
      </c>
      <c r="G218" s="42">
        <v>6</v>
      </c>
      <c r="H218" s="42">
        <v>6</v>
      </c>
      <c r="I218" s="42">
        <v>8</v>
      </c>
      <c r="J218" s="43">
        <v>15</v>
      </c>
      <c r="K218" s="47"/>
      <c r="L218" s="66"/>
      <c r="M218" s="66"/>
      <c r="N218"/>
      <c r="O218"/>
      <c r="P218"/>
      <c r="Q218"/>
    </row>
    <row r="219" spans="1:17" ht="16.5" customHeight="1" x14ac:dyDescent="0.25">
      <c r="A219" s="14" t="s">
        <v>228</v>
      </c>
      <c r="B219" s="41">
        <v>56311</v>
      </c>
      <c r="C219" s="50">
        <v>29595</v>
      </c>
      <c r="D219" s="42">
        <v>24730</v>
      </c>
      <c r="E219" s="42">
        <v>1273</v>
      </c>
      <c r="F219" s="43">
        <v>690</v>
      </c>
      <c r="G219" s="42">
        <v>8918</v>
      </c>
      <c r="H219" s="42">
        <v>17857</v>
      </c>
      <c r="I219" s="42">
        <v>966</v>
      </c>
      <c r="J219" s="43">
        <v>28570</v>
      </c>
      <c r="K219" s="47"/>
      <c r="L219" s="66"/>
      <c r="M219" s="66"/>
      <c r="N219"/>
      <c r="O219"/>
      <c r="P219"/>
      <c r="Q219"/>
    </row>
    <row r="220" spans="1:17" ht="12.75" customHeight="1" x14ac:dyDescent="0.25">
      <c r="A220" s="20" t="s">
        <v>229</v>
      </c>
      <c r="B220" s="41">
        <v>8836</v>
      </c>
      <c r="C220" s="50">
        <v>6496</v>
      </c>
      <c r="D220" s="42">
        <v>2185</v>
      </c>
      <c r="E220" s="42">
        <v>94</v>
      </c>
      <c r="F220" s="43">
        <v>59</v>
      </c>
      <c r="G220" s="42">
        <v>1965</v>
      </c>
      <c r="H220" s="42">
        <v>1955</v>
      </c>
      <c r="I220" s="42">
        <v>128</v>
      </c>
      <c r="J220" s="43">
        <v>4788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230</v>
      </c>
      <c r="B221" s="41">
        <v>47475</v>
      </c>
      <c r="C221" s="50">
        <v>23099</v>
      </c>
      <c r="D221" s="42">
        <v>22545</v>
      </c>
      <c r="E221" s="42">
        <v>1179</v>
      </c>
      <c r="F221" s="43">
        <v>631</v>
      </c>
      <c r="G221" s="42">
        <v>6953</v>
      </c>
      <c r="H221" s="42">
        <v>15902</v>
      </c>
      <c r="I221" s="42">
        <v>838</v>
      </c>
      <c r="J221" s="43">
        <v>23782</v>
      </c>
      <c r="K221" s="47"/>
      <c r="L221" s="66"/>
      <c r="M221" s="66"/>
      <c r="N221"/>
      <c r="O221"/>
      <c r="P221"/>
      <c r="Q221"/>
    </row>
    <row r="222" spans="1:17" ht="16.5" customHeight="1" x14ac:dyDescent="0.25">
      <c r="A222" s="14" t="s">
        <v>231</v>
      </c>
      <c r="B222" s="41">
        <v>119208</v>
      </c>
      <c r="C222" s="50">
        <v>96535</v>
      </c>
      <c r="D222" s="42">
        <v>22186</v>
      </c>
      <c r="E222" s="42">
        <v>281</v>
      </c>
      <c r="F222" s="43">
        <v>177</v>
      </c>
      <c r="G222" s="42">
        <v>13433</v>
      </c>
      <c r="H222" s="42">
        <v>19069</v>
      </c>
      <c r="I222" s="42">
        <v>868</v>
      </c>
      <c r="J222" s="43">
        <v>85838</v>
      </c>
      <c r="K222" s="47"/>
      <c r="L222" s="66"/>
      <c r="M222" s="66"/>
      <c r="N222"/>
      <c r="O222"/>
      <c r="P222"/>
      <c r="Q222"/>
    </row>
    <row r="223" spans="1:17" ht="12.75" customHeight="1" x14ac:dyDescent="0.25">
      <c r="A223" s="20" t="s">
        <v>232</v>
      </c>
      <c r="B223" s="41">
        <v>51</v>
      </c>
      <c r="C223" s="50">
        <v>37</v>
      </c>
      <c r="D223" s="42">
        <v>14</v>
      </c>
      <c r="E223" s="42"/>
      <c r="F223" s="43"/>
      <c r="G223" s="42">
        <v>10</v>
      </c>
      <c r="H223" s="42">
        <v>13</v>
      </c>
      <c r="I223" s="42"/>
      <c r="J223" s="43">
        <v>28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233</v>
      </c>
      <c r="B224" s="41">
        <v>119157</v>
      </c>
      <c r="C224" s="50">
        <v>96498</v>
      </c>
      <c r="D224" s="42">
        <v>22172</v>
      </c>
      <c r="E224" s="42">
        <v>281</v>
      </c>
      <c r="F224" s="43">
        <v>177</v>
      </c>
      <c r="G224" s="42">
        <v>13423</v>
      </c>
      <c r="H224" s="42">
        <v>19056</v>
      </c>
      <c r="I224" s="42">
        <v>868</v>
      </c>
      <c r="J224" s="43">
        <v>85810</v>
      </c>
      <c r="K224" s="47"/>
      <c r="L224" s="66"/>
      <c r="M224" s="66"/>
      <c r="N224"/>
      <c r="O224"/>
      <c r="P224"/>
      <c r="Q224"/>
    </row>
    <row r="225" spans="1:17" ht="16.5" customHeight="1" x14ac:dyDescent="0.25">
      <c r="A225" s="14" t="s">
        <v>234</v>
      </c>
      <c r="B225" s="41">
        <v>92859</v>
      </c>
      <c r="C225" s="50">
        <v>50551</v>
      </c>
      <c r="D225" s="42">
        <v>39631</v>
      </c>
      <c r="E225" s="42">
        <v>1933</v>
      </c>
      <c r="F225" s="43">
        <v>722</v>
      </c>
      <c r="G225" s="42">
        <v>17820</v>
      </c>
      <c r="H225" s="42">
        <v>29035</v>
      </c>
      <c r="I225" s="42">
        <v>1710</v>
      </c>
      <c r="J225" s="43">
        <v>44294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235</v>
      </c>
      <c r="B226" s="41">
        <v>80263</v>
      </c>
      <c r="C226" s="50">
        <v>42898</v>
      </c>
      <c r="D226" s="42">
        <v>35300</v>
      </c>
      <c r="E226" s="42">
        <v>1527</v>
      </c>
      <c r="F226" s="43">
        <v>521</v>
      </c>
      <c r="G226" s="42">
        <v>15993</v>
      </c>
      <c r="H226" s="42">
        <v>24618</v>
      </c>
      <c r="I226" s="42">
        <v>1418</v>
      </c>
      <c r="J226" s="43">
        <v>38234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236</v>
      </c>
      <c r="B227" s="41">
        <v>9205</v>
      </c>
      <c r="C227" s="50">
        <v>5915</v>
      </c>
      <c r="D227" s="42">
        <v>2858</v>
      </c>
      <c r="E227" s="42">
        <v>298</v>
      </c>
      <c r="F227" s="43">
        <v>130</v>
      </c>
      <c r="G227" s="42">
        <v>1379</v>
      </c>
      <c r="H227" s="42">
        <v>3239</v>
      </c>
      <c r="I227" s="42">
        <v>202</v>
      </c>
      <c r="J227" s="43">
        <v>4385</v>
      </c>
      <c r="K227" s="47"/>
      <c r="L227" s="66"/>
      <c r="M227" s="66"/>
      <c r="N227"/>
      <c r="O227"/>
      <c r="P227"/>
      <c r="Q227"/>
    </row>
    <row r="228" spans="1:17" ht="12.75" customHeight="1" x14ac:dyDescent="0.25">
      <c r="A228" s="20" t="s">
        <v>237</v>
      </c>
      <c r="B228" s="41">
        <v>2033</v>
      </c>
      <c r="C228" s="50">
        <v>956</v>
      </c>
      <c r="D228" s="42">
        <v>1020</v>
      </c>
      <c r="E228" s="42">
        <v>35</v>
      </c>
      <c r="F228" s="43">
        <v>21</v>
      </c>
      <c r="G228" s="42">
        <v>233</v>
      </c>
      <c r="H228" s="42">
        <v>774</v>
      </c>
      <c r="I228" s="42">
        <v>32</v>
      </c>
      <c r="J228" s="43">
        <v>994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238</v>
      </c>
      <c r="B229" s="41">
        <v>1358</v>
      </c>
      <c r="C229" s="50">
        <v>782</v>
      </c>
      <c r="D229" s="42">
        <v>453</v>
      </c>
      <c r="E229" s="42">
        <v>73</v>
      </c>
      <c r="F229" s="43">
        <v>50</v>
      </c>
      <c r="G229" s="42">
        <v>215</v>
      </c>
      <c r="H229" s="42">
        <v>404</v>
      </c>
      <c r="I229" s="42">
        <v>58</v>
      </c>
      <c r="J229" s="43">
        <v>681</v>
      </c>
      <c r="K229" s="47"/>
      <c r="L229" s="66"/>
      <c r="M229" s="66"/>
      <c r="N229"/>
      <c r="O229"/>
      <c r="P229"/>
      <c r="Q229"/>
    </row>
    <row r="230" spans="1:17" ht="16.5" customHeight="1" x14ac:dyDescent="0.25">
      <c r="A230" s="14" t="s">
        <v>239</v>
      </c>
      <c r="B230" s="41">
        <v>479000</v>
      </c>
      <c r="C230" s="50">
        <v>220546</v>
      </c>
      <c r="D230" s="42">
        <v>252470</v>
      </c>
      <c r="E230" s="42">
        <v>2819</v>
      </c>
      <c r="F230" s="43">
        <v>3060</v>
      </c>
      <c r="G230" s="42">
        <v>92470</v>
      </c>
      <c r="H230" s="42">
        <v>85602</v>
      </c>
      <c r="I230" s="42">
        <v>6757</v>
      </c>
      <c r="J230" s="43">
        <v>294171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240</v>
      </c>
      <c r="B231" s="41">
        <v>345203</v>
      </c>
      <c r="C231" s="50">
        <v>160509</v>
      </c>
      <c r="D231" s="42">
        <v>181433</v>
      </c>
      <c r="E231" s="42">
        <v>1651</v>
      </c>
      <c r="F231" s="43">
        <v>1537</v>
      </c>
      <c r="G231" s="42">
        <v>70210</v>
      </c>
      <c r="H231" s="42">
        <v>59645</v>
      </c>
      <c r="I231" s="42">
        <v>4647</v>
      </c>
      <c r="J231" s="43">
        <v>210701</v>
      </c>
      <c r="K231" s="47"/>
      <c r="L231" s="66"/>
      <c r="M231" s="66"/>
      <c r="N231"/>
      <c r="O231"/>
      <c r="P231"/>
      <c r="Q231"/>
    </row>
    <row r="232" spans="1:17" ht="12.75" customHeight="1" x14ac:dyDescent="0.25">
      <c r="A232" s="20" t="s">
        <v>241</v>
      </c>
      <c r="B232" s="48">
        <v>67524</v>
      </c>
      <c r="C232" s="49">
        <v>34628</v>
      </c>
      <c r="D232" s="16">
        <v>31275</v>
      </c>
      <c r="E232" s="16">
        <v>554</v>
      </c>
      <c r="F232" s="17">
        <v>1047</v>
      </c>
      <c r="G232" s="16">
        <v>10785</v>
      </c>
      <c r="H232" s="42">
        <v>15160</v>
      </c>
      <c r="I232" s="42">
        <v>983</v>
      </c>
      <c r="J232" s="43">
        <v>40596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242</v>
      </c>
      <c r="B233" s="41">
        <v>66273</v>
      </c>
      <c r="C233" s="50">
        <v>25409</v>
      </c>
      <c r="D233" s="42">
        <v>39762</v>
      </c>
      <c r="E233" s="42">
        <v>614</v>
      </c>
      <c r="F233" s="43">
        <v>476</v>
      </c>
      <c r="G233" s="42">
        <v>11475</v>
      </c>
      <c r="H233" s="42">
        <v>10797</v>
      </c>
      <c r="I233" s="42">
        <v>1127</v>
      </c>
      <c r="J233" s="43">
        <v>42874</v>
      </c>
      <c r="K233" s="47"/>
      <c r="L233" s="66"/>
      <c r="M233" s="66"/>
      <c r="N233"/>
      <c r="O233"/>
      <c r="P233"/>
      <c r="Q233"/>
    </row>
    <row r="234" spans="1:17" ht="16.5" customHeight="1" x14ac:dyDescent="0.25">
      <c r="A234" s="14" t="s">
        <v>243</v>
      </c>
      <c r="B234" s="41">
        <v>57539</v>
      </c>
      <c r="C234" s="50">
        <v>49408</v>
      </c>
      <c r="D234" s="42">
        <v>6248</v>
      </c>
      <c r="E234" s="42">
        <v>1199</v>
      </c>
      <c r="F234" s="43">
        <v>677</v>
      </c>
      <c r="G234" s="42">
        <v>8591</v>
      </c>
      <c r="H234" s="42">
        <v>5849</v>
      </c>
      <c r="I234" s="42">
        <v>1055</v>
      </c>
      <c r="J234" s="43">
        <v>42044</v>
      </c>
      <c r="K234" s="47"/>
      <c r="L234" s="66"/>
      <c r="M234" s="66"/>
      <c r="N234"/>
      <c r="O234"/>
      <c r="P234"/>
      <c r="Q234"/>
    </row>
    <row r="235" spans="1:17" ht="12.75" customHeight="1" x14ac:dyDescent="0.25">
      <c r="A235" s="20" t="s">
        <v>244</v>
      </c>
      <c r="B235" s="41">
        <v>56025</v>
      </c>
      <c r="C235" s="50">
        <v>48960</v>
      </c>
      <c r="D235" s="42">
        <v>5678</v>
      </c>
      <c r="E235" s="42">
        <v>907</v>
      </c>
      <c r="F235" s="43">
        <v>473</v>
      </c>
      <c r="G235" s="42">
        <v>8280</v>
      </c>
      <c r="H235" s="42">
        <v>5485</v>
      </c>
      <c r="I235" s="42">
        <v>859</v>
      </c>
      <c r="J235" s="43">
        <v>41401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245</v>
      </c>
      <c r="B236" s="41">
        <v>1514</v>
      </c>
      <c r="C236" s="50">
        <v>448</v>
      </c>
      <c r="D236" s="42">
        <v>570</v>
      </c>
      <c r="E236" s="42">
        <v>292</v>
      </c>
      <c r="F236" s="43">
        <v>204</v>
      </c>
      <c r="G236" s="42">
        <v>311</v>
      </c>
      <c r="H236" s="42">
        <v>364</v>
      </c>
      <c r="I236" s="42">
        <v>196</v>
      </c>
      <c r="J236" s="43">
        <v>643</v>
      </c>
      <c r="K236" s="47"/>
      <c r="L236" s="66"/>
      <c r="M236" s="66"/>
      <c r="N236"/>
      <c r="O236"/>
      <c r="P236"/>
      <c r="Q236"/>
    </row>
    <row r="237" spans="1:17" ht="16.5" customHeight="1" x14ac:dyDescent="0.25">
      <c r="A237" s="14" t="s">
        <v>246</v>
      </c>
      <c r="B237" s="41">
        <v>13780</v>
      </c>
      <c r="C237" s="50">
        <v>5113</v>
      </c>
      <c r="D237" s="42">
        <v>7883</v>
      </c>
      <c r="E237" s="42">
        <v>493</v>
      </c>
      <c r="F237" s="43">
        <v>286</v>
      </c>
      <c r="G237" s="42">
        <v>3999</v>
      </c>
      <c r="H237" s="42">
        <v>1857</v>
      </c>
      <c r="I237" s="42">
        <v>513</v>
      </c>
      <c r="J237" s="43">
        <v>7411</v>
      </c>
      <c r="K237" s="47"/>
      <c r="L237" s="66"/>
      <c r="M237" s="66"/>
      <c r="N237"/>
      <c r="O237"/>
      <c r="P237"/>
      <c r="Q237"/>
    </row>
    <row r="238" spans="1:17" ht="12.75" customHeight="1" x14ac:dyDescent="0.25">
      <c r="A238" s="20" t="s">
        <v>247</v>
      </c>
      <c r="B238" s="41">
        <v>13069</v>
      </c>
      <c r="C238" s="50">
        <v>4832</v>
      </c>
      <c r="D238" s="42">
        <v>7584</v>
      </c>
      <c r="E238" s="42">
        <v>412</v>
      </c>
      <c r="F238" s="43">
        <v>236</v>
      </c>
      <c r="G238" s="42">
        <v>3879</v>
      </c>
      <c r="H238" s="42">
        <v>1662</v>
      </c>
      <c r="I238" s="42">
        <v>464</v>
      </c>
      <c r="J238" s="43">
        <v>7064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248</v>
      </c>
      <c r="B239" s="41">
        <v>711</v>
      </c>
      <c r="C239" s="50">
        <v>281</v>
      </c>
      <c r="D239" s="42">
        <v>299</v>
      </c>
      <c r="E239" s="42">
        <v>81</v>
      </c>
      <c r="F239" s="43">
        <v>50</v>
      </c>
      <c r="G239" s="42">
        <v>120</v>
      </c>
      <c r="H239" s="42">
        <v>195</v>
      </c>
      <c r="I239" s="42">
        <v>49</v>
      </c>
      <c r="J239" s="43">
        <v>347</v>
      </c>
      <c r="K239" s="47"/>
      <c r="L239" s="66"/>
      <c r="M239" s="66"/>
      <c r="N239"/>
      <c r="O239"/>
      <c r="P239"/>
      <c r="Q239"/>
    </row>
    <row r="240" spans="1:17" ht="16.5" customHeight="1" x14ac:dyDescent="0.25">
      <c r="A240" s="14" t="s">
        <v>249</v>
      </c>
      <c r="B240" s="41">
        <v>1408</v>
      </c>
      <c r="C240" s="50">
        <v>297</v>
      </c>
      <c r="D240" s="42">
        <v>742</v>
      </c>
      <c r="E240" s="42">
        <v>235</v>
      </c>
      <c r="F240" s="43">
        <v>134</v>
      </c>
      <c r="G240" s="42">
        <v>428</v>
      </c>
      <c r="H240" s="42">
        <v>211</v>
      </c>
      <c r="I240" s="42">
        <v>137</v>
      </c>
      <c r="J240" s="43">
        <v>632</v>
      </c>
      <c r="K240" s="47"/>
      <c r="L240" s="66"/>
      <c r="M240" s="66"/>
      <c r="N240"/>
      <c r="O240"/>
      <c r="P240"/>
      <c r="Q240"/>
    </row>
    <row r="241" spans="1:17" ht="12.75" customHeight="1" x14ac:dyDescent="0.25">
      <c r="A241" s="20" t="s">
        <v>250</v>
      </c>
      <c r="B241" s="41">
        <v>901</v>
      </c>
      <c r="C241" s="50">
        <v>228</v>
      </c>
      <c r="D241" s="42">
        <v>454</v>
      </c>
      <c r="E241" s="42">
        <v>136</v>
      </c>
      <c r="F241" s="43">
        <v>83</v>
      </c>
      <c r="G241" s="42">
        <v>358</v>
      </c>
      <c r="H241" s="42">
        <v>166</v>
      </c>
      <c r="I241" s="42">
        <v>89</v>
      </c>
      <c r="J241" s="43">
        <v>288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251</v>
      </c>
      <c r="B242" s="48">
        <v>507</v>
      </c>
      <c r="C242" s="49">
        <v>69</v>
      </c>
      <c r="D242" s="16">
        <v>288</v>
      </c>
      <c r="E242" s="16">
        <v>99</v>
      </c>
      <c r="F242" s="17">
        <v>51</v>
      </c>
      <c r="G242" s="16">
        <v>70</v>
      </c>
      <c r="H242" s="42">
        <v>45</v>
      </c>
      <c r="I242" s="42">
        <v>48</v>
      </c>
      <c r="J242" s="43">
        <v>344</v>
      </c>
      <c r="K242" s="47"/>
      <c r="L242" s="66"/>
      <c r="M242" s="66"/>
      <c r="N242"/>
      <c r="O242"/>
      <c r="P242"/>
      <c r="Q242"/>
    </row>
    <row r="243" spans="1:17" ht="16.5" customHeight="1" x14ac:dyDescent="0.25">
      <c r="A243" s="14" t="s">
        <v>252</v>
      </c>
      <c r="B243" s="41">
        <v>2007</v>
      </c>
      <c r="C243" s="50">
        <v>720</v>
      </c>
      <c r="D243" s="42">
        <v>1013</v>
      </c>
      <c r="E243" s="42">
        <v>190</v>
      </c>
      <c r="F243" s="43">
        <v>84</v>
      </c>
      <c r="G243" s="42">
        <v>287</v>
      </c>
      <c r="H243" s="42">
        <v>400</v>
      </c>
      <c r="I243" s="42">
        <v>85</v>
      </c>
      <c r="J243" s="43">
        <v>1235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253</v>
      </c>
      <c r="B244" s="41">
        <v>322</v>
      </c>
      <c r="C244" s="50">
        <v>102</v>
      </c>
      <c r="D244" s="42">
        <v>167</v>
      </c>
      <c r="E244" s="42">
        <v>37</v>
      </c>
      <c r="F244" s="43">
        <v>16</v>
      </c>
      <c r="G244" s="42">
        <v>51</v>
      </c>
      <c r="H244" s="42">
        <v>118</v>
      </c>
      <c r="I244" s="42">
        <v>27</v>
      </c>
      <c r="J244" s="43">
        <v>126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254</v>
      </c>
      <c r="B245" s="48">
        <v>72</v>
      </c>
      <c r="C245" s="49">
        <v>30</v>
      </c>
      <c r="D245" s="16" t="s">
        <v>24</v>
      </c>
      <c r="E245" s="16" t="s">
        <v>24</v>
      </c>
      <c r="F245" s="17" t="s">
        <v>24</v>
      </c>
      <c r="G245" s="16">
        <v>11</v>
      </c>
      <c r="H245" s="42">
        <v>26</v>
      </c>
      <c r="I245" s="42">
        <v>3</v>
      </c>
      <c r="J245" s="43">
        <v>32</v>
      </c>
      <c r="K245" s="47"/>
      <c r="L245" s="66"/>
      <c r="M245" s="66"/>
      <c r="N245"/>
      <c r="O245"/>
      <c r="P245"/>
      <c r="Q245"/>
    </row>
    <row r="246" spans="1:17" ht="12.75" customHeight="1" x14ac:dyDescent="0.25">
      <c r="A246" s="20" t="s">
        <v>255</v>
      </c>
      <c r="B246" s="41">
        <v>17</v>
      </c>
      <c r="C246" s="50">
        <v>8</v>
      </c>
      <c r="D246" s="42" t="s">
        <v>24</v>
      </c>
      <c r="E246" s="42" t="s">
        <v>24</v>
      </c>
      <c r="F246" s="43" t="s">
        <v>24</v>
      </c>
      <c r="G246" s="42">
        <v>3</v>
      </c>
      <c r="H246" s="42">
        <v>9</v>
      </c>
      <c r="I246" s="42"/>
      <c r="J246" s="43">
        <v>5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256</v>
      </c>
      <c r="B247" s="41">
        <v>1596</v>
      </c>
      <c r="C247" s="50">
        <v>580</v>
      </c>
      <c r="D247" s="42">
        <v>808</v>
      </c>
      <c r="E247" s="42">
        <v>145</v>
      </c>
      <c r="F247" s="43">
        <v>63</v>
      </c>
      <c r="G247" s="42">
        <v>222</v>
      </c>
      <c r="H247" s="42">
        <v>247</v>
      </c>
      <c r="I247" s="42">
        <v>55</v>
      </c>
      <c r="J247" s="43">
        <v>1072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257</v>
      </c>
      <c r="B248" s="41">
        <v>29487</v>
      </c>
      <c r="C248" s="50">
        <v>10854</v>
      </c>
      <c r="D248" s="42">
        <v>11658</v>
      </c>
      <c r="E248" s="42">
        <v>4569</v>
      </c>
      <c r="F248" s="43">
        <v>2399</v>
      </c>
      <c r="G248" s="42">
        <v>5568</v>
      </c>
      <c r="H248" s="42">
        <v>8869</v>
      </c>
      <c r="I248" s="42">
        <v>2809</v>
      </c>
      <c r="J248" s="43">
        <v>12241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258</v>
      </c>
      <c r="B249" s="41">
        <v>29487</v>
      </c>
      <c r="C249" s="50">
        <v>10854</v>
      </c>
      <c r="D249" s="42">
        <v>11658</v>
      </c>
      <c r="E249" s="42">
        <v>4569</v>
      </c>
      <c r="F249" s="43">
        <v>2399</v>
      </c>
      <c r="G249" s="42">
        <v>5568</v>
      </c>
      <c r="H249" s="42">
        <v>8869</v>
      </c>
      <c r="I249" s="42">
        <v>2809</v>
      </c>
      <c r="J249" s="43">
        <v>12241</v>
      </c>
      <c r="K249" s="47"/>
      <c r="L249" s="66"/>
      <c r="M249" s="66"/>
      <c r="N249"/>
      <c r="O249"/>
      <c r="P249"/>
      <c r="Q249"/>
    </row>
    <row r="250" spans="1:17" ht="16.5" customHeight="1" x14ac:dyDescent="0.25">
      <c r="A250" s="14" t="s">
        <v>259</v>
      </c>
      <c r="B250" s="41">
        <v>10740</v>
      </c>
      <c r="C250" s="50">
        <v>4646</v>
      </c>
      <c r="D250" s="42">
        <v>5083</v>
      </c>
      <c r="E250" s="42">
        <v>662</v>
      </c>
      <c r="F250" s="43">
        <v>341</v>
      </c>
      <c r="G250" s="42">
        <v>1577</v>
      </c>
      <c r="H250" s="42">
        <v>3338</v>
      </c>
      <c r="I250" s="42">
        <v>541</v>
      </c>
      <c r="J250" s="43">
        <v>5284</v>
      </c>
      <c r="K250" s="47"/>
      <c r="L250" s="66"/>
      <c r="M250" s="66"/>
      <c r="N250"/>
      <c r="O250"/>
      <c r="P250"/>
      <c r="Q250"/>
    </row>
    <row r="251" spans="1:17" ht="12.75" customHeight="1" x14ac:dyDescent="0.25">
      <c r="A251" s="20" t="s">
        <v>260</v>
      </c>
      <c r="B251" s="41">
        <v>1474</v>
      </c>
      <c r="C251" s="50">
        <v>421</v>
      </c>
      <c r="D251" s="42">
        <v>662</v>
      </c>
      <c r="E251" s="42">
        <v>271</v>
      </c>
      <c r="F251" s="43">
        <v>120</v>
      </c>
      <c r="G251" s="42">
        <v>374</v>
      </c>
      <c r="H251" s="42">
        <v>314</v>
      </c>
      <c r="I251" s="42">
        <v>152</v>
      </c>
      <c r="J251" s="43">
        <v>634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261</v>
      </c>
      <c r="B252" s="41">
        <v>9266</v>
      </c>
      <c r="C252" s="50">
        <v>4225</v>
      </c>
      <c r="D252" s="42">
        <v>4421</v>
      </c>
      <c r="E252" s="42">
        <v>391</v>
      </c>
      <c r="F252" s="43">
        <v>221</v>
      </c>
      <c r="G252" s="42">
        <v>1203</v>
      </c>
      <c r="H252" s="42">
        <v>3024</v>
      </c>
      <c r="I252" s="42">
        <v>389</v>
      </c>
      <c r="J252" s="43">
        <v>4650</v>
      </c>
      <c r="K252" s="47"/>
      <c r="L252" s="66"/>
      <c r="M252" s="66"/>
      <c r="N252"/>
      <c r="O252"/>
      <c r="P252"/>
      <c r="Q252"/>
    </row>
    <row r="253" spans="1:17" ht="16.5" customHeight="1" x14ac:dyDescent="0.25">
      <c r="A253" s="14" t="s">
        <v>262</v>
      </c>
      <c r="B253" s="41">
        <v>14622</v>
      </c>
      <c r="C253" s="50">
        <v>8065</v>
      </c>
      <c r="D253" s="42">
        <v>5881</v>
      </c>
      <c r="E253" s="42">
        <v>388</v>
      </c>
      <c r="F253" s="43">
        <v>286</v>
      </c>
      <c r="G253" s="42">
        <v>2157</v>
      </c>
      <c r="H253" s="42">
        <v>5902</v>
      </c>
      <c r="I253" s="42">
        <v>338</v>
      </c>
      <c r="J253" s="43">
        <v>6225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263</v>
      </c>
      <c r="B254" s="48">
        <v>12229</v>
      </c>
      <c r="C254" s="49">
        <v>7245</v>
      </c>
      <c r="D254" s="16">
        <v>4726</v>
      </c>
      <c r="E254" s="16">
        <v>199</v>
      </c>
      <c r="F254" s="17">
        <v>57</v>
      </c>
      <c r="G254" s="16">
        <v>1854</v>
      </c>
      <c r="H254" s="42">
        <v>5102</v>
      </c>
      <c r="I254" s="42">
        <v>131</v>
      </c>
      <c r="J254" s="43">
        <v>5142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264</v>
      </c>
      <c r="B255" s="41">
        <v>1369</v>
      </c>
      <c r="C255" s="50">
        <v>477</v>
      </c>
      <c r="D255" s="42">
        <v>607</v>
      </c>
      <c r="E255" s="42">
        <v>116</v>
      </c>
      <c r="F255" s="43">
        <v>169</v>
      </c>
      <c r="G255" s="42">
        <v>177</v>
      </c>
      <c r="H255" s="42">
        <v>452</v>
      </c>
      <c r="I255" s="42">
        <v>128</v>
      </c>
      <c r="J255" s="43">
        <v>612</v>
      </c>
      <c r="K255" s="47"/>
      <c r="L255" s="66"/>
      <c r="M255" s="66"/>
      <c r="N255"/>
      <c r="O255"/>
      <c r="P255"/>
      <c r="Q255"/>
    </row>
    <row r="256" spans="1:17" ht="12.75" customHeight="1" x14ac:dyDescent="0.25">
      <c r="A256" s="20" t="s">
        <v>265</v>
      </c>
      <c r="B256" s="41">
        <v>73</v>
      </c>
      <c r="C256" s="50">
        <v>31</v>
      </c>
      <c r="D256" s="42">
        <v>27</v>
      </c>
      <c r="E256" s="42">
        <v>3</v>
      </c>
      <c r="F256" s="43">
        <v>12</v>
      </c>
      <c r="G256" s="42">
        <v>10</v>
      </c>
      <c r="H256" s="42">
        <v>22</v>
      </c>
      <c r="I256" s="42">
        <v>6</v>
      </c>
      <c r="J256" s="43">
        <v>35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266</v>
      </c>
      <c r="B257" s="41">
        <v>951</v>
      </c>
      <c r="C257" s="50">
        <v>312</v>
      </c>
      <c r="D257" s="42">
        <v>521</v>
      </c>
      <c r="E257" s="42">
        <v>70</v>
      </c>
      <c r="F257" s="43">
        <v>48</v>
      </c>
      <c r="G257" s="42">
        <v>116</v>
      </c>
      <c r="H257" s="42">
        <v>326</v>
      </c>
      <c r="I257" s="42">
        <v>73</v>
      </c>
      <c r="J257" s="43">
        <v>436</v>
      </c>
      <c r="K257" s="47"/>
      <c r="L257" s="66"/>
      <c r="M257" s="66"/>
      <c r="N257"/>
      <c r="O257"/>
      <c r="P257"/>
      <c r="Q257"/>
    </row>
    <row r="258" spans="1:17" ht="16.5" customHeight="1" x14ac:dyDescent="0.25">
      <c r="A258" s="14" t="s">
        <v>267</v>
      </c>
      <c r="B258" s="41">
        <v>1603</v>
      </c>
      <c r="C258" s="50">
        <v>465</v>
      </c>
      <c r="D258" s="42">
        <v>889</v>
      </c>
      <c r="E258" s="16">
        <v>110</v>
      </c>
      <c r="F258" s="17">
        <v>138</v>
      </c>
      <c r="G258" s="16">
        <v>230</v>
      </c>
      <c r="H258" s="42">
        <v>694</v>
      </c>
      <c r="I258" s="42">
        <v>107</v>
      </c>
      <c r="J258" s="43">
        <v>572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268</v>
      </c>
      <c r="B259" s="48">
        <v>1463</v>
      </c>
      <c r="C259" s="49">
        <v>440</v>
      </c>
      <c r="D259" s="16">
        <v>808</v>
      </c>
      <c r="E259" s="16">
        <v>101</v>
      </c>
      <c r="F259" s="17">
        <v>113</v>
      </c>
      <c r="G259" s="16">
        <v>223</v>
      </c>
      <c r="H259" s="42">
        <v>630</v>
      </c>
      <c r="I259" s="42">
        <v>96</v>
      </c>
      <c r="J259" s="43">
        <v>514</v>
      </c>
      <c r="K259" s="47"/>
      <c r="L259" s="66"/>
      <c r="M259" s="66"/>
      <c r="N259"/>
      <c r="O259"/>
      <c r="P259"/>
      <c r="Q259"/>
    </row>
    <row r="260" spans="1:17" ht="12.75" customHeight="1" x14ac:dyDescent="0.25">
      <c r="A260" s="20" t="s">
        <v>269</v>
      </c>
      <c r="B260" s="41">
        <v>20</v>
      </c>
      <c r="C260" s="50">
        <v>6</v>
      </c>
      <c r="D260" s="42">
        <v>7</v>
      </c>
      <c r="E260" s="16">
        <v>4</v>
      </c>
      <c r="F260" s="17">
        <v>3</v>
      </c>
      <c r="G260" s="16" t="s">
        <v>24</v>
      </c>
      <c r="H260" s="42">
        <v>7</v>
      </c>
      <c r="I260" s="42" t="s">
        <v>24</v>
      </c>
      <c r="J260" s="43">
        <v>9</v>
      </c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270</v>
      </c>
      <c r="B261" s="41">
        <v>120</v>
      </c>
      <c r="C261" s="50">
        <v>19</v>
      </c>
      <c r="D261" s="42">
        <v>74</v>
      </c>
      <c r="E261" s="16">
        <v>5</v>
      </c>
      <c r="F261" s="17">
        <v>22</v>
      </c>
      <c r="G261" s="16" t="s">
        <v>24</v>
      </c>
      <c r="H261" s="42">
        <v>57</v>
      </c>
      <c r="I261" s="42" t="s">
        <v>24</v>
      </c>
      <c r="J261" s="43">
        <v>49</v>
      </c>
      <c r="K261" s="47"/>
      <c r="L261" s="66"/>
      <c r="M261" s="66"/>
      <c r="N261"/>
      <c r="O261"/>
      <c r="P261"/>
      <c r="Q261"/>
    </row>
    <row r="262" spans="1:17" ht="16.5" customHeight="1" x14ac:dyDescent="0.25">
      <c r="A262" s="14" t="s">
        <v>271</v>
      </c>
      <c r="B262" s="41">
        <v>32144</v>
      </c>
      <c r="C262" s="50">
        <v>12517</v>
      </c>
      <c r="D262" s="42">
        <v>17024</v>
      </c>
      <c r="E262" s="42">
        <v>1807</v>
      </c>
      <c r="F262" s="43">
        <v>792</v>
      </c>
      <c r="G262" s="42">
        <v>2801</v>
      </c>
      <c r="H262" s="42">
        <v>15252</v>
      </c>
      <c r="I262" s="42">
        <v>1483</v>
      </c>
      <c r="J262" s="43">
        <v>12608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272</v>
      </c>
      <c r="B263" s="41">
        <v>6466</v>
      </c>
      <c r="C263" s="50">
        <v>2770</v>
      </c>
      <c r="D263" s="42">
        <v>3051</v>
      </c>
      <c r="E263" s="42">
        <v>427</v>
      </c>
      <c r="F263" s="43">
        <v>218</v>
      </c>
      <c r="G263" s="42">
        <v>732</v>
      </c>
      <c r="H263" s="42">
        <v>2683</v>
      </c>
      <c r="I263" s="42">
        <v>516</v>
      </c>
      <c r="J263" s="43">
        <v>2535</v>
      </c>
      <c r="K263" s="47"/>
      <c r="L263" s="66"/>
      <c r="M263" s="66"/>
      <c r="N263"/>
      <c r="O263"/>
      <c r="P263"/>
      <c r="Q263"/>
    </row>
    <row r="264" spans="1:17" ht="12.75" customHeight="1" x14ac:dyDescent="0.25">
      <c r="A264" s="20" t="s">
        <v>273</v>
      </c>
      <c r="B264" s="41">
        <v>25607</v>
      </c>
      <c r="C264" s="50">
        <v>9725</v>
      </c>
      <c r="D264" s="42">
        <v>13943</v>
      </c>
      <c r="E264" s="42">
        <v>1376</v>
      </c>
      <c r="F264" s="43">
        <v>559</v>
      </c>
      <c r="G264" s="42">
        <v>2061</v>
      </c>
      <c r="H264" s="42">
        <v>12547</v>
      </c>
      <c r="I264" s="42">
        <v>958</v>
      </c>
      <c r="J264" s="43">
        <v>10041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274</v>
      </c>
      <c r="B265" s="41">
        <v>71</v>
      </c>
      <c r="C265" s="50">
        <v>22</v>
      </c>
      <c r="D265" s="42">
        <v>30</v>
      </c>
      <c r="E265" s="42">
        <v>4</v>
      </c>
      <c r="F265" s="43">
        <v>15</v>
      </c>
      <c r="G265" s="42">
        <v>8</v>
      </c>
      <c r="H265" s="42">
        <v>22</v>
      </c>
      <c r="I265" s="42">
        <v>9</v>
      </c>
      <c r="J265" s="43">
        <v>32</v>
      </c>
      <c r="K265" s="47"/>
      <c r="L265" s="66"/>
      <c r="M265" s="66"/>
      <c r="N265"/>
      <c r="O265"/>
      <c r="P265"/>
      <c r="Q265"/>
    </row>
    <row r="266" spans="1:17" ht="16.5" customHeight="1" x14ac:dyDescent="0.25">
      <c r="A266" s="14" t="s">
        <v>275</v>
      </c>
      <c r="B266" s="41">
        <v>147423</v>
      </c>
      <c r="C266" s="50">
        <v>45144</v>
      </c>
      <c r="D266" s="42">
        <v>92617</v>
      </c>
      <c r="E266" s="42">
        <v>7038</v>
      </c>
      <c r="F266" s="43">
        <v>2535</v>
      </c>
      <c r="G266" s="42">
        <v>13408</v>
      </c>
      <c r="H266" s="42">
        <v>44930</v>
      </c>
      <c r="I266" s="42">
        <v>4253</v>
      </c>
      <c r="J266" s="43">
        <v>84832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276</v>
      </c>
      <c r="B267" s="41">
        <v>1912</v>
      </c>
      <c r="C267" s="50">
        <v>654</v>
      </c>
      <c r="D267" s="42">
        <v>1019</v>
      </c>
      <c r="E267" s="42">
        <v>148</v>
      </c>
      <c r="F267" s="43">
        <v>91</v>
      </c>
      <c r="G267" s="42">
        <v>179</v>
      </c>
      <c r="H267" s="42">
        <v>627</v>
      </c>
      <c r="I267" s="42">
        <v>108</v>
      </c>
      <c r="J267" s="43">
        <v>998</v>
      </c>
      <c r="K267" s="47"/>
      <c r="L267" s="66"/>
      <c r="M267" s="66"/>
      <c r="N267"/>
      <c r="O267"/>
      <c r="P267"/>
      <c r="Q267"/>
    </row>
    <row r="268" spans="1:17" ht="12.75" customHeight="1" x14ac:dyDescent="0.25">
      <c r="A268" s="20" t="s">
        <v>277</v>
      </c>
      <c r="B268" s="41">
        <v>91914</v>
      </c>
      <c r="C268" s="50">
        <v>26077</v>
      </c>
      <c r="D268" s="42">
        <v>60592</v>
      </c>
      <c r="E268" s="42">
        <v>3825</v>
      </c>
      <c r="F268" s="43">
        <v>1355</v>
      </c>
      <c r="G268" s="42">
        <v>8315</v>
      </c>
      <c r="H268" s="42">
        <v>26678</v>
      </c>
      <c r="I268" s="42">
        <v>2328</v>
      </c>
      <c r="J268" s="43">
        <v>54593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278</v>
      </c>
      <c r="B269" s="41">
        <v>53597</v>
      </c>
      <c r="C269" s="50">
        <v>18413</v>
      </c>
      <c r="D269" s="42">
        <v>31006</v>
      </c>
      <c r="E269" s="42">
        <v>3065</v>
      </c>
      <c r="F269" s="43">
        <v>1089</v>
      </c>
      <c r="G269" s="42">
        <v>4914</v>
      </c>
      <c r="H269" s="42">
        <v>17625</v>
      </c>
      <c r="I269" s="42">
        <v>1817</v>
      </c>
      <c r="J269" s="43">
        <v>29241</v>
      </c>
      <c r="K269" s="47"/>
      <c r="L269" s="66"/>
      <c r="M269" s="66"/>
      <c r="N269"/>
      <c r="O269"/>
      <c r="P269"/>
      <c r="Q269"/>
    </row>
    <row r="270" spans="1:17" ht="16.5" customHeight="1" x14ac:dyDescent="0.25">
      <c r="A270" s="14" t="s">
        <v>279</v>
      </c>
      <c r="B270" s="41">
        <v>74505</v>
      </c>
      <c r="C270" s="50">
        <v>30297</v>
      </c>
      <c r="D270" s="42">
        <v>35502</v>
      </c>
      <c r="E270" s="42">
        <v>5664</v>
      </c>
      <c r="F270" s="43">
        <v>3003</v>
      </c>
      <c r="G270" s="42">
        <v>10765</v>
      </c>
      <c r="H270" s="42">
        <v>37344</v>
      </c>
      <c r="I270" s="42">
        <v>5721</v>
      </c>
      <c r="J270" s="43">
        <v>20675</v>
      </c>
      <c r="K270" s="47"/>
      <c r="L270" s="66"/>
      <c r="M270" s="66"/>
      <c r="N270"/>
      <c r="O270"/>
      <c r="P270"/>
      <c r="Q270"/>
    </row>
    <row r="271" spans="1:17" ht="12.75" customHeight="1" x14ac:dyDescent="0.25">
      <c r="A271" s="20" t="s">
        <v>280</v>
      </c>
      <c r="B271" s="41">
        <v>32282</v>
      </c>
      <c r="C271" s="50">
        <v>13420</v>
      </c>
      <c r="D271" s="42">
        <v>16744</v>
      </c>
      <c r="E271" s="42">
        <v>1013</v>
      </c>
      <c r="F271" s="43">
        <v>1086</v>
      </c>
      <c r="G271" s="42">
        <v>5420</v>
      </c>
      <c r="H271" s="42">
        <v>13891</v>
      </c>
      <c r="I271" s="42">
        <v>2324</v>
      </c>
      <c r="J271" s="43">
        <v>10647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281</v>
      </c>
      <c r="B272" s="41">
        <v>42223</v>
      </c>
      <c r="C272" s="50">
        <v>16877</v>
      </c>
      <c r="D272" s="42">
        <v>18758</v>
      </c>
      <c r="E272" s="42">
        <v>4651</v>
      </c>
      <c r="F272" s="43">
        <v>1917</v>
      </c>
      <c r="G272" s="42">
        <v>5345</v>
      </c>
      <c r="H272" s="42">
        <v>23453</v>
      </c>
      <c r="I272" s="42">
        <v>3397</v>
      </c>
      <c r="J272" s="43">
        <v>10028</v>
      </c>
      <c r="K272" s="47"/>
      <c r="L272" s="66"/>
      <c r="M272" s="66"/>
      <c r="N272"/>
      <c r="O272"/>
      <c r="P272"/>
      <c r="Q272"/>
    </row>
    <row r="273" spans="1:17" ht="16.5" customHeight="1" x14ac:dyDescent="0.25">
      <c r="A273" s="14" t="s">
        <v>282</v>
      </c>
      <c r="B273" s="41">
        <v>52378</v>
      </c>
      <c r="C273" s="50">
        <v>22845</v>
      </c>
      <c r="D273" s="42">
        <v>22951</v>
      </c>
      <c r="E273" s="42">
        <v>3641</v>
      </c>
      <c r="F273" s="43">
        <v>2907</v>
      </c>
      <c r="G273" s="42">
        <v>7869</v>
      </c>
      <c r="H273" s="42">
        <v>14638</v>
      </c>
      <c r="I273" s="42">
        <v>4036</v>
      </c>
      <c r="J273" s="43">
        <v>25835</v>
      </c>
      <c r="K273" s="47"/>
      <c r="L273" s="66"/>
      <c r="M273" s="66"/>
      <c r="N273"/>
      <c r="O273"/>
      <c r="P273"/>
      <c r="Q273"/>
    </row>
    <row r="274" spans="1:17" ht="12.75" customHeight="1" x14ac:dyDescent="0.25">
      <c r="A274" s="20" t="s">
        <v>283</v>
      </c>
      <c r="B274" s="41">
        <v>24126</v>
      </c>
      <c r="C274" s="50">
        <v>11215</v>
      </c>
      <c r="D274" s="42">
        <v>10989</v>
      </c>
      <c r="E274" s="42">
        <v>978</v>
      </c>
      <c r="F274" s="43">
        <v>924</v>
      </c>
      <c r="G274" s="42">
        <v>3738</v>
      </c>
      <c r="H274" s="42">
        <v>6693</v>
      </c>
      <c r="I274" s="42">
        <v>821</v>
      </c>
      <c r="J274" s="43">
        <v>12874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284</v>
      </c>
      <c r="B275" s="41">
        <v>28252</v>
      </c>
      <c r="C275" s="50">
        <v>11630</v>
      </c>
      <c r="D275" s="42">
        <v>11962</v>
      </c>
      <c r="E275" s="42">
        <v>2663</v>
      </c>
      <c r="F275" s="43">
        <v>1983</v>
      </c>
      <c r="G275" s="42">
        <v>4131</v>
      </c>
      <c r="H275" s="42">
        <v>7945</v>
      </c>
      <c r="I275" s="42">
        <v>3215</v>
      </c>
      <c r="J275" s="43">
        <v>12961</v>
      </c>
      <c r="K275" s="47"/>
      <c r="L275" s="66"/>
      <c r="M275" s="66"/>
      <c r="N275"/>
      <c r="O275"/>
      <c r="P275"/>
      <c r="Q275"/>
    </row>
    <row r="276" spans="1:17" ht="16.5" customHeight="1" x14ac:dyDescent="0.25">
      <c r="A276" s="14" t="s">
        <v>285</v>
      </c>
      <c r="B276" s="41">
        <v>57088</v>
      </c>
      <c r="C276" s="50">
        <v>22344</v>
      </c>
      <c r="D276" s="42">
        <v>24473</v>
      </c>
      <c r="E276" s="42">
        <v>4112</v>
      </c>
      <c r="F276" s="43">
        <v>6139</v>
      </c>
      <c r="G276" s="42">
        <v>9237</v>
      </c>
      <c r="H276" s="42">
        <v>20532</v>
      </c>
      <c r="I276" s="42">
        <v>6469</v>
      </c>
      <c r="J276" s="43">
        <v>20850</v>
      </c>
      <c r="K276" s="47"/>
      <c r="L276" s="66"/>
      <c r="M276" s="66"/>
      <c r="N276"/>
      <c r="O276"/>
      <c r="P276"/>
      <c r="Q276"/>
    </row>
    <row r="277" spans="1:17" ht="12.75" customHeight="1" x14ac:dyDescent="0.25">
      <c r="A277" s="20" t="s">
        <v>286</v>
      </c>
      <c r="B277" s="41">
        <v>48042</v>
      </c>
      <c r="C277" s="50">
        <v>19068</v>
      </c>
      <c r="D277" s="42">
        <v>20050</v>
      </c>
      <c r="E277" s="42">
        <v>3558</v>
      </c>
      <c r="F277" s="43">
        <v>5348</v>
      </c>
      <c r="G277" s="42">
        <v>7760</v>
      </c>
      <c r="H277" s="42">
        <v>17270</v>
      </c>
      <c r="I277" s="42">
        <v>5600</v>
      </c>
      <c r="J277" s="43">
        <v>17412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287</v>
      </c>
      <c r="B278" s="41">
        <v>9046</v>
      </c>
      <c r="C278" s="50">
        <v>3276</v>
      </c>
      <c r="D278" s="42">
        <v>4423</v>
      </c>
      <c r="E278" s="42">
        <v>554</v>
      </c>
      <c r="F278" s="43">
        <v>791</v>
      </c>
      <c r="G278" s="42">
        <v>1477</v>
      </c>
      <c r="H278" s="42">
        <v>3262</v>
      </c>
      <c r="I278" s="42">
        <v>869</v>
      </c>
      <c r="J278" s="43">
        <v>3438</v>
      </c>
      <c r="K278" s="47"/>
      <c r="L278" s="66"/>
      <c r="M278" s="66"/>
      <c r="N278"/>
      <c r="O278"/>
      <c r="P278"/>
      <c r="Q278"/>
    </row>
    <row r="279" spans="1:17" ht="16.5" customHeight="1" x14ac:dyDescent="0.25">
      <c r="A279" s="14" t="s">
        <v>288</v>
      </c>
      <c r="B279" s="41">
        <v>13280</v>
      </c>
      <c r="C279" s="50">
        <v>4866</v>
      </c>
      <c r="D279" s="42">
        <v>3222</v>
      </c>
      <c r="E279" s="42">
        <v>980</v>
      </c>
      <c r="F279" s="43">
        <v>4207</v>
      </c>
      <c r="G279" s="42">
        <v>5945</v>
      </c>
      <c r="H279" s="42">
        <v>1987</v>
      </c>
      <c r="I279" s="42">
        <v>3007</v>
      </c>
      <c r="J279" s="43">
        <v>2341</v>
      </c>
      <c r="K279" s="47"/>
      <c r="L279" s="66"/>
      <c r="M279" s="66"/>
      <c r="N279"/>
      <c r="O279"/>
      <c r="P279"/>
      <c r="Q279"/>
    </row>
    <row r="280" spans="1:17" ht="12.75" customHeight="1" x14ac:dyDescent="0.25">
      <c r="A280" s="20" t="s">
        <v>289</v>
      </c>
      <c r="B280" s="41">
        <v>11628</v>
      </c>
      <c r="C280" s="50">
        <v>4406</v>
      </c>
      <c r="D280" s="42">
        <v>2799</v>
      </c>
      <c r="E280" s="42">
        <v>914</v>
      </c>
      <c r="F280" s="43">
        <v>3505</v>
      </c>
      <c r="G280" s="42">
        <v>5259</v>
      </c>
      <c r="H280" s="42">
        <v>1799</v>
      </c>
      <c r="I280" s="42">
        <v>2635</v>
      </c>
      <c r="J280" s="43">
        <v>1935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290</v>
      </c>
      <c r="B281" s="41">
        <v>1652</v>
      </c>
      <c r="C281" s="50">
        <v>460</v>
      </c>
      <c r="D281" s="42">
        <v>423</v>
      </c>
      <c r="E281" s="42">
        <v>66</v>
      </c>
      <c r="F281" s="43">
        <v>702</v>
      </c>
      <c r="G281" s="42">
        <v>686</v>
      </c>
      <c r="H281" s="42">
        <v>188</v>
      </c>
      <c r="I281" s="42">
        <v>372</v>
      </c>
      <c r="J281" s="43">
        <v>406</v>
      </c>
      <c r="K281" s="47"/>
      <c r="L281" s="66"/>
      <c r="M281" s="66"/>
      <c r="N281"/>
      <c r="O281"/>
      <c r="P281"/>
      <c r="Q281"/>
    </row>
    <row r="282" spans="1:17" ht="16.5" customHeight="1" x14ac:dyDescent="0.25">
      <c r="A282" s="14" t="s">
        <v>291</v>
      </c>
      <c r="B282" s="41">
        <v>57135</v>
      </c>
      <c r="C282" s="50">
        <v>42474</v>
      </c>
      <c r="D282" s="42">
        <v>10752</v>
      </c>
      <c r="E282" s="42">
        <v>2878</v>
      </c>
      <c r="F282" s="43">
        <v>1014</v>
      </c>
      <c r="G282" s="42">
        <v>5707</v>
      </c>
      <c r="H282" s="42">
        <v>7713</v>
      </c>
      <c r="I282" s="42">
        <v>1487</v>
      </c>
      <c r="J282" s="43">
        <v>42228</v>
      </c>
      <c r="K282" s="47"/>
      <c r="L282" s="66"/>
      <c r="M282" s="66"/>
      <c r="N282"/>
      <c r="O282"/>
      <c r="P282"/>
      <c r="Q282"/>
    </row>
    <row r="283" spans="1:17" ht="12.75" customHeight="1" x14ac:dyDescent="0.25">
      <c r="A283" s="20" t="s">
        <v>292</v>
      </c>
      <c r="B283" s="41">
        <v>53893</v>
      </c>
      <c r="C283" s="50">
        <v>41134</v>
      </c>
      <c r="D283" s="42">
        <v>9354</v>
      </c>
      <c r="E283" s="42">
        <v>2645</v>
      </c>
      <c r="F283" s="43">
        <v>743</v>
      </c>
      <c r="G283" s="42">
        <v>4744</v>
      </c>
      <c r="H283" s="42">
        <v>7149</v>
      </c>
      <c r="I283" s="42">
        <v>1202</v>
      </c>
      <c r="J283" s="43">
        <v>40798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293</v>
      </c>
      <c r="B284" s="41">
        <v>3242</v>
      </c>
      <c r="C284" s="50">
        <v>1340</v>
      </c>
      <c r="D284" s="42">
        <v>1398</v>
      </c>
      <c r="E284" s="42">
        <v>233</v>
      </c>
      <c r="F284" s="43">
        <v>271</v>
      </c>
      <c r="G284" s="42">
        <v>963</v>
      </c>
      <c r="H284" s="42">
        <v>564</v>
      </c>
      <c r="I284" s="42">
        <v>285</v>
      </c>
      <c r="J284" s="43">
        <v>1430</v>
      </c>
      <c r="K284" s="47"/>
      <c r="L284" s="66"/>
      <c r="M284" s="66"/>
      <c r="N284"/>
      <c r="O284"/>
      <c r="P284"/>
      <c r="Q284"/>
    </row>
    <row r="285" spans="1:17" ht="16.5" customHeight="1" x14ac:dyDescent="0.25">
      <c r="A285" s="14" t="s">
        <v>294</v>
      </c>
      <c r="B285" s="41">
        <v>15099</v>
      </c>
      <c r="C285" s="50">
        <v>5307</v>
      </c>
      <c r="D285" s="42">
        <v>7687</v>
      </c>
      <c r="E285" s="42">
        <v>1185</v>
      </c>
      <c r="F285" s="43">
        <v>915</v>
      </c>
      <c r="G285" s="42">
        <v>2210</v>
      </c>
      <c r="H285" s="42">
        <v>4295</v>
      </c>
      <c r="I285" s="42">
        <v>1209</v>
      </c>
      <c r="J285" s="43">
        <v>7385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295</v>
      </c>
      <c r="B286" s="41">
        <v>2738</v>
      </c>
      <c r="C286" s="50">
        <v>1081</v>
      </c>
      <c r="D286" s="42">
        <v>1205</v>
      </c>
      <c r="E286" s="42">
        <v>290</v>
      </c>
      <c r="F286" s="43">
        <v>160</v>
      </c>
      <c r="G286" s="42">
        <v>376</v>
      </c>
      <c r="H286" s="42">
        <v>835</v>
      </c>
      <c r="I286" s="42">
        <v>226</v>
      </c>
      <c r="J286" s="43">
        <v>1301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296</v>
      </c>
      <c r="B287" s="41">
        <v>2941</v>
      </c>
      <c r="C287" s="50">
        <v>858</v>
      </c>
      <c r="D287" s="42">
        <v>1893</v>
      </c>
      <c r="E287" s="42">
        <v>152</v>
      </c>
      <c r="F287" s="43">
        <v>37</v>
      </c>
      <c r="G287" s="42">
        <v>457</v>
      </c>
      <c r="H287" s="42">
        <v>1125</v>
      </c>
      <c r="I287" s="42">
        <v>123</v>
      </c>
      <c r="J287" s="43">
        <v>1236</v>
      </c>
      <c r="K287" s="47"/>
      <c r="L287" s="66"/>
      <c r="M287" s="66"/>
      <c r="N287"/>
      <c r="O287"/>
      <c r="P287"/>
      <c r="Q287"/>
    </row>
    <row r="288" spans="1:17" ht="12.75" customHeight="1" x14ac:dyDescent="0.25">
      <c r="A288" s="20" t="s">
        <v>297</v>
      </c>
      <c r="B288" s="41">
        <v>959</v>
      </c>
      <c r="C288" s="50">
        <v>349</v>
      </c>
      <c r="D288" s="42">
        <v>343</v>
      </c>
      <c r="E288" s="42">
        <v>65</v>
      </c>
      <c r="F288" s="43">
        <v>201</v>
      </c>
      <c r="G288" s="42">
        <v>142</v>
      </c>
      <c r="H288" s="42">
        <v>228</v>
      </c>
      <c r="I288" s="42">
        <v>146</v>
      </c>
      <c r="J288" s="43">
        <v>443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298</v>
      </c>
      <c r="B289" s="41">
        <v>8461</v>
      </c>
      <c r="C289" s="50">
        <v>3019</v>
      </c>
      <c r="D289" s="42">
        <v>4246</v>
      </c>
      <c r="E289" s="42">
        <v>678</v>
      </c>
      <c r="F289" s="43">
        <v>517</v>
      </c>
      <c r="G289" s="42">
        <v>1235</v>
      </c>
      <c r="H289" s="42">
        <v>2107</v>
      </c>
      <c r="I289" s="42">
        <v>714</v>
      </c>
      <c r="J289" s="43">
        <v>4405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299</v>
      </c>
      <c r="B290" s="41">
        <v>6555</v>
      </c>
      <c r="C290" s="50">
        <v>2034</v>
      </c>
      <c r="D290" s="42">
        <v>3796</v>
      </c>
      <c r="E290" s="42">
        <v>176</v>
      </c>
      <c r="F290" s="43">
        <v>545</v>
      </c>
      <c r="G290" s="42">
        <v>868</v>
      </c>
      <c r="H290" s="42">
        <v>2717</v>
      </c>
      <c r="I290" s="42">
        <v>694</v>
      </c>
      <c r="J290" s="43">
        <v>2276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300</v>
      </c>
      <c r="B291" s="41">
        <v>6555</v>
      </c>
      <c r="C291" s="50">
        <v>2034</v>
      </c>
      <c r="D291" s="42">
        <v>3796</v>
      </c>
      <c r="E291" s="42">
        <v>176</v>
      </c>
      <c r="F291" s="43">
        <v>545</v>
      </c>
      <c r="G291" s="42">
        <v>868</v>
      </c>
      <c r="H291" s="42">
        <v>2717</v>
      </c>
      <c r="I291" s="42">
        <v>694</v>
      </c>
      <c r="J291" s="43">
        <v>2276</v>
      </c>
      <c r="K291" s="47"/>
      <c r="L291" s="66"/>
      <c r="M291" s="66"/>
      <c r="N291"/>
      <c r="O291"/>
      <c r="P291"/>
      <c r="Q291"/>
    </row>
    <row r="292" spans="1:17" ht="16.5" customHeight="1" x14ac:dyDescent="0.25">
      <c r="A292" s="14" t="s">
        <v>301</v>
      </c>
      <c r="B292" s="41">
        <v>23128</v>
      </c>
      <c r="C292" s="50">
        <v>6644</v>
      </c>
      <c r="D292" s="42">
        <v>15320</v>
      </c>
      <c r="E292" s="42">
        <v>827</v>
      </c>
      <c r="F292" s="43">
        <v>325</v>
      </c>
      <c r="G292" s="42">
        <v>2762</v>
      </c>
      <c r="H292" s="42">
        <v>6864</v>
      </c>
      <c r="I292" s="42">
        <v>577</v>
      </c>
      <c r="J292" s="43">
        <v>12925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302</v>
      </c>
      <c r="B293" s="41">
        <v>9753</v>
      </c>
      <c r="C293" s="50">
        <v>1153</v>
      </c>
      <c r="D293" s="42">
        <v>8367</v>
      </c>
      <c r="E293" s="42">
        <v>179</v>
      </c>
      <c r="F293" s="43">
        <v>50</v>
      </c>
      <c r="G293" s="42">
        <v>794</v>
      </c>
      <c r="H293" s="42">
        <v>2353</v>
      </c>
      <c r="I293" s="42">
        <v>157</v>
      </c>
      <c r="J293" s="43">
        <v>6449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303</v>
      </c>
      <c r="B294" s="41">
        <v>7365</v>
      </c>
      <c r="C294" s="50">
        <v>2956</v>
      </c>
      <c r="D294" s="42">
        <v>4040</v>
      </c>
      <c r="E294" s="42">
        <v>295</v>
      </c>
      <c r="F294" s="43">
        <v>67</v>
      </c>
      <c r="G294" s="42">
        <v>1313</v>
      </c>
      <c r="H294" s="42">
        <v>2071</v>
      </c>
      <c r="I294" s="42">
        <v>158</v>
      </c>
      <c r="J294" s="43">
        <v>3823</v>
      </c>
      <c r="K294" s="47"/>
      <c r="L294" s="66"/>
      <c r="M294" s="66"/>
      <c r="N294"/>
      <c r="O294"/>
      <c r="P294"/>
      <c r="Q294"/>
    </row>
    <row r="295" spans="1:17" ht="12.75" customHeight="1" x14ac:dyDescent="0.25">
      <c r="A295" s="20" t="s">
        <v>304</v>
      </c>
      <c r="B295" s="41">
        <v>4234</v>
      </c>
      <c r="C295" s="50">
        <v>1916</v>
      </c>
      <c r="D295" s="42">
        <v>1964</v>
      </c>
      <c r="E295" s="42">
        <v>233</v>
      </c>
      <c r="F295" s="43">
        <v>120</v>
      </c>
      <c r="G295" s="42">
        <v>510</v>
      </c>
      <c r="H295" s="42">
        <v>1711</v>
      </c>
      <c r="I295" s="42">
        <v>129</v>
      </c>
      <c r="J295" s="43">
        <v>1884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305</v>
      </c>
      <c r="B296" s="48">
        <v>1776</v>
      </c>
      <c r="C296" s="49">
        <v>619</v>
      </c>
      <c r="D296" s="16">
        <v>949</v>
      </c>
      <c r="E296" s="16">
        <v>120</v>
      </c>
      <c r="F296" s="17">
        <v>88</v>
      </c>
      <c r="G296" s="16">
        <v>145</v>
      </c>
      <c r="H296" s="42">
        <v>729</v>
      </c>
      <c r="I296" s="42">
        <v>133</v>
      </c>
      <c r="J296" s="43">
        <v>769</v>
      </c>
      <c r="K296" s="47"/>
      <c r="L296" s="66"/>
      <c r="M296" s="66"/>
      <c r="N296"/>
      <c r="O296"/>
      <c r="P296"/>
      <c r="Q296"/>
    </row>
    <row r="297" spans="1:17" ht="16.5" customHeight="1" x14ac:dyDescent="0.25">
      <c r="A297" s="14" t="s">
        <v>306</v>
      </c>
      <c r="B297" s="41">
        <v>48145</v>
      </c>
      <c r="C297" s="50">
        <v>28337</v>
      </c>
      <c r="D297" s="42">
        <v>17837</v>
      </c>
      <c r="E297" s="42">
        <v>1236</v>
      </c>
      <c r="F297" s="43">
        <v>710</v>
      </c>
      <c r="G297" s="42">
        <v>10760</v>
      </c>
      <c r="H297" s="42">
        <v>12567</v>
      </c>
      <c r="I297" s="42">
        <v>1171</v>
      </c>
      <c r="J297" s="43">
        <v>23647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307</v>
      </c>
      <c r="B298" s="41">
        <v>2856</v>
      </c>
      <c r="C298" s="50">
        <v>1398</v>
      </c>
      <c r="D298" s="42">
        <v>1179</v>
      </c>
      <c r="E298" s="42">
        <v>191</v>
      </c>
      <c r="F298" s="43">
        <v>86</v>
      </c>
      <c r="G298" s="42">
        <v>476</v>
      </c>
      <c r="H298" s="42">
        <v>739</v>
      </c>
      <c r="I298" s="42">
        <v>154</v>
      </c>
      <c r="J298" s="43">
        <v>1487</v>
      </c>
      <c r="K298" s="47"/>
      <c r="L298" s="66"/>
      <c r="M298" s="66"/>
      <c r="N298"/>
      <c r="O298"/>
      <c r="P298"/>
      <c r="Q298"/>
    </row>
    <row r="299" spans="1:17" ht="12.75" customHeight="1" x14ac:dyDescent="0.25">
      <c r="A299" s="20" t="s">
        <v>308</v>
      </c>
      <c r="B299" s="41">
        <v>43806</v>
      </c>
      <c r="C299" s="50">
        <v>26109</v>
      </c>
      <c r="D299" s="42">
        <v>16045</v>
      </c>
      <c r="E299" s="42">
        <v>1020</v>
      </c>
      <c r="F299" s="43">
        <v>609</v>
      </c>
      <c r="G299" s="42">
        <v>9861</v>
      </c>
      <c r="H299" s="42">
        <v>11461</v>
      </c>
      <c r="I299" s="42">
        <v>986</v>
      </c>
      <c r="J299" s="43">
        <v>21498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309</v>
      </c>
      <c r="B300" s="48">
        <v>1483</v>
      </c>
      <c r="C300" s="49">
        <v>830</v>
      </c>
      <c r="D300" s="16">
        <v>613</v>
      </c>
      <c r="E300" s="16">
        <v>25</v>
      </c>
      <c r="F300" s="17">
        <v>15</v>
      </c>
      <c r="G300" s="16">
        <v>423</v>
      </c>
      <c r="H300" s="42">
        <v>367</v>
      </c>
      <c r="I300" s="42">
        <v>31</v>
      </c>
      <c r="J300" s="43">
        <v>662</v>
      </c>
      <c r="K300" s="47"/>
      <c r="L300" s="66"/>
      <c r="M300" s="66"/>
      <c r="N300"/>
      <c r="O300"/>
      <c r="P300"/>
      <c r="Q300"/>
    </row>
    <row r="301" spans="1:17" ht="16.5" customHeight="1" x14ac:dyDescent="0.25">
      <c r="A301" s="14" t="s">
        <v>310</v>
      </c>
      <c r="B301" s="41">
        <v>14461</v>
      </c>
      <c r="C301" s="50">
        <v>3486</v>
      </c>
      <c r="D301" s="42">
        <v>10015</v>
      </c>
      <c r="E301" s="42">
        <v>730</v>
      </c>
      <c r="F301" s="43">
        <v>225</v>
      </c>
      <c r="G301" s="42">
        <v>1410</v>
      </c>
      <c r="H301" s="42">
        <v>5837</v>
      </c>
      <c r="I301" s="42">
        <v>651</v>
      </c>
      <c r="J301" s="43">
        <v>6563</v>
      </c>
      <c r="K301" s="47"/>
      <c r="L301" s="66"/>
      <c r="M301" s="66"/>
      <c r="N301"/>
      <c r="O301"/>
      <c r="P301"/>
      <c r="Q301"/>
    </row>
    <row r="302" spans="1:17" ht="12.75" customHeight="1" x14ac:dyDescent="0.25">
      <c r="A302" s="20" t="s">
        <v>311</v>
      </c>
      <c r="B302" s="41">
        <v>12996</v>
      </c>
      <c r="C302" s="50">
        <v>3088</v>
      </c>
      <c r="D302" s="42">
        <v>9136</v>
      </c>
      <c r="E302" s="42">
        <v>579</v>
      </c>
      <c r="F302" s="43">
        <v>191</v>
      </c>
      <c r="G302" s="42">
        <v>1106</v>
      </c>
      <c r="H302" s="42">
        <v>5378</v>
      </c>
      <c r="I302" s="42">
        <v>534</v>
      </c>
      <c r="J302" s="43">
        <v>5978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312</v>
      </c>
      <c r="B303" s="41">
        <v>1465</v>
      </c>
      <c r="C303" s="50">
        <v>398</v>
      </c>
      <c r="D303" s="42">
        <v>879</v>
      </c>
      <c r="E303" s="42">
        <v>151</v>
      </c>
      <c r="F303" s="43">
        <v>34</v>
      </c>
      <c r="G303" s="42">
        <v>304</v>
      </c>
      <c r="H303" s="42">
        <v>459</v>
      </c>
      <c r="I303" s="42">
        <v>117</v>
      </c>
      <c r="J303" s="43">
        <v>585</v>
      </c>
      <c r="K303" s="47"/>
      <c r="L303" s="66"/>
      <c r="M303" s="66"/>
      <c r="N303"/>
      <c r="O303"/>
      <c r="P303"/>
      <c r="Q303"/>
    </row>
    <row r="304" spans="1:17" ht="16.5" customHeight="1" x14ac:dyDescent="0.25">
      <c r="A304" s="14" t="s">
        <v>313</v>
      </c>
      <c r="B304" s="41">
        <v>37182</v>
      </c>
      <c r="C304" s="50">
        <v>4755</v>
      </c>
      <c r="D304" s="42">
        <v>29341</v>
      </c>
      <c r="E304" s="42">
        <v>2856</v>
      </c>
      <c r="F304" s="43">
        <v>207</v>
      </c>
      <c r="G304" s="42">
        <v>4768</v>
      </c>
      <c r="H304" s="42">
        <v>13045</v>
      </c>
      <c r="I304" s="42">
        <v>836</v>
      </c>
      <c r="J304" s="43">
        <v>18533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314</v>
      </c>
      <c r="B305" s="41">
        <v>33834</v>
      </c>
      <c r="C305" s="50">
        <v>4000</v>
      </c>
      <c r="D305" s="42">
        <v>26931</v>
      </c>
      <c r="E305" s="42">
        <v>2701</v>
      </c>
      <c r="F305" s="43">
        <v>181</v>
      </c>
      <c r="G305" s="42">
        <v>4350</v>
      </c>
      <c r="H305" s="42">
        <v>12078</v>
      </c>
      <c r="I305" s="42">
        <v>764</v>
      </c>
      <c r="J305" s="43">
        <v>16642</v>
      </c>
      <c r="K305" s="47"/>
      <c r="L305" s="66"/>
      <c r="M305" s="66"/>
      <c r="N305"/>
      <c r="O305"/>
      <c r="P305"/>
      <c r="Q305"/>
    </row>
    <row r="306" spans="1:17" ht="12.75" customHeight="1" x14ac:dyDescent="0.25">
      <c r="A306" s="20" t="s">
        <v>315</v>
      </c>
      <c r="B306" s="41">
        <v>1443</v>
      </c>
      <c r="C306" s="50">
        <v>524</v>
      </c>
      <c r="D306" s="42">
        <v>821</v>
      </c>
      <c r="E306" s="42">
        <v>87</v>
      </c>
      <c r="F306" s="43">
        <v>11</v>
      </c>
      <c r="G306" s="42">
        <v>171</v>
      </c>
      <c r="H306" s="42">
        <v>442</v>
      </c>
      <c r="I306" s="42">
        <v>36</v>
      </c>
      <c r="J306" s="43">
        <v>794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316</v>
      </c>
      <c r="B307" s="41">
        <v>1905</v>
      </c>
      <c r="C307" s="50">
        <v>231</v>
      </c>
      <c r="D307" s="42">
        <v>1589</v>
      </c>
      <c r="E307" s="16">
        <v>68</v>
      </c>
      <c r="F307" s="43">
        <v>15</v>
      </c>
      <c r="G307" s="42">
        <v>247</v>
      </c>
      <c r="H307" s="42">
        <v>525</v>
      </c>
      <c r="I307" s="42">
        <v>36</v>
      </c>
      <c r="J307" s="43">
        <v>1097</v>
      </c>
      <c r="K307" s="47"/>
      <c r="L307" s="66"/>
      <c r="M307" s="66"/>
      <c r="N307"/>
      <c r="O307"/>
      <c r="P307"/>
      <c r="Q307"/>
    </row>
    <row r="308" spans="1:17" ht="16.5" customHeight="1" x14ac:dyDescent="0.25">
      <c r="A308" s="14" t="s">
        <v>317</v>
      </c>
      <c r="B308" s="41">
        <v>346242</v>
      </c>
      <c r="C308" s="50">
        <v>260900</v>
      </c>
      <c r="D308" s="42">
        <v>81843</v>
      </c>
      <c r="E308" s="42">
        <v>2422</v>
      </c>
      <c r="F308" s="43">
        <v>947</v>
      </c>
      <c r="G308" s="42">
        <v>44429</v>
      </c>
      <c r="H308" s="42">
        <v>56089</v>
      </c>
      <c r="I308" s="42">
        <v>2193</v>
      </c>
      <c r="J308" s="43">
        <v>243531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318</v>
      </c>
      <c r="B309" s="41">
        <v>27455</v>
      </c>
      <c r="C309" s="50">
        <v>13649</v>
      </c>
      <c r="D309" s="42">
        <v>13069</v>
      </c>
      <c r="E309" s="42">
        <v>534</v>
      </c>
      <c r="F309" s="43">
        <v>194</v>
      </c>
      <c r="G309" s="42">
        <v>3722</v>
      </c>
      <c r="H309" s="42">
        <v>9241</v>
      </c>
      <c r="I309" s="42">
        <v>394</v>
      </c>
      <c r="J309" s="43">
        <v>14098</v>
      </c>
      <c r="K309" s="47"/>
      <c r="L309" s="66"/>
      <c r="M309" s="66"/>
      <c r="N309"/>
      <c r="O309"/>
      <c r="P309"/>
      <c r="Q309"/>
    </row>
    <row r="310" spans="1:17" ht="12.75" customHeight="1" x14ac:dyDescent="0.25">
      <c r="A310" s="20" t="s">
        <v>319</v>
      </c>
      <c r="B310" s="41">
        <v>295922</v>
      </c>
      <c r="C310" s="50">
        <v>234470</v>
      </c>
      <c r="D310" s="42">
        <v>59591</v>
      </c>
      <c r="E310" s="42">
        <v>1266</v>
      </c>
      <c r="F310" s="43">
        <v>486</v>
      </c>
      <c r="G310" s="42">
        <v>37831</v>
      </c>
      <c r="H310" s="42">
        <v>38598</v>
      </c>
      <c r="I310" s="42">
        <v>1336</v>
      </c>
      <c r="J310" s="43">
        <v>218157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320</v>
      </c>
      <c r="B311" s="41">
        <v>22865</v>
      </c>
      <c r="C311" s="50">
        <v>12781</v>
      </c>
      <c r="D311" s="42">
        <v>9183</v>
      </c>
      <c r="E311" s="42">
        <v>622</v>
      </c>
      <c r="F311" s="43">
        <v>267</v>
      </c>
      <c r="G311" s="42">
        <v>2876</v>
      </c>
      <c r="H311" s="42">
        <v>8250</v>
      </c>
      <c r="I311" s="42">
        <v>463</v>
      </c>
      <c r="J311" s="43">
        <v>11276</v>
      </c>
      <c r="K311" s="47"/>
      <c r="L311" s="66"/>
      <c r="M311" s="66"/>
      <c r="N311"/>
      <c r="O311"/>
      <c r="P311"/>
      <c r="Q311"/>
    </row>
    <row r="312" spans="1:17" ht="16.5" customHeight="1" x14ac:dyDescent="0.25">
      <c r="A312" s="14" t="s">
        <v>321</v>
      </c>
      <c r="B312" s="41">
        <v>84314</v>
      </c>
      <c r="C312" s="50">
        <v>52444</v>
      </c>
      <c r="D312" s="42">
        <v>28197</v>
      </c>
      <c r="E312" s="42">
        <v>2651</v>
      </c>
      <c r="F312" s="43">
        <v>975</v>
      </c>
      <c r="G312" s="42">
        <v>12167</v>
      </c>
      <c r="H312" s="42">
        <v>15871</v>
      </c>
      <c r="I312" s="42">
        <v>2010</v>
      </c>
      <c r="J312" s="43">
        <v>54266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322</v>
      </c>
      <c r="B313" s="41">
        <v>13014</v>
      </c>
      <c r="C313" s="50">
        <v>9264</v>
      </c>
      <c r="D313" s="42">
        <v>3242</v>
      </c>
      <c r="E313" s="42">
        <v>346</v>
      </c>
      <c r="F313" s="43">
        <v>159</v>
      </c>
      <c r="G313" s="42">
        <v>1093</v>
      </c>
      <c r="H313" s="42">
        <v>2423</v>
      </c>
      <c r="I313" s="42">
        <v>413</v>
      </c>
      <c r="J313" s="43">
        <v>9085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323</v>
      </c>
      <c r="B314" s="48">
        <v>6173</v>
      </c>
      <c r="C314" s="49">
        <v>2251</v>
      </c>
      <c r="D314" s="16">
        <v>3672</v>
      </c>
      <c r="E314" s="16">
        <v>200</v>
      </c>
      <c r="F314" s="17">
        <v>44</v>
      </c>
      <c r="G314" s="16">
        <v>1291</v>
      </c>
      <c r="H314" s="42">
        <v>1638</v>
      </c>
      <c r="I314" s="42">
        <v>200</v>
      </c>
      <c r="J314" s="43">
        <v>3044</v>
      </c>
      <c r="K314" s="47"/>
      <c r="L314" s="66"/>
      <c r="M314" s="66"/>
      <c r="N314"/>
      <c r="O314"/>
      <c r="P314"/>
      <c r="Q314"/>
    </row>
    <row r="315" spans="1:17" ht="12.75" customHeight="1" x14ac:dyDescent="0.25">
      <c r="A315" s="20" t="s">
        <v>324</v>
      </c>
      <c r="B315" s="41">
        <v>7968</v>
      </c>
      <c r="C315" s="50">
        <v>3590</v>
      </c>
      <c r="D315" s="42">
        <v>3804</v>
      </c>
      <c r="E315" s="42">
        <v>361</v>
      </c>
      <c r="F315" s="43">
        <v>210</v>
      </c>
      <c r="G315" s="42">
        <v>1471</v>
      </c>
      <c r="H315" s="42">
        <v>1833</v>
      </c>
      <c r="I315" s="42">
        <v>287</v>
      </c>
      <c r="J315" s="43">
        <v>4377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325</v>
      </c>
      <c r="B316" s="41">
        <v>57159</v>
      </c>
      <c r="C316" s="50">
        <v>37339</v>
      </c>
      <c r="D316" s="42">
        <v>17479</v>
      </c>
      <c r="E316" s="42">
        <v>1744</v>
      </c>
      <c r="F316" s="43">
        <v>562</v>
      </c>
      <c r="G316" s="42">
        <v>8312</v>
      </c>
      <c r="H316" s="42">
        <v>9977</v>
      </c>
      <c r="I316" s="42">
        <v>1110</v>
      </c>
      <c r="J316" s="43">
        <v>37760</v>
      </c>
      <c r="K316" s="47"/>
      <c r="L316" s="66"/>
      <c r="M316" s="66"/>
      <c r="N316"/>
      <c r="O316"/>
      <c r="P316"/>
      <c r="Q316"/>
    </row>
    <row r="317" spans="1:17" ht="16.5" customHeight="1" x14ac:dyDescent="0.25">
      <c r="A317" s="14" t="s">
        <v>326</v>
      </c>
      <c r="B317" s="41">
        <v>80934</v>
      </c>
      <c r="C317" s="50">
        <v>33907</v>
      </c>
      <c r="D317" s="42">
        <v>33056</v>
      </c>
      <c r="E317" s="42">
        <v>4536</v>
      </c>
      <c r="F317" s="43">
        <v>9422</v>
      </c>
      <c r="G317" s="42">
        <v>13479</v>
      </c>
      <c r="H317" s="42">
        <v>36591</v>
      </c>
      <c r="I317" s="42">
        <v>4486</v>
      </c>
      <c r="J317" s="43">
        <v>26378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327</v>
      </c>
      <c r="B318" s="48">
        <v>78379</v>
      </c>
      <c r="C318" s="49">
        <v>33299</v>
      </c>
      <c r="D318" s="16">
        <v>31639</v>
      </c>
      <c r="E318" s="16">
        <v>4245</v>
      </c>
      <c r="F318" s="17">
        <v>9184</v>
      </c>
      <c r="G318" s="16">
        <v>13021</v>
      </c>
      <c r="H318" s="42">
        <v>35440</v>
      </c>
      <c r="I318" s="42">
        <v>4330</v>
      </c>
      <c r="J318" s="43">
        <v>25588</v>
      </c>
      <c r="K318" s="47"/>
      <c r="L318" s="66"/>
      <c r="M318" s="66"/>
      <c r="N318"/>
      <c r="O318"/>
      <c r="P318"/>
      <c r="Q318"/>
    </row>
    <row r="319" spans="1:17" ht="12.75" customHeight="1" x14ac:dyDescent="0.25">
      <c r="A319" s="20" t="s">
        <v>328</v>
      </c>
      <c r="B319" s="41">
        <v>1401</v>
      </c>
      <c r="C319" s="50">
        <v>364</v>
      </c>
      <c r="D319" s="42">
        <v>659</v>
      </c>
      <c r="E319" s="42">
        <v>217</v>
      </c>
      <c r="F319" s="43">
        <v>160</v>
      </c>
      <c r="G319" s="42">
        <v>177</v>
      </c>
      <c r="H319" s="42">
        <v>632</v>
      </c>
      <c r="I319" s="42">
        <v>104</v>
      </c>
      <c r="J319" s="43">
        <v>488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329</v>
      </c>
      <c r="B320" s="41">
        <v>1154</v>
      </c>
      <c r="C320" s="50">
        <v>244</v>
      </c>
      <c r="D320" s="42">
        <v>758</v>
      </c>
      <c r="E320" s="42">
        <v>74</v>
      </c>
      <c r="F320" s="43">
        <v>78</v>
      </c>
      <c r="G320" s="42">
        <v>281</v>
      </c>
      <c r="H320" s="42">
        <v>519</v>
      </c>
      <c r="I320" s="42">
        <v>52</v>
      </c>
      <c r="J320" s="43">
        <v>302</v>
      </c>
      <c r="K320" s="47"/>
      <c r="L320" s="66"/>
      <c r="M320" s="66"/>
      <c r="N320"/>
      <c r="O320"/>
      <c r="P320"/>
      <c r="Q320"/>
    </row>
    <row r="321" spans="1:17" ht="16.5" customHeight="1" x14ac:dyDescent="0.25">
      <c r="A321" s="14" t="s">
        <v>330</v>
      </c>
      <c r="B321" s="41">
        <v>188266</v>
      </c>
      <c r="C321" s="50">
        <v>52184</v>
      </c>
      <c r="D321" s="42">
        <v>35647</v>
      </c>
      <c r="E321" s="42">
        <v>12812</v>
      </c>
      <c r="F321" s="43">
        <v>87603</v>
      </c>
      <c r="G321" s="42">
        <v>75083</v>
      </c>
      <c r="H321" s="42">
        <v>39474</v>
      </c>
      <c r="I321" s="42">
        <v>29323</v>
      </c>
      <c r="J321" s="43">
        <v>44386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331</v>
      </c>
      <c r="B322" s="41">
        <v>30706</v>
      </c>
      <c r="C322" s="50">
        <v>15276</v>
      </c>
      <c r="D322" s="42">
        <v>13364</v>
      </c>
      <c r="E322" s="42">
        <v>997</v>
      </c>
      <c r="F322" s="43">
        <v>1065</v>
      </c>
      <c r="G322" s="42">
        <v>5556</v>
      </c>
      <c r="H322" s="42">
        <v>13979</v>
      </c>
      <c r="I322" s="42">
        <v>1165</v>
      </c>
      <c r="J322" s="43">
        <v>10006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332</v>
      </c>
      <c r="B323" s="41">
        <v>4925</v>
      </c>
      <c r="C323" s="50">
        <v>1114</v>
      </c>
      <c r="D323" s="42">
        <v>1146</v>
      </c>
      <c r="E323" s="42">
        <v>228</v>
      </c>
      <c r="F323" s="43">
        <v>2437</v>
      </c>
      <c r="G323" s="42">
        <v>630</v>
      </c>
      <c r="H323" s="42">
        <v>1910</v>
      </c>
      <c r="I323" s="42">
        <v>1249</v>
      </c>
      <c r="J323" s="43">
        <v>1136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333</v>
      </c>
      <c r="B324" s="41">
        <v>18220</v>
      </c>
      <c r="C324" s="50">
        <v>5178</v>
      </c>
      <c r="D324" s="42">
        <v>4732</v>
      </c>
      <c r="E324" s="42">
        <v>1457</v>
      </c>
      <c r="F324" s="43">
        <v>6850</v>
      </c>
      <c r="G324" s="42">
        <v>2606</v>
      </c>
      <c r="H324" s="42">
        <v>6362</v>
      </c>
      <c r="I324" s="42">
        <v>3756</v>
      </c>
      <c r="J324" s="43">
        <v>5496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334</v>
      </c>
      <c r="B325" s="41">
        <v>97500</v>
      </c>
      <c r="C325" s="50">
        <v>17745</v>
      </c>
      <c r="D325" s="42">
        <v>5182</v>
      </c>
      <c r="E325" s="42">
        <v>742</v>
      </c>
      <c r="F325" s="43">
        <v>73829</v>
      </c>
      <c r="G325" s="42">
        <v>60530</v>
      </c>
      <c r="H325" s="42">
        <v>4201</v>
      </c>
      <c r="I325" s="42">
        <v>20315</v>
      </c>
      <c r="J325" s="43">
        <v>12454</v>
      </c>
      <c r="K325" s="47"/>
      <c r="L325" s="66"/>
      <c r="M325" s="66"/>
      <c r="N325"/>
      <c r="O325"/>
      <c r="P325"/>
      <c r="Q325"/>
    </row>
    <row r="326" spans="1:17" ht="12.75" customHeight="1" x14ac:dyDescent="0.25">
      <c r="A326" s="20" t="s">
        <v>335</v>
      </c>
      <c r="B326" s="41">
        <v>36752</v>
      </c>
      <c r="C326" s="50">
        <v>12812</v>
      </c>
      <c r="D326" s="42">
        <v>11151</v>
      </c>
      <c r="E326" s="42">
        <v>9377</v>
      </c>
      <c r="F326" s="43">
        <v>3401</v>
      </c>
      <c r="G326" s="42">
        <v>5732</v>
      </c>
      <c r="H326" s="42">
        <v>12972</v>
      </c>
      <c r="I326" s="42">
        <v>2821</v>
      </c>
      <c r="J326" s="43">
        <v>15227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336</v>
      </c>
      <c r="B327" s="41">
        <v>163</v>
      </c>
      <c r="C327" s="50">
        <v>59</v>
      </c>
      <c r="D327" s="42">
        <v>72</v>
      </c>
      <c r="E327" s="42">
        <v>11</v>
      </c>
      <c r="F327" s="43">
        <v>21</v>
      </c>
      <c r="G327" s="42">
        <v>29</v>
      </c>
      <c r="H327" s="42">
        <v>50</v>
      </c>
      <c r="I327" s="42">
        <v>17</v>
      </c>
      <c r="J327" s="43">
        <v>67</v>
      </c>
      <c r="K327" s="47"/>
      <c r="L327" s="66"/>
      <c r="M327" s="66"/>
      <c r="N327"/>
      <c r="O327"/>
      <c r="P327"/>
      <c r="Q327"/>
    </row>
    <row r="328" spans="1:17" ht="16.5" customHeight="1" x14ac:dyDescent="0.25">
      <c r="A328" s="14" t="s">
        <v>337</v>
      </c>
      <c r="B328" s="41">
        <v>283789</v>
      </c>
      <c r="C328" s="50">
        <v>111662</v>
      </c>
      <c r="D328" s="42">
        <v>135612</v>
      </c>
      <c r="E328" s="42">
        <v>26086</v>
      </c>
      <c r="F328" s="43">
        <v>10324</v>
      </c>
      <c r="G328" s="42">
        <v>43586</v>
      </c>
      <c r="H328" s="42">
        <v>130122</v>
      </c>
      <c r="I328" s="42">
        <v>17060</v>
      </c>
      <c r="J328" s="43">
        <v>93021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338</v>
      </c>
      <c r="B329" s="41">
        <v>41581</v>
      </c>
      <c r="C329" s="50">
        <v>16779</v>
      </c>
      <c r="D329" s="42">
        <v>16839</v>
      </c>
      <c r="E329" s="42">
        <v>2109</v>
      </c>
      <c r="F329" s="43">
        <v>5839</v>
      </c>
      <c r="G329" s="42">
        <v>15856</v>
      </c>
      <c r="H329" s="42">
        <v>17226</v>
      </c>
      <c r="I329" s="42">
        <v>2797</v>
      </c>
      <c r="J329" s="43">
        <v>5702</v>
      </c>
      <c r="K329" s="47"/>
      <c r="L329" s="66"/>
      <c r="M329" s="66"/>
      <c r="N329"/>
      <c r="O329"/>
      <c r="P329"/>
      <c r="Q329"/>
    </row>
    <row r="330" spans="1:17" ht="12.75" customHeight="1" x14ac:dyDescent="0.25">
      <c r="A330" s="20" t="s">
        <v>339</v>
      </c>
      <c r="B330" s="41">
        <v>161859</v>
      </c>
      <c r="C330" s="50">
        <v>66367</v>
      </c>
      <c r="D330" s="42">
        <v>84481</v>
      </c>
      <c r="E330" s="42">
        <v>8138</v>
      </c>
      <c r="F330" s="43">
        <v>2804</v>
      </c>
      <c r="G330" s="42">
        <v>18960</v>
      </c>
      <c r="H330" s="42">
        <v>75341</v>
      </c>
      <c r="I330" s="42">
        <v>9970</v>
      </c>
      <c r="J330" s="43">
        <v>57588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340</v>
      </c>
      <c r="B331" s="41">
        <v>80349</v>
      </c>
      <c r="C331" s="50">
        <v>28516</v>
      </c>
      <c r="D331" s="42">
        <v>34292</v>
      </c>
      <c r="E331" s="42">
        <v>15839</v>
      </c>
      <c r="F331" s="43">
        <v>1681</v>
      </c>
      <c r="G331" s="42">
        <v>8770</v>
      </c>
      <c r="H331" s="42">
        <v>37555</v>
      </c>
      <c r="I331" s="42">
        <v>4293</v>
      </c>
      <c r="J331" s="43">
        <v>29731</v>
      </c>
      <c r="K331" s="47"/>
      <c r="L331" s="66"/>
      <c r="M331" s="66"/>
      <c r="N331"/>
      <c r="O331"/>
      <c r="P331"/>
      <c r="Q331"/>
    </row>
    <row r="332" spans="1:17" ht="16.5" customHeight="1" x14ac:dyDescent="0.25">
      <c r="A332" s="14" t="s">
        <v>341</v>
      </c>
      <c r="B332" s="41">
        <v>81614</v>
      </c>
      <c r="C332" s="50">
        <v>45396</v>
      </c>
      <c r="D332" s="42">
        <v>30103</v>
      </c>
      <c r="E332" s="42">
        <v>2829</v>
      </c>
      <c r="F332" s="43">
        <v>3272</v>
      </c>
      <c r="G332" s="42">
        <v>20342</v>
      </c>
      <c r="H332" s="42">
        <v>40317</v>
      </c>
      <c r="I332" s="42">
        <v>2448</v>
      </c>
      <c r="J332" s="43">
        <v>18507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342</v>
      </c>
      <c r="B333" s="41">
        <v>45380</v>
      </c>
      <c r="C333" s="50">
        <v>26440</v>
      </c>
      <c r="D333" s="42">
        <v>16013</v>
      </c>
      <c r="E333" s="42">
        <v>1473</v>
      </c>
      <c r="F333" s="43">
        <v>1443</v>
      </c>
      <c r="G333" s="42">
        <v>11320</v>
      </c>
      <c r="H333" s="42">
        <v>22698</v>
      </c>
      <c r="I333" s="42">
        <v>1150</v>
      </c>
      <c r="J333" s="43">
        <v>10212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343</v>
      </c>
      <c r="B334" s="41">
        <v>1281</v>
      </c>
      <c r="C334" s="50">
        <v>554</v>
      </c>
      <c r="D334" s="42">
        <v>538</v>
      </c>
      <c r="E334" s="42">
        <v>84</v>
      </c>
      <c r="F334" s="43">
        <v>105</v>
      </c>
      <c r="G334" s="42">
        <v>210</v>
      </c>
      <c r="H334" s="42">
        <v>654</v>
      </c>
      <c r="I334" s="42">
        <v>77</v>
      </c>
      <c r="J334" s="43">
        <v>340</v>
      </c>
      <c r="K334" s="47"/>
      <c r="L334" s="66"/>
      <c r="M334" s="66"/>
      <c r="N334"/>
      <c r="O334"/>
      <c r="P334"/>
      <c r="Q334"/>
    </row>
    <row r="335" spans="1:17" ht="12.75" customHeight="1" x14ac:dyDescent="0.25">
      <c r="A335" s="20" t="s">
        <v>344</v>
      </c>
      <c r="B335" s="41">
        <v>27661</v>
      </c>
      <c r="C335" s="50">
        <v>15774</v>
      </c>
      <c r="D335" s="42">
        <v>10055</v>
      </c>
      <c r="E335" s="42">
        <v>903</v>
      </c>
      <c r="F335" s="43">
        <v>927</v>
      </c>
      <c r="G335" s="42">
        <v>7254</v>
      </c>
      <c r="H335" s="42">
        <v>13678</v>
      </c>
      <c r="I335" s="42">
        <v>695</v>
      </c>
      <c r="J335" s="43">
        <v>6034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345</v>
      </c>
      <c r="B336" s="41">
        <v>7292</v>
      </c>
      <c r="C336" s="50">
        <v>2628</v>
      </c>
      <c r="D336" s="42">
        <v>3497</v>
      </c>
      <c r="E336" s="42">
        <v>369</v>
      </c>
      <c r="F336" s="43">
        <v>797</v>
      </c>
      <c r="G336" s="42">
        <v>1558</v>
      </c>
      <c r="H336" s="42">
        <v>3287</v>
      </c>
      <c r="I336" s="42">
        <v>526</v>
      </c>
      <c r="J336" s="43">
        <v>1921</v>
      </c>
      <c r="K336" s="47"/>
      <c r="L336" s="66"/>
      <c r="M336" s="66"/>
      <c r="N336"/>
      <c r="O336"/>
      <c r="P336"/>
      <c r="Q336"/>
    </row>
    <row r="337" spans="1:17" ht="16.5" customHeight="1" x14ac:dyDescent="0.25">
      <c r="A337" s="14" t="s">
        <v>346</v>
      </c>
      <c r="B337" s="41">
        <v>123221</v>
      </c>
      <c r="C337" s="50">
        <v>56894</v>
      </c>
      <c r="D337" s="42">
        <v>51141</v>
      </c>
      <c r="E337" s="42">
        <v>6425</v>
      </c>
      <c r="F337" s="43">
        <v>8737</v>
      </c>
      <c r="G337" s="42">
        <v>18340</v>
      </c>
      <c r="H337" s="42">
        <v>57794</v>
      </c>
      <c r="I337" s="42">
        <v>5666</v>
      </c>
      <c r="J337" s="43">
        <v>41421</v>
      </c>
      <c r="K337" s="47"/>
      <c r="L337" s="66"/>
      <c r="M337" s="66"/>
      <c r="N337"/>
      <c r="O337"/>
      <c r="P337"/>
      <c r="Q337"/>
    </row>
    <row r="338" spans="1:17" ht="12.75" customHeight="1" x14ac:dyDescent="0.25">
      <c r="A338" s="20" t="s">
        <v>347</v>
      </c>
      <c r="B338" s="41">
        <v>60375</v>
      </c>
      <c r="C338" s="50">
        <v>28732</v>
      </c>
      <c r="D338" s="42">
        <v>26592</v>
      </c>
      <c r="E338" s="42">
        <v>2757</v>
      </c>
      <c r="F338" s="43">
        <v>2280</v>
      </c>
      <c r="G338" s="42">
        <v>7904</v>
      </c>
      <c r="H338" s="42">
        <v>30125</v>
      </c>
      <c r="I338" s="42">
        <v>1853</v>
      </c>
      <c r="J338" s="43">
        <v>20493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348</v>
      </c>
      <c r="B339" s="41">
        <v>62846</v>
      </c>
      <c r="C339" s="50">
        <v>28162</v>
      </c>
      <c r="D339" s="42">
        <v>24549</v>
      </c>
      <c r="E339" s="42">
        <v>3668</v>
      </c>
      <c r="F339" s="43">
        <v>6457</v>
      </c>
      <c r="G339" s="42">
        <v>10436</v>
      </c>
      <c r="H339" s="42">
        <v>27669</v>
      </c>
      <c r="I339" s="42">
        <v>3813</v>
      </c>
      <c r="J339" s="43">
        <v>20928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349</v>
      </c>
      <c r="B340" s="41">
        <v>13871</v>
      </c>
      <c r="C340" s="50">
        <v>4836</v>
      </c>
      <c r="D340" s="42">
        <v>5263</v>
      </c>
      <c r="E340" s="42">
        <v>2497</v>
      </c>
      <c r="F340" s="43">
        <v>1258</v>
      </c>
      <c r="G340" s="42">
        <v>2757</v>
      </c>
      <c r="H340" s="42">
        <v>2910</v>
      </c>
      <c r="I340" s="42">
        <v>916</v>
      </c>
      <c r="J340" s="43">
        <v>7288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350</v>
      </c>
      <c r="B341" s="41">
        <v>13871</v>
      </c>
      <c r="C341" s="50">
        <v>4836</v>
      </c>
      <c r="D341" s="42">
        <v>5263</v>
      </c>
      <c r="E341" s="42">
        <v>2497</v>
      </c>
      <c r="F341" s="43">
        <v>1258</v>
      </c>
      <c r="G341" s="42">
        <v>2757</v>
      </c>
      <c r="H341" s="42">
        <v>2910</v>
      </c>
      <c r="I341" s="42">
        <v>916</v>
      </c>
      <c r="J341" s="43">
        <v>7288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351</v>
      </c>
      <c r="B342" s="41">
        <v>4755</v>
      </c>
      <c r="C342" s="50">
        <v>1372</v>
      </c>
      <c r="D342" s="42">
        <v>2459</v>
      </c>
      <c r="E342" s="42">
        <v>258</v>
      </c>
      <c r="F342" s="43">
        <v>663</v>
      </c>
      <c r="G342" s="42">
        <v>1135</v>
      </c>
      <c r="H342" s="42">
        <v>1586</v>
      </c>
      <c r="I342" s="42">
        <v>466</v>
      </c>
      <c r="J342" s="43">
        <v>1568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352</v>
      </c>
      <c r="B343" s="41">
        <v>4755</v>
      </c>
      <c r="C343" s="50">
        <v>1372</v>
      </c>
      <c r="D343" s="42">
        <v>2459</v>
      </c>
      <c r="E343" s="42">
        <v>258</v>
      </c>
      <c r="F343" s="43">
        <v>663</v>
      </c>
      <c r="G343" s="42">
        <v>1135</v>
      </c>
      <c r="H343" s="42">
        <v>1586</v>
      </c>
      <c r="I343" s="42">
        <v>466</v>
      </c>
      <c r="J343" s="43">
        <v>1568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353</v>
      </c>
      <c r="B344" s="41">
        <v>20507</v>
      </c>
      <c r="C344" s="50">
        <v>13172</v>
      </c>
      <c r="D344" s="42">
        <v>6936</v>
      </c>
      <c r="E344" s="42">
        <v>283</v>
      </c>
      <c r="F344" s="43">
        <v>116</v>
      </c>
      <c r="G344" s="42">
        <v>2388</v>
      </c>
      <c r="H344" s="42">
        <v>5503</v>
      </c>
      <c r="I344" s="42">
        <v>234</v>
      </c>
      <c r="J344" s="43">
        <v>12382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354</v>
      </c>
      <c r="B345" s="41">
        <v>20507</v>
      </c>
      <c r="C345" s="50">
        <v>13172</v>
      </c>
      <c r="D345" s="42">
        <v>6936</v>
      </c>
      <c r="E345" s="42">
        <v>283</v>
      </c>
      <c r="F345" s="43">
        <v>116</v>
      </c>
      <c r="G345" s="42">
        <v>2388</v>
      </c>
      <c r="H345" s="42">
        <v>5503</v>
      </c>
      <c r="I345" s="42">
        <v>234</v>
      </c>
      <c r="J345" s="43">
        <v>12382</v>
      </c>
      <c r="K345" s="47"/>
      <c r="L345" s="66"/>
      <c r="M345" s="66"/>
      <c r="N345"/>
      <c r="O345"/>
      <c r="P345"/>
      <c r="Q345"/>
    </row>
    <row r="346" spans="1:17" ht="16.5" customHeight="1" x14ac:dyDescent="0.25">
      <c r="A346" s="14" t="s">
        <v>355</v>
      </c>
      <c r="B346" s="41">
        <v>86037</v>
      </c>
      <c r="C346" s="50">
        <v>27998</v>
      </c>
      <c r="D346" s="42">
        <v>33299</v>
      </c>
      <c r="E346" s="42">
        <v>22837</v>
      </c>
      <c r="F346" s="43">
        <v>1887</v>
      </c>
      <c r="G346" s="42">
        <v>15538</v>
      </c>
      <c r="H346" s="42">
        <v>22848</v>
      </c>
      <c r="I346" s="42">
        <v>3533</v>
      </c>
      <c r="J346" s="43">
        <v>44118</v>
      </c>
      <c r="K346" s="47"/>
      <c r="L346" s="66"/>
      <c r="M346" s="66"/>
      <c r="N346"/>
      <c r="O346"/>
      <c r="P346"/>
      <c r="Q346"/>
    </row>
    <row r="347" spans="1:17" ht="12.75" customHeight="1" x14ac:dyDescent="0.25">
      <c r="A347" s="20" t="s">
        <v>356</v>
      </c>
      <c r="B347" s="41">
        <v>76593</v>
      </c>
      <c r="C347" s="50">
        <v>24441</v>
      </c>
      <c r="D347" s="42">
        <v>28214</v>
      </c>
      <c r="E347" s="42">
        <v>22285</v>
      </c>
      <c r="F347" s="43">
        <v>1639</v>
      </c>
      <c r="G347" s="42">
        <v>13557</v>
      </c>
      <c r="H347" s="42">
        <v>20965</v>
      </c>
      <c r="I347" s="42">
        <v>3188</v>
      </c>
      <c r="J347" s="43">
        <v>38883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357</v>
      </c>
      <c r="B348" s="41">
        <v>9444</v>
      </c>
      <c r="C348" s="50">
        <v>3557</v>
      </c>
      <c r="D348" s="42">
        <v>5085</v>
      </c>
      <c r="E348" s="42">
        <v>552</v>
      </c>
      <c r="F348" s="43">
        <v>248</v>
      </c>
      <c r="G348" s="42">
        <v>1981</v>
      </c>
      <c r="H348" s="42">
        <v>1883</v>
      </c>
      <c r="I348" s="42">
        <v>345</v>
      </c>
      <c r="J348" s="43">
        <v>5235</v>
      </c>
      <c r="K348" s="47"/>
      <c r="L348" s="66"/>
      <c r="M348" s="66"/>
      <c r="N348"/>
      <c r="O348"/>
      <c r="P348"/>
      <c r="Q348"/>
    </row>
    <row r="349" spans="1:17" ht="16.5" customHeight="1" x14ac:dyDescent="0.25">
      <c r="A349" s="14" t="s">
        <v>358</v>
      </c>
      <c r="B349" s="41">
        <v>111284</v>
      </c>
      <c r="C349" s="50">
        <v>40470</v>
      </c>
      <c r="D349" s="42">
        <v>48582</v>
      </c>
      <c r="E349" s="42">
        <v>6461</v>
      </c>
      <c r="F349" s="43">
        <v>15762</v>
      </c>
      <c r="G349" s="42">
        <v>18271</v>
      </c>
      <c r="H349" s="42">
        <v>44036</v>
      </c>
      <c r="I349" s="42">
        <v>8818</v>
      </c>
      <c r="J349" s="43">
        <v>40159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359</v>
      </c>
      <c r="B350" s="48">
        <v>6839</v>
      </c>
      <c r="C350" s="49">
        <v>2264</v>
      </c>
      <c r="D350" s="16">
        <v>3348</v>
      </c>
      <c r="E350" s="16">
        <v>535</v>
      </c>
      <c r="F350" s="17">
        <v>691</v>
      </c>
      <c r="G350" s="16">
        <v>888</v>
      </c>
      <c r="H350" s="42">
        <v>2831</v>
      </c>
      <c r="I350" s="42">
        <v>689</v>
      </c>
      <c r="J350" s="43">
        <v>2431</v>
      </c>
      <c r="K350" s="47"/>
      <c r="L350" s="66"/>
      <c r="M350" s="66"/>
      <c r="N350"/>
      <c r="O350"/>
      <c r="P350"/>
      <c r="Q350"/>
    </row>
    <row r="351" spans="1:17" ht="12.75" customHeight="1" x14ac:dyDescent="0.25">
      <c r="A351" s="20" t="s">
        <v>360</v>
      </c>
      <c r="B351" s="41">
        <v>654</v>
      </c>
      <c r="C351" s="50">
        <v>156</v>
      </c>
      <c r="D351" s="42">
        <v>228</v>
      </c>
      <c r="E351" s="42">
        <v>44</v>
      </c>
      <c r="F351" s="43">
        <v>226</v>
      </c>
      <c r="G351" s="42">
        <v>80</v>
      </c>
      <c r="H351" s="42">
        <v>276</v>
      </c>
      <c r="I351" s="42">
        <v>142</v>
      </c>
      <c r="J351" s="43">
        <v>156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361</v>
      </c>
      <c r="B352" s="41">
        <v>103791</v>
      </c>
      <c r="C352" s="50">
        <v>38050</v>
      </c>
      <c r="D352" s="42">
        <v>45006</v>
      </c>
      <c r="E352" s="42">
        <v>5882</v>
      </c>
      <c r="F352" s="43">
        <v>14845</v>
      </c>
      <c r="G352" s="42">
        <v>17303</v>
      </c>
      <c r="H352" s="42">
        <v>40929</v>
      </c>
      <c r="I352" s="42">
        <v>7987</v>
      </c>
      <c r="J352" s="43">
        <v>37572</v>
      </c>
      <c r="K352" s="47"/>
      <c r="L352" s="66"/>
      <c r="M352" s="66"/>
      <c r="N352"/>
      <c r="O352"/>
      <c r="P352"/>
      <c r="Q352"/>
    </row>
    <row r="353" spans="1:17" ht="16.5" customHeight="1" x14ac:dyDescent="0.25">
      <c r="A353" s="14" t="s">
        <v>362</v>
      </c>
      <c r="B353" s="41">
        <v>8023</v>
      </c>
      <c r="C353" s="50">
        <v>2538</v>
      </c>
      <c r="D353" s="42">
        <v>5000</v>
      </c>
      <c r="E353" s="42">
        <v>406</v>
      </c>
      <c r="F353" s="43">
        <v>78</v>
      </c>
      <c r="G353" s="42">
        <v>895</v>
      </c>
      <c r="H353" s="42">
        <v>3416</v>
      </c>
      <c r="I353" s="42">
        <v>160</v>
      </c>
      <c r="J353" s="43">
        <v>3552</v>
      </c>
      <c r="K353" s="47"/>
      <c r="L353" s="66"/>
      <c r="M353" s="66"/>
      <c r="N353"/>
      <c r="O353"/>
      <c r="P353"/>
      <c r="Q353"/>
    </row>
    <row r="354" spans="1:17" ht="12.75" customHeight="1" x14ac:dyDescent="0.25">
      <c r="A354" s="20" t="s">
        <v>363</v>
      </c>
      <c r="B354" s="41">
        <v>882</v>
      </c>
      <c r="C354" s="50">
        <v>343</v>
      </c>
      <c r="D354" s="42">
        <v>408</v>
      </c>
      <c r="E354" s="42">
        <v>108</v>
      </c>
      <c r="F354" s="43">
        <v>23</v>
      </c>
      <c r="G354" s="42">
        <v>156</v>
      </c>
      <c r="H354" s="42">
        <v>317</v>
      </c>
      <c r="I354" s="42">
        <v>38</v>
      </c>
      <c r="J354" s="43">
        <v>371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364</v>
      </c>
      <c r="B355" s="41">
        <v>7141</v>
      </c>
      <c r="C355" s="50">
        <v>2195</v>
      </c>
      <c r="D355" s="42">
        <v>4592</v>
      </c>
      <c r="E355" s="42">
        <v>298</v>
      </c>
      <c r="F355" s="43">
        <v>55</v>
      </c>
      <c r="G355" s="42">
        <v>739</v>
      </c>
      <c r="H355" s="42">
        <v>3099</v>
      </c>
      <c r="I355" s="42">
        <v>122</v>
      </c>
      <c r="J355" s="43">
        <v>3181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365</v>
      </c>
      <c r="B356" s="41">
        <v>136672</v>
      </c>
      <c r="C356" s="50">
        <v>53408</v>
      </c>
      <c r="D356" s="42">
        <v>78671</v>
      </c>
      <c r="E356" s="42">
        <v>3763</v>
      </c>
      <c r="F356" s="43">
        <v>794</v>
      </c>
      <c r="G356" s="42">
        <v>12638</v>
      </c>
      <c r="H356" s="42">
        <v>53088</v>
      </c>
      <c r="I356" s="42">
        <v>1600</v>
      </c>
      <c r="J356" s="43">
        <v>69346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366</v>
      </c>
      <c r="B357" s="41">
        <v>136672</v>
      </c>
      <c r="C357" s="50">
        <v>53408</v>
      </c>
      <c r="D357" s="42">
        <v>78671</v>
      </c>
      <c r="E357" s="42">
        <v>3763</v>
      </c>
      <c r="F357" s="43">
        <v>794</v>
      </c>
      <c r="G357" s="42">
        <v>12638</v>
      </c>
      <c r="H357" s="42">
        <v>53088</v>
      </c>
      <c r="I357" s="42">
        <v>1600</v>
      </c>
      <c r="J357" s="43">
        <v>69346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367</v>
      </c>
      <c r="B358" s="41">
        <v>179258</v>
      </c>
      <c r="C358" s="50">
        <v>2151</v>
      </c>
      <c r="D358" s="42">
        <v>2564</v>
      </c>
      <c r="E358" s="42">
        <v>262</v>
      </c>
      <c r="F358" s="43">
        <v>72</v>
      </c>
      <c r="G358" s="42">
        <v>2910</v>
      </c>
      <c r="H358" s="42">
        <v>6791</v>
      </c>
      <c r="I358" s="42">
        <v>444</v>
      </c>
      <c r="J358" s="43">
        <v>169113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368</v>
      </c>
      <c r="B359" s="41">
        <v>179258</v>
      </c>
      <c r="C359" s="50">
        <v>2151</v>
      </c>
      <c r="D359" s="42">
        <v>2564</v>
      </c>
      <c r="E359" s="42">
        <v>262</v>
      </c>
      <c r="F359" s="43">
        <v>72</v>
      </c>
      <c r="G359" s="42">
        <v>2910</v>
      </c>
      <c r="H359" s="42">
        <v>6791</v>
      </c>
      <c r="I359" s="42">
        <v>444</v>
      </c>
      <c r="J359" s="43">
        <v>169113</v>
      </c>
      <c r="K359" s="47"/>
      <c r="L359" s="66"/>
      <c r="M359" s="66"/>
      <c r="N359"/>
      <c r="O359"/>
      <c r="P359"/>
      <c r="Q359"/>
    </row>
    <row r="360" spans="1:17" ht="16.5" customHeight="1" x14ac:dyDescent="0.25">
      <c r="A360" s="14" t="s">
        <v>369</v>
      </c>
      <c r="B360" s="41">
        <v>547</v>
      </c>
      <c r="C360" s="50">
        <v>336</v>
      </c>
      <c r="D360" s="42">
        <v>183</v>
      </c>
      <c r="E360" s="42">
        <v>16</v>
      </c>
      <c r="F360" s="43">
        <v>6</v>
      </c>
      <c r="G360" s="42">
        <v>40</v>
      </c>
      <c r="H360" s="42">
        <v>190</v>
      </c>
      <c r="I360" s="42">
        <v>14</v>
      </c>
      <c r="J360" s="43">
        <v>303</v>
      </c>
      <c r="K360" s="47"/>
      <c r="L360" s="66"/>
      <c r="M360" s="66"/>
      <c r="N360"/>
      <c r="O360"/>
      <c r="P360"/>
      <c r="Q360"/>
    </row>
    <row r="361" spans="1:17" ht="12.75" customHeight="1" x14ac:dyDescent="0.25">
      <c r="A361" s="20" t="s">
        <v>370</v>
      </c>
      <c r="B361" s="41">
        <v>311</v>
      </c>
      <c r="C361" s="50">
        <v>205</v>
      </c>
      <c r="D361" s="42">
        <v>94</v>
      </c>
      <c r="E361" s="42" t="s">
        <v>24</v>
      </c>
      <c r="F361" s="43" t="s">
        <v>24</v>
      </c>
      <c r="G361" s="42">
        <v>24</v>
      </c>
      <c r="H361" s="42">
        <v>101</v>
      </c>
      <c r="I361" s="42">
        <v>4</v>
      </c>
      <c r="J361" s="43">
        <v>182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371</v>
      </c>
      <c r="B362" s="41">
        <v>236</v>
      </c>
      <c r="C362" s="50">
        <v>131</v>
      </c>
      <c r="D362" s="42">
        <v>89</v>
      </c>
      <c r="E362" s="42" t="s">
        <v>24</v>
      </c>
      <c r="F362" s="43" t="s">
        <v>24</v>
      </c>
      <c r="G362" s="42">
        <v>16</v>
      </c>
      <c r="H362" s="42">
        <v>89</v>
      </c>
      <c r="I362" s="42">
        <v>10</v>
      </c>
      <c r="J362" s="43">
        <v>121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14" t="s">
        <v>372</v>
      </c>
      <c r="B363" s="41">
        <v>62</v>
      </c>
      <c r="C363" s="50">
        <v>19</v>
      </c>
      <c r="D363" s="42">
        <v>32</v>
      </c>
      <c r="E363" s="42">
        <v>6</v>
      </c>
      <c r="F363" s="43">
        <v>5</v>
      </c>
      <c r="G363" s="42" t="s">
        <v>24</v>
      </c>
      <c r="H363" s="42">
        <v>16</v>
      </c>
      <c r="I363" s="42" t="s">
        <v>24</v>
      </c>
      <c r="J363" s="43">
        <v>33</v>
      </c>
      <c r="K363" s="47"/>
      <c r="L363" s="66"/>
      <c r="M363" s="66"/>
      <c r="N363"/>
      <c r="O363"/>
      <c r="P363"/>
      <c r="Q363"/>
    </row>
    <row r="364" spans="1:17" ht="12.75" customHeight="1" x14ac:dyDescent="0.25">
      <c r="A364" s="20" t="s">
        <v>373</v>
      </c>
      <c r="B364" s="41">
        <v>62</v>
      </c>
      <c r="C364" s="50">
        <v>19</v>
      </c>
      <c r="D364" s="42">
        <v>32</v>
      </c>
      <c r="E364" s="42">
        <v>6</v>
      </c>
      <c r="F364" s="43">
        <v>5</v>
      </c>
      <c r="G364" s="42">
        <v>9</v>
      </c>
      <c r="H364" s="42">
        <v>16</v>
      </c>
      <c r="I364" s="42">
        <v>4</v>
      </c>
      <c r="J364" s="43">
        <v>33</v>
      </c>
      <c r="K364" s="47"/>
      <c r="L364" s="66"/>
      <c r="M364" s="66"/>
      <c r="N364"/>
      <c r="O364"/>
      <c r="P364"/>
      <c r="Q364"/>
    </row>
    <row r="365" spans="1:17" ht="16.5" customHeight="1" x14ac:dyDescent="0.25">
      <c r="A365" s="23" t="s">
        <v>374</v>
      </c>
      <c r="B365" s="51">
        <v>4138</v>
      </c>
      <c r="C365" s="54">
        <v>1016</v>
      </c>
      <c r="D365" s="52">
        <v>1331</v>
      </c>
      <c r="E365" s="52">
        <v>122</v>
      </c>
      <c r="F365" s="53">
        <v>94</v>
      </c>
      <c r="G365" s="52">
        <v>299</v>
      </c>
      <c r="H365" s="52">
        <v>671</v>
      </c>
      <c r="I365" s="52">
        <v>109</v>
      </c>
      <c r="J365" s="55">
        <v>3059</v>
      </c>
      <c r="K365" s="47"/>
      <c r="L365" s="66"/>
      <c r="M365" s="66"/>
      <c r="N365"/>
      <c r="O365"/>
      <c r="P365"/>
      <c r="Q365"/>
    </row>
    <row r="366" spans="1:17" s="13" customFormat="1" ht="12.75" customHeight="1" x14ac:dyDescent="0.25">
      <c r="A366" s="56"/>
      <c r="B366" s="57"/>
      <c r="C366" s="57"/>
      <c r="D366" s="57"/>
      <c r="E366" s="57"/>
      <c r="F366" s="57"/>
      <c r="G366" s="57"/>
      <c r="H366" s="57"/>
      <c r="I366" s="57"/>
      <c r="J366" s="58"/>
    </row>
    <row r="367" spans="1:17" s="22" customFormat="1" ht="13.5" customHeight="1" x14ac:dyDescent="0.2">
      <c r="A367" s="75"/>
      <c r="B367" s="75"/>
      <c r="C367" s="75"/>
      <c r="D367" s="75"/>
      <c r="E367" s="75"/>
      <c r="F367" s="75"/>
      <c r="G367" s="75"/>
      <c r="H367" s="75"/>
      <c r="I367" s="75"/>
      <c r="J367" s="75"/>
    </row>
    <row r="368" spans="1:17" x14ac:dyDescent="0.25">
      <c r="A368" s="59"/>
    </row>
    <row r="369" spans="1:1" x14ac:dyDescent="0.25">
      <c r="A369" s="60"/>
    </row>
  </sheetData>
  <mergeCells count="1">
    <mergeCell ref="A367:J367"/>
  </mergeCells>
  <conditionalFormatting sqref="B5:H365">
    <cfRule type="cellIs" dxfId="3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5"/>
  <dimension ref="A1:S367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9" s="2" customFormat="1" ht="13" x14ac:dyDescent="0.3">
      <c r="A1" s="3" t="s">
        <v>387</v>
      </c>
      <c r="B1" s="3"/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1"/>
      <c r="O1" s="1"/>
      <c r="P1" s="1"/>
      <c r="S1" s="1"/>
    </row>
    <row r="2" spans="1:19" ht="12.75" customHeight="1" x14ac:dyDescent="0.25">
      <c r="A2" s="6" t="s">
        <v>391</v>
      </c>
      <c r="B2" s="6" t="s">
        <v>389</v>
      </c>
      <c r="C2" s="70" t="s">
        <v>2</v>
      </c>
      <c r="D2" s="70" t="s">
        <v>2</v>
      </c>
      <c r="E2" s="70" t="s">
        <v>3</v>
      </c>
      <c r="F2" s="70" t="s">
        <v>3</v>
      </c>
      <c r="G2" s="70" t="s">
        <v>4</v>
      </c>
      <c r="H2" s="70" t="s">
        <v>4</v>
      </c>
      <c r="I2" s="70" t="s">
        <v>4</v>
      </c>
      <c r="J2" s="70" t="s">
        <v>4</v>
      </c>
    </row>
    <row r="3" spans="1:19" ht="75" customHeight="1" x14ac:dyDescent="0.25">
      <c r="A3" s="6" t="s">
        <v>391</v>
      </c>
      <c r="B3" s="6" t="s">
        <v>389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spans="1:19" s="13" customFormat="1" ht="12.75" customHeight="1" x14ac:dyDescent="0.25">
      <c r="A4" s="7" t="s">
        <v>1</v>
      </c>
      <c r="B4" s="8">
        <v>2392003</v>
      </c>
      <c r="C4" s="9">
        <v>1061092</v>
      </c>
      <c r="D4" s="10">
        <v>1330911</v>
      </c>
      <c r="E4" s="9">
        <v>2160657</v>
      </c>
      <c r="F4" s="10">
        <v>231101</v>
      </c>
      <c r="G4" s="11">
        <v>275038</v>
      </c>
      <c r="H4" s="9">
        <v>1462467</v>
      </c>
      <c r="I4" s="9">
        <v>654498</v>
      </c>
      <c r="J4" s="12">
        <v>334542</v>
      </c>
      <c r="K4" s="40"/>
      <c r="L4" s="40"/>
      <c r="M4" s="40"/>
    </row>
    <row r="5" spans="1:19" ht="16.5" customHeight="1" x14ac:dyDescent="0.25">
      <c r="A5" s="14" t="s">
        <v>13</v>
      </c>
      <c r="B5" s="15">
        <v>30833</v>
      </c>
      <c r="C5" s="16">
        <v>20654</v>
      </c>
      <c r="D5" s="17">
        <v>10179</v>
      </c>
      <c r="E5" s="16">
        <v>29513</v>
      </c>
      <c r="F5" s="17">
        <v>1318</v>
      </c>
      <c r="G5" s="18">
        <v>5069</v>
      </c>
      <c r="H5" s="16">
        <v>19084</v>
      </c>
      <c r="I5" s="16">
        <v>6680</v>
      </c>
      <c r="J5" s="19">
        <v>3290</v>
      </c>
      <c r="K5" s="61"/>
      <c r="L5" s="61"/>
      <c r="M5" s="61"/>
    </row>
    <row r="6" spans="1:19" ht="12.75" customHeight="1" x14ac:dyDescent="0.25">
      <c r="A6" s="20" t="s">
        <v>14</v>
      </c>
      <c r="B6" s="15">
        <v>3565</v>
      </c>
      <c r="C6" s="16">
        <v>2035</v>
      </c>
      <c r="D6" s="17">
        <v>1530</v>
      </c>
      <c r="E6" s="16">
        <v>3331</v>
      </c>
      <c r="F6" s="17">
        <v>234</v>
      </c>
      <c r="G6" s="18">
        <v>400</v>
      </c>
      <c r="H6" s="16">
        <v>2200</v>
      </c>
      <c r="I6" s="16">
        <v>965</v>
      </c>
      <c r="J6" s="19">
        <v>497</v>
      </c>
      <c r="K6" s="61"/>
      <c r="L6" s="61"/>
      <c r="M6" s="61"/>
    </row>
    <row r="7" spans="1:19" ht="12.75" customHeight="1" x14ac:dyDescent="0.25">
      <c r="A7" s="20" t="s">
        <v>15</v>
      </c>
      <c r="B7" s="15">
        <v>1799</v>
      </c>
      <c r="C7" s="16">
        <v>852</v>
      </c>
      <c r="D7" s="17">
        <v>947</v>
      </c>
      <c r="E7" s="16">
        <v>1653</v>
      </c>
      <c r="F7" s="17">
        <v>145</v>
      </c>
      <c r="G7" s="18">
        <v>198</v>
      </c>
      <c r="H7" s="16">
        <v>1082</v>
      </c>
      <c r="I7" s="16">
        <v>519</v>
      </c>
      <c r="J7" s="19">
        <v>266</v>
      </c>
      <c r="K7" s="61"/>
      <c r="L7" s="61"/>
      <c r="M7" s="61"/>
    </row>
    <row r="8" spans="1:19" ht="12.75" customHeight="1" x14ac:dyDescent="0.25">
      <c r="A8" s="20" t="s">
        <v>16</v>
      </c>
      <c r="B8" s="15">
        <v>1787</v>
      </c>
      <c r="C8" s="16">
        <v>873</v>
      </c>
      <c r="D8" s="17">
        <v>914</v>
      </c>
      <c r="E8" s="16">
        <v>1692</v>
      </c>
      <c r="F8" s="17">
        <v>95</v>
      </c>
      <c r="G8" s="18">
        <v>143</v>
      </c>
      <c r="H8" s="16">
        <v>1059</v>
      </c>
      <c r="I8" s="16">
        <v>585</v>
      </c>
      <c r="J8" s="19">
        <v>272</v>
      </c>
      <c r="K8" s="61"/>
      <c r="L8" s="61"/>
      <c r="M8" s="61"/>
    </row>
    <row r="9" spans="1:19" ht="12.75" customHeight="1" x14ac:dyDescent="0.25">
      <c r="A9" s="20" t="s">
        <v>17</v>
      </c>
      <c r="B9" s="15">
        <v>5960</v>
      </c>
      <c r="C9" s="16">
        <v>3856</v>
      </c>
      <c r="D9" s="17">
        <v>2104</v>
      </c>
      <c r="E9" s="16">
        <v>5683</v>
      </c>
      <c r="F9" s="17">
        <v>277</v>
      </c>
      <c r="G9" s="18">
        <v>968</v>
      </c>
      <c r="H9" s="16">
        <v>3659</v>
      </c>
      <c r="I9" s="16">
        <v>1333</v>
      </c>
      <c r="J9" s="19">
        <v>684</v>
      </c>
      <c r="K9" s="61"/>
      <c r="L9" s="61"/>
      <c r="M9" s="61"/>
    </row>
    <row r="10" spans="1:19" ht="12.75" customHeight="1" x14ac:dyDescent="0.25">
      <c r="A10" s="20" t="s">
        <v>18</v>
      </c>
      <c r="B10" s="15">
        <v>10922</v>
      </c>
      <c r="C10" s="16">
        <v>7582</v>
      </c>
      <c r="D10" s="17">
        <v>3340</v>
      </c>
      <c r="E10" s="16">
        <v>10549</v>
      </c>
      <c r="F10" s="17">
        <v>372</v>
      </c>
      <c r="G10" s="18">
        <v>1996</v>
      </c>
      <c r="H10" s="16">
        <v>6749</v>
      </c>
      <c r="I10" s="16">
        <v>2177</v>
      </c>
      <c r="J10" s="19">
        <v>1036</v>
      </c>
      <c r="K10" s="61"/>
      <c r="L10" s="61"/>
      <c r="M10" s="61"/>
    </row>
    <row r="11" spans="1:19" ht="12.75" customHeight="1" x14ac:dyDescent="0.25">
      <c r="A11" s="20" t="s">
        <v>19</v>
      </c>
      <c r="B11" s="15">
        <v>6786</v>
      </c>
      <c r="C11" s="16">
        <v>5449</v>
      </c>
      <c r="D11" s="17">
        <v>1337</v>
      </c>
      <c r="E11" s="16">
        <v>6591</v>
      </c>
      <c r="F11" s="17">
        <v>195</v>
      </c>
      <c r="G11" s="18">
        <v>1364</v>
      </c>
      <c r="H11" s="16">
        <v>4327</v>
      </c>
      <c r="I11" s="16">
        <v>1095</v>
      </c>
      <c r="J11" s="19">
        <v>530</v>
      </c>
      <c r="K11" s="61"/>
      <c r="L11" s="61"/>
      <c r="M11" s="61"/>
    </row>
    <row r="12" spans="1:19" ht="12.75" customHeight="1" x14ac:dyDescent="0.25">
      <c r="A12" s="20" t="s">
        <v>20</v>
      </c>
      <c r="B12" s="15">
        <v>14</v>
      </c>
      <c r="C12" s="16">
        <v>7</v>
      </c>
      <c r="D12" s="17">
        <v>7</v>
      </c>
      <c r="E12" s="16">
        <v>14</v>
      </c>
      <c r="F12" s="17"/>
      <c r="G12" s="18"/>
      <c r="H12" s="16">
        <v>8</v>
      </c>
      <c r="I12" s="16">
        <v>6</v>
      </c>
      <c r="J12" s="19">
        <v>5</v>
      </c>
      <c r="K12" s="61"/>
      <c r="L12" s="61"/>
      <c r="M12" s="61"/>
    </row>
    <row r="13" spans="1:19" ht="16.5" customHeight="1" x14ac:dyDescent="0.25">
      <c r="A13" s="14" t="s">
        <v>21</v>
      </c>
      <c r="B13" s="15">
        <v>2833</v>
      </c>
      <c r="C13" s="16">
        <v>2079</v>
      </c>
      <c r="D13" s="17">
        <v>754</v>
      </c>
      <c r="E13" s="16">
        <v>2753</v>
      </c>
      <c r="F13" s="17">
        <v>80</v>
      </c>
      <c r="G13" s="18">
        <v>401</v>
      </c>
      <c r="H13" s="16">
        <v>1686</v>
      </c>
      <c r="I13" s="16">
        <v>746</v>
      </c>
      <c r="J13" s="19">
        <v>396</v>
      </c>
      <c r="K13" s="61"/>
      <c r="L13" s="61"/>
      <c r="M13" s="61"/>
    </row>
    <row r="14" spans="1:19" ht="12.75" customHeight="1" x14ac:dyDescent="0.25">
      <c r="A14" s="20" t="s">
        <v>22</v>
      </c>
      <c r="B14" s="15">
        <v>1038</v>
      </c>
      <c r="C14" s="16">
        <v>768</v>
      </c>
      <c r="D14" s="17">
        <v>270</v>
      </c>
      <c r="E14" s="16">
        <v>1010</v>
      </c>
      <c r="F14" s="17">
        <v>28</v>
      </c>
      <c r="G14" s="18">
        <v>148</v>
      </c>
      <c r="H14" s="16">
        <v>594</v>
      </c>
      <c r="I14" s="16">
        <v>296</v>
      </c>
      <c r="J14" s="19">
        <v>165</v>
      </c>
      <c r="K14" s="61"/>
      <c r="L14" s="61"/>
      <c r="M14" s="61"/>
    </row>
    <row r="15" spans="1:19" ht="12.75" customHeight="1" x14ac:dyDescent="0.25">
      <c r="A15" s="20" t="s">
        <v>23</v>
      </c>
      <c r="B15" s="15">
        <v>320</v>
      </c>
      <c r="C15" s="16" t="s">
        <v>24</v>
      </c>
      <c r="D15" s="17" t="s">
        <v>24</v>
      </c>
      <c r="E15" s="16">
        <v>304</v>
      </c>
      <c r="F15" s="17">
        <v>16</v>
      </c>
      <c r="G15" s="18" t="s">
        <v>24</v>
      </c>
      <c r="H15" s="16">
        <v>191</v>
      </c>
      <c r="I15" s="16" t="s">
        <v>24</v>
      </c>
      <c r="J15" s="19">
        <v>46</v>
      </c>
      <c r="K15" s="61"/>
      <c r="L15" s="61"/>
      <c r="M15" s="61"/>
    </row>
    <row r="16" spans="1:19" ht="12.75" customHeight="1" x14ac:dyDescent="0.25">
      <c r="A16" s="20" t="s">
        <v>25</v>
      </c>
      <c r="B16" s="15">
        <v>16</v>
      </c>
      <c r="C16" s="16" t="s">
        <v>24</v>
      </c>
      <c r="D16" s="17" t="s">
        <v>24</v>
      </c>
      <c r="E16" s="16">
        <v>12</v>
      </c>
      <c r="F16" s="17">
        <v>4</v>
      </c>
      <c r="G16" s="18" t="s">
        <v>24</v>
      </c>
      <c r="H16" s="16">
        <v>9</v>
      </c>
      <c r="I16" s="16" t="s">
        <v>24</v>
      </c>
      <c r="J16" s="19">
        <v>3</v>
      </c>
      <c r="K16" s="61"/>
      <c r="L16" s="61"/>
      <c r="M16" s="61"/>
    </row>
    <row r="17" spans="1:13" ht="12.75" customHeight="1" x14ac:dyDescent="0.25">
      <c r="A17" s="20" t="s">
        <v>26</v>
      </c>
      <c r="B17" s="15">
        <v>1459</v>
      </c>
      <c r="C17" s="16">
        <v>1070</v>
      </c>
      <c r="D17" s="17">
        <v>389</v>
      </c>
      <c r="E17" s="16">
        <v>1427</v>
      </c>
      <c r="F17" s="17">
        <v>32</v>
      </c>
      <c r="G17" s="18">
        <v>202</v>
      </c>
      <c r="H17" s="16">
        <v>892</v>
      </c>
      <c r="I17" s="16">
        <v>365</v>
      </c>
      <c r="J17" s="19">
        <v>182</v>
      </c>
      <c r="K17" s="61"/>
      <c r="L17" s="61"/>
      <c r="M17" s="61"/>
    </row>
    <row r="18" spans="1:13" ht="16.5" customHeight="1" x14ac:dyDescent="0.25">
      <c r="A18" s="14" t="s">
        <v>27</v>
      </c>
      <c r="B18" s="15">
        <v>276</v>
      </c>
      <c r="C18" s="16">
        <v>155</v>
      </c>
      <c r="D18" s="17">
        <v>121</v>
      </c>
      <c r="E18" s="16">
        <v>268</v>
      </c>
      <c r="F18" s="17">
        <v>8</v>
      </c>
      <c r="G18" s="18">
        <v>27</v>
      </c>
      <c r="H18" s="16">
        <v>172</v>
      </c>
      <c r="I18" s="16">
        <v>77</v>
      </c>
      <c r="J18" s="19">
        <v>41</v>
      </c>
      <c r="K18" s="61"/>
      <c r="L18" s="61"/>
      <c r="M18" s="61"/>
    </row>
    <row r="19" spans="1:13" ht="12.75" customHeight="1" x14ac:dyDescent="0.25">
      <c r="A19" s="20" t="s">
        <v>28</v>
      </c>
      <c r="B19" s="15">
        <v>41</v>
      </c>
      <c r="C19" s="16">
        <v>17</v>
      </c>
      <c r="D19" s="17">
        <v>24</v>
      </c>
      <c r="E19" s="16">
        <v>41</v>
      </c>
      <c r="F19" s="17"/>
      <c r="G19" s="18">
        <v>6</v>
      </c>
      <c r="H19" s="16">
        <v>25</v>
      </c>
      <c r="I19" s="16">
        <v>10</v>
      </c>
      <c r="J19" s="19">
        <v>5</v>
      </c>
      <c r="K19" s="61"/>
      <c r="L19" s="61"/>
      <c r="M19" s="61"/>
    </row>
    <row r="20" spans="1:13" ht="12.75" customHeight="1" x14ac:dyDescent="0.25">
      <c r="A20" s="20" t="s">
        <v>29</v>
      </c>
      <c r="B20" s="15">
        <v>235</v>
      </c>
      <c r="C20" s="16">
        <v>138</v>
      </c>
      <c r="D20" s="17">
        <v>97</v>
      </c>
      <c r="E20" s="16">
        <v>227</v>
      </c>
      <c r="F20" s="17">
        <v>8</v>
      </c>
      <c r="G20" s="18">
        <v>21</v>
      </c>
      <c r="H20" s="16">
        <v>147</v>
      </c>
      <c r="I20" s="16">
        <v>67</v>
      </c>
      <c r="J20" s="19">
        <v>36</v>
      </c>
      <c r="K20" s="61"/>
      <c r="L20" s="61"/>
      <c r="M20" s="61"/>
    </row>
    <row r="21" spans="1:13" ht="16.5" customHeight="1" x14ac:dyDescent="0.25">
      <c r="A21" s="14" t="s">
        <v>30</v>
      </c>
      <c r="B21" s="15">
        <v>19</v>
      </c>
      <c r="C21" s="16" t="s">
        <v>24</v>
      </c>
      <c r="D21" s="17" t="s">
        <v>24</v>
      </c>
      <c r="E21" s="16">
        <v>19</v>
      </c>
      <c r="F21" s="17"/>
      <c r="G21" s="18" t="s">
        <v>24</v>
      </c>
      <c r="H21" s="16">
        <v>16</v>
      </c>
      <c r="I21" s="16" t="s">
        <v>24</v>
      </c>
      <c r="J21" s="19" t="s">
        <v>24</v>
      </c>
      <c r="K21" s="61"/>
      <c r="L21" s="61"/>
      <c r="M21" s="61"/>
    </row>
    <row r="22" spans="1:13" ht="12.75" customHeight="1" x14ac:dyDescent="0.25">
      <c r="A22" s="20" t="s">
        <v>31</v>
      </c>
      <c r="B22" s="15" t="s">
        <v>24</v>
      </c>
      <c r="C22" s="16" t="s">
        <v>24</v>
      </c>
      <c r="D22" s="17" t="s">
        <v>24</v>
      </c>
      <c r="E22" s="16" t="s">
        <v>24</v>
      </c>
      <c r="F22" s="17"/>
      <c r="G22" s="18" t="s">
        <v>24</v>
      </c>
      <c r="H22" s="16" t="s">
        <v>24</v>
      </c>
      <c r="I22" s="16" t="s">
        <v>24</v>
      </c>
      <c r="J22" s="19" t="s">
        <v>24</v>
      </c>
      <c r="K22" s="61"/>
      <c r="L22" s="61"/>
      <c r="M22" s="61"/>
    </row>
    <row r="23" spans="1:13" ht="12.75" customHeight="1" x14ac:dyDescent="0.25">
      <c r="A23" s="20" t="s">
        <v>32</v>
      </c>
      <c r="B23" s="15" t="s">
        <v>24</v>
      </c>
      <c r="C23" s="16" t="s">
        <v>24</v>
      </c>
      <c r="D23" s="17"/>
      <c r="E23" s="16" t="s">
        <v>24</v>
      </c>
      <c r="F23" s="17"/>
      <c r="G23" s="18"/>
      <c r="H23" s="16" t="s">
        <v>24</v>
      </c>
      <c r="I23" s="16"/>
      <c r="J23" s="19"/>
      <c r="K23" s="61"/>
      <c r="L23" s="61"/>
      <c r="M23" s="61"/>
    </row>
    <row r="24" spans="1:13" ht="16.5" customHeight="1" x14ac:dyDescent="0.25">
      <c r="A24" s="14" t="s">
        <v>33</v>
      </c>
      <c r="B24" s="15"/>
      <c r="C24" s="16"/>
      <c r="D24" s="17"/>
      <c r="E24" s="16"/>
      <c r="F24" s="17"/>
      <c r="G24" s="18"/>
      <c r="H24" s="16"/>
      <c r="I24" s="16"/>
      <c r="J24" s="19"/>
      <c r="K24" s="61"/>
      <c r="L24" s="61"/>
      <c r="M24" s="61"/>
    </row>
    <row r="25" spans="1:13" ht="12.75" customHeight="1" x14ac:dyDescent="0.25">
      <c r="A25" s="20" t="s">
        <v>34</v>
      </c>
      <c r="B25" s="15"/>
      <c r="C25" s="16"/>
      <c r="D25" s="17"/>
      <c r="E25" s="16"/>
      <c r="F25" s="17"/>
      <c r="G25" s="18"/>
      <c r="H25" s="16"/>
      <c r="I25" s="16"/>
      <c r="J25" s="19"/>
      <c r="K25" s="61"/>
      <c r="L25" s="61"/>
      <c r="M25" s="61"/>
    </row>
    <row r="26" spans="1:13" ht="12.75" customHeight="1" x14ac:dyDescent="0.25">
      <c r="A26" s="20" t="s">
        <v>35</v>
      </c>
      <c r="B26" s="15"/>
      <c r="C26" s="16"/>
      <c r="D26" s="17"/>
      <c r="E26" s="16"/>
      <c r="F26" s="17"/>
      <c r="G26" s="18"/>
      <c r="H26" s="16"/>
      <c r="I26" s="16"/>
      <c r="J26" s="19"/>
      <c r="K26" s="61"/>
      <c r="L26" s="61"/>
      <c r="M26" s="61"/>
    </row>
    <row r="27" spans="1:13" ht="16.5" customHeight="1" x14ac:dyDescent="0.25">
      <c r="A27" s="14" t="s">
        <v>36</v>
      </c>
      <c r="B27" s="15">
        <v>11</v>
      </c>
      <c r="C27" s="16" t="s">
        <v>24</v>
      </c>
      <c r="D27" s="17" t="s">
        <v>24</v>
      </c>
      <c r="E27" s="16">
        <v>11</v>
      </c>
      <c r="F27" s="17"/>
      <c r="G27" s="18"/>
      <c r="H27" s="16" t="s">
        <v>24</v>
      </c>
      <c r="I27" s="16" t="s">
        <v>24</v>
      </c>
      <c r="J27" s="19" t="s">
        <v>24</v>
      </c>
      <c r="K27" s="61"/>
      <c r="L27" s="61"/>
      <c r="M27" s="61"/>
    </row>
    <row r="28" spans="1:13" ht="12.75" customHeight="1" x14ac:dyDescent="0.25">
      <c r="A28" s="20" t="s">
        <v>37</v>
      </c>
      <c r="B28" s="15" t="s">
        <v>24</v>
      </c>
      <c r="C28" s="16" t="s">
        <v>24</v>
      </c>
      <c r="D28" s="17"/>
      <c r="E28" s="16" t="s">
        <v>24</v>
      </c>
      <c r="F28" s="17"/>
      <c r="G28" s="18"/>
      <c r="H28" s="16"/>
      <c r="I28" s="16" t="s">
        <v>24</v>
      </c>
      <c r="J28" s="19" t="s">
        <v>24</v>
      </c>
      <c r="K28" s="61"/>
      <c r="L28" s="61"/>
      <c r="M28" s="61"/>
    </row>
    <row r="29" spans="1:13" ht="12.75" customHeight="1" x14ac:dyDescent="0.25">
      <c r="A29" s="20" t="s">
        <v>38</v>
      </c>
      <c r="B29" s="15" t="s">
        <v>24</v>
      </c>
      <c r="C29" s="16" t="s">
        <v>24</v>
      </c>
      <c r="D29" s="17" t="s">
        <v>24</v>
      </c>
      <c r="E29" s="16" t="s">
        <v>24</v>
      </c>
      <c r="F29" s="17"/>
      <c r="G29" s="18"/>
      <c r="H29" s="16" t="s">
        <v>24</v>
      </c>
      <c r="I29" s="16" t="s">
        <v>24</v>
      </c>
      <c r="J29" s="19"/>
      <c r="K29" s="61"/>
      <c r="L29" s="61"/>
      <c r="M29" s="61"/>
    </row>
    <row r="30" spans="1:13" ht="16.5" customHeight="1" x14ac:dyDescent="0.25">
      <c r="A30" s="14" t="s">
        <v>39</v>
      </c>
      <c r="B30" s="15">
        <v>1236</v>
      </c>
      <c r="C30" s="16">
        <v>797</v>
      </c>
      <c r="D30" s="17">
        <v>439</v>
      </c>
      <c r="E30" s="16">
        <v>1192</v>
      </c>
      <c r="F30" s="17">
        <v>44</v>
      </c>
      <c r="G30" s="18">
        <v>107</v>
      </c>
      <c r="H30" s="16">
        <v>705</v>
      </c>
      <c r="I30" s="16">
        <v>424</v>
      </c>
      <c r="J30" s="19">
        <v>225</v>
      </c>
      <c r="K30" s="61"/>
      <c r="L30" s="61"/>
      <c r="M30" s="61"/>
    </row>
    <row r="31" spans="1:13" ht="12.75" customHeight="1" x14ac:dyDescent="0.25">
      <c r="A31" s="20" t="s">
        <v>40</v>
      </c>
      <c r="B31" s="15">
        <v>1113</v>
      </c>
      <c r="C31" s="16">
        <v>720</v>
      </c>
      <c r="D31" s="17">
        <v>393</v>
      </c>
      <c r="E31" s="16">
        <v>1075</v>
      </c>
      <c r="F31" s="17">
        <v>38</v>
      </c>
      <c r="G31" s="18">
        <v>91</v>
      </c>
      <c r="H31" s="16">
        <v>640</v>
      </c>
      <c r="I31" s="16">
        <v>382</v>
      </c>
      <c r="J31" s="19">
        <v>206</v>
      </c>
      <c r="K31" s="61"/>
      <c r="L31" s="61"/>
      <c r="M31" s="61"/>
    </row>
    <row r="32" spans="1:13" ht="12.75" customHeight="1" x14ac:dyDescent="0.25">
      <c r="A32" s="20" t="s">
        <v>41</v>
      </c>
      <c r="B32" s="15">
        <v>123</v>
      </c>
      <c r="C32" s="16">
        <v>77</v>
      </c>
      <c r="D32" s="17">
        <v>46</v>
      </c>
      <c r="E32" s="16">
        <v>117</v>
      </c>
      <c r="F32" s="17">
        <v>6</v>
      </c>
      <c r="G32" s="18">
        <v>16</v>
      </c>
      <c r="H32" s="16">
        <v>65</v>
      </c>
      <c r="I32" s="16">
        <v>42</v>
      </c>
      <c r="J32" s="19">
        <v>19</v>
      </c>
      <c r="K32" s="61"/>
      <c r="L32" s="61"/>
      <c r="M32" s="61"/>
    </row>
    <row r="33" spans="1:13" ht="16.5" customHeight="1" x14ac:dyDescent="0.25">
      <c r="A33" s="14" t="s">
        <v>42</v>
      </c>
      <c r="B33" s="15">
        <v>110</v>
      </c>
      <c r="C33" s="16">
        <v>67</v>
      </c>
      <c r="D33" s="17">
        <v>43</v>
      </c>
      <c r="E33" s="16">
        <v>107</v>
      </c>
      <c r="F33" s="17">
        <v>3</v>
      </c>
      <c r="G33" s="18">
        <v>5</v>
      </c>
      <c r="H33" s="16">
        <v>70</v>
      </c>
      <c r="I33" s="16">
        <v>35</v>
      </c>
      <c r="J33" s="19">
        <v>20</v>
      </c>
      <c r="K33" s="61"/>
      <c r="L33" s="61"/>
      <c r="M33" s="61"/>
    </row>
    <row r="34" spans="1:13" ht="12.75" customHeight="1" x14ac:dyDescent="0.25">
      <c r="A34" s="20" t="s">
        <v>43</v>
      </c>
      <c r="B34" s="15">
        <v>30</v>
      </c>
      <c r="C34" s="16">
        <v>12</v>
      </c>
      <c r="D34" s="17">
        <v>18</v>
      </c>
      <c r="E34" s="16" t="s">
        <v>24</v>
      </c>
      <c r="F34" s="17" t="s">
        <v>24</v>
      </c>
      <c r="G34" s="18"/>
      <c r="H34" s="16">
        <v>18</v>
      </c>
      <c r="I34" s="16">
        <v>12</v>
      </c>
      <c r="J34" s="19">
        <v>6</v>
      </c>
      <c r="K34" s="61"/>
      <c r="L34" s="61"/>
      <c r="M34" s="61"/>
    </row>
    <row r="35" spans="1:13" ht="12.75" customHeight="1" x14ac:dyDescent="0.25">
      <c r="A35" s="20" t="s">
        <v>44</v>
      </c>
      <c r="B35" s="15">
        <v>80</v>
      </c>
      <c r="C35" s="16">
        <v>55</v>
      </c>
      <c r="D35" s="17">
        <v>25</v>
      </c>
      <c r="E35" s="16" t="s">
        <v>24</v>
      </c>
      <c r="F35" s="17" t="s">
        <v>24</v>
      </c>
      <c r="G35" s="18">
        <v>5</v>
      </c>
      <c r="H35" s="16">
        <v>52</v>
      </c>
      <c r="I35" s="16">
        <v>23</v>
      </c>
      <c r="J35" s="19">
        <v>14</v>
      </c>
      <c r="K35" s="61"/>
      <c r="L35" s="61"/>
      <c r="M35" s="61"/>
    </row>
    <row r="36" spans="1:13" ht="16.5" customHeight="1" x14ac:dyDescent="0.25">
      <c r="A36" s="14" t="s">
        <v>45</v>
      </c>
      <c r="B36" s="15">
        <v>33768</v>
      </c>
      <c r="C36" s="16">
        <v>13434</v>
      </c>
      <c r="D36" s="17">
        <v>20334</v>
      </c>
      <c r="E36" s="16">
        <v>31136</v>
      </c>
      <c r="F36" s="17">
        <v>2631</v>
      </c>
      <c r="G36" s="18">
        <v>4963</v>
      </c>
      <c r="H36" s="16">
        <v>20152</v>
      </c>
      <c r="I36" s="16">
        <v>8653</v>
      </c>
      <c r="J36" s="19">
        <v>4213</v>
      </c>
      <c r="K36" s="61"/>
      <c r="L36" s="61"/>
      <c r="M36" s="61"/>
    </row>
    <row r="37" spans="1:13" ht="12.75" customHeight="1" x14ac:dyDescent="0.25">
      <c r="A37" s="20" t="s">
        <v>46</v>
      </c>
      <c r="B37" s="15">
        <v>9037</v>
      </c>
      <c r="C37" s="16">
        <v>4032</v>
      </c>
      <c r="D37" s="17">
        <v>5005</v>
      </c>
      <c r="E37" s="16">
        <v>8490</v>
      </c>
      <c r="F37" s="17">
        <v>546</v>
      </c>
      <c r="G37" s="18">
        <v>1040</v>
      </c>
      <c r="H37" s="16">
        <v>5469</v>
      </c>
      <c r="I37" s="16">
        <v>2528</v>
      </c>
      <c r="J37" s="19">
        <v>1234</v>
      </c>
      <c r="K37" s="61"/>
      <c r="L37" s="61"/>
      <c r="M37" s="61"/>
    </row>
    <row r="38" spans="1:13" ht="12.75" customHeight="1" x14ac:dyDescent="0.25">
      <c r="A38" s="20" t="s">
        <v>47</v>
      </c>
      <c r="B38" s="15">
        <v>192</v>
      </c>
      <c r="C38" s="16">
        <v>86</v>
      </c>
      <c r="D38" s="17">
        <v>106</v>
      </c>
      <c r="E38" s="16">
        <v>164</v>
      </c>
      <c r="F38" s="17">
        <v>28</v>
      </c>
      <c r="G38" s="18">
        <v>21</v>
      </c>
      <c r="H38" s="16">
        <v>128</v>
      </c>
      <c r="I38" s="16">
        <v>43</v>
      </c>
      <c r="J38" s="19">
        <v>25</v>
      </c>
      <c r="K38" s="61"/>
      <c r="L38" s="61"/>
      <c r="M38" s="61"/>
    </row>
    <row r="39" spans="1:13" ht="12.75" customHeight="1" x14ac:dyDescent="0.25">
      <c r="A39" s="20" t="s">
        <v>48</v>
      </c>
      <c r="B39" s="15">
        <v>795</v>
      </c>
      <c r="C39" s="16">
        <v>444</v>
      </c>
      <c r="D39" s="17">
        <v>351</v>
      </c>
      <c r="E39" s="16">
        <v>729</v>
      </c>
      <c r="F39" s="17">
        <v>66</v>
      </c>
      <c r="G39" s="18">
        <v>87</v>
      </c>
      <c r="H39" s="16">
        <v>474</v>
      </c>
      <c r="I39" s="16">
        <v>234</v>
      </c>
      <c r="J39" s="19">
        <v>127</v>
      </c>
      <c r="K39" s="61"/>
      <c r="L39" s="61"/>
      <c r="M39" s="61"/>
    </row>
    <row r="40" spans="1:13" ht="12.75" customHeight="1" x14ac:dyDescent="0.25">
      <c r="A40" s="20" t="s">
        <v>49</v>
      </c>
      <c r="B40" s="15">
        <v>108</v>
      </c>
      <c r="C40" s="16">
        <v>60</v>
      </c>
      <c r="D40" s="17">
        <v>48</v>
      </c>
      <c r="E40" s="16">
        <v>103</v>
      </c>
      <c r="F40" s="17">
        <v>5</v>
      </c>
      <c r="G40" s="18">
        <v>23</v>
      </c>
      <c r="H40" s="16">
        <v>58</v>
      </c>
      <c r="I40" s="16">
        <v>27</v>
      </c>
      <c r="J40" s="19">
        <v>15</v>
      </c>
      <c r="K40" s="61"/>
      <c r="L40" s="61"/>
      <c r="M40" s="61"/>
    </row>
    <row r="41" spans="1:13" ht="12.75" customHeight="1" x14ac:dyDescent="0.25">
      <c r="A41" s="20" t="s">
        <v>50</v>
      </c>
      <c r="B41" s="15">
        <v>577</v>
      </c>
      <c r="C41" s="16">
        <v>292</v>
      </c>
      <c r="D41" s="17">
        <v>285</v>
      </c>
      <c r="E41" s="16">
        <v>554</v>
      </c>
      <c r="F41" s="17">
        <v>23</v>
      </c>
      <c r="G41" s="18">
        <v>78</v>
      </c>
      <c r="H41" s="16">
        <v>343</v>
      </c>
      <c r="I41" s="16">
        <v>156</v>
      </c>
      <c r="J41" s="19">
        <v>69</v>
      </c>
      <c r="K41" s="61"/>
      <c r="L41" s="61"/>
      <c r="M41" s="61"/>
    </row>
    <row r="42" spans="1:13" ht="12.75" customHeight="1" x14ac:dyDescent="0.25">
      <c r="A42" s="20" t="s">
        <v>51</v>
      </c>
      <c r="B42" s="15">
        <v>686</v>
      </c>
      <c r="C42" s="16">
        <v>439</v>
      </c>
      <c r="D42" s="17">
        <v>247</v>
      </c>
      <c r="E42" s="16">
        <v>654</v>
      </c>
      <c r="F42" s="17">
        <v>32</v>
      </c>
      <c r="G42" s="18">
        <v>70</v>
      </c>
      <c r="H42" s="16">
        <v>431</v>
      </c>
      <c r="I42" s="16">
        <v>185</v>
      </c>
      <c r="J42" s="19">
        <v>96</v>
      </c>
      <c r="K42" s="61"/>
      <c r="L42" s="61"/>
      <c r="M42" s="61"/>
    </row>
    <row r="43" spans="1:13" ht="12.75" customHeight="1" x14ac:dyDescent="0.25">
      <c r="A43" s="20" t="s">
        <v>52</v>
      </c>
      <c r="B43" s="15">
        <v>19316</v>
      </c>
      <c r="C43" s="16">
        <v>6681</v>
      </c>
      <c r="D43" s="17">
        <v>12635</v>
      </c>
      <c r="E43" s="16">
        <v>17581</v>
      </c>
      <c r="F43" s="17">
        <v>1735</v>
      </c>
      <c r="G43" s="18">
        <v>3228</v>
      </c>
      <c r="H43" s="16">
        <v>11426</v>
      </c>
      <c r="I43" s="16">
        <v>4662</v>
      </c>
      <c r="J43" s="19">
        <v>2266</v>
      </c>
      <c r="K43" s="61"/>
      <c r="L43" s="61"/>
      <c r="M43" s="61"/>
    </row>
    <row r="44" spans="1:13" ht="12.75" customHeight="1" x14ac:dyDescent="0.25">
      <c r="A44" s="20" t="s">
        <v>53</v>
      </c>
      <c r="B44" s="15">
        <v>2396</v>
      </c>
      <c r="C44" s="16">
        <v>1011</v>
      </c>
      <c r="D44" s="17">
        <v>1385</v>
      </c>
      <c r="E44" s="16">
        <v>2226</v>
      </c>
      <c r="F44" s="17">
        <v>170</v>
      </c>
      <c r="G44" s="18">
        <v>335</v>
      </c>
      <c r="H44" s="16">
        <v>1421</v>
      </c>
      <c r="I44" s="16">
        <v>640</v>
      </c>
      <c r="J44" s="19">
        <v>297</v>
      </c>
      <c r="K44" s="61"/>
      <c r="L44" s="61"/>
      <c r="M44" s="61"/>
    </row>
    <row r="45" spans="1:13" ht="12.75" customHeight="1" x14ac:dyDescent="0.25">
      <c r="A45" s="20" t="s">
        <v>54</v>
      </c>
      <c r="B45" s="15">
        <v>661</v>
      </c>
      <c r="C45" s="16">
        <v>389</v>
      </c>
      <c r="D45" s="17">
        <v>272</v>
      </c>
      <c r="E45" s="16">
        <v>635</v>
      </c>
      <c r="F45" s="17">
        <v>26</v>
      </c>
      <c r="G45" s="18">
        <v>81</v>
      </c>
      <c r="H45" s="16">
        <v>402</v>
      </c>
      <c r="I45" s="16">
        <v>178</v>
      </c>
      <c r="J45" s="19">
        <v>84</v>
      </c>
      <c r="K45" s="61"/>
      <c r="L45" s="61"/>
      <c r="M45" s="61"/>
    </row>
    <row r="46" spans="1:13" ht="16.5" customHeight="1" x14ac:dyDescent="0.25">
      <c r="A46" s="14" t="s">
        <v>55</v>
      </c>
      <c r="B46" s="15">
        <v>3676</v>
      </c>
      <c r="C46" s="16">
        <v>1655</v>
      </c>
      <c r="D46" s="17">
        <v>2021</v>
      </c>
      <c r="E46" s="16">
        <v>3525</v>
      </c>
      <c r="F46" s="17">
        <v>151</v>
      </c>
      <c r="G46" s="18">
        <v>533</v>
      </c>
      <c r="H46" s="16">
        <v>2155</v>
      </c>
      <c r="I46" s="16">
        <v>988</v>
      </c>
      <c r="J46" s="19">
        <v>547</v>
      </c>
      <c r="K46" s="61"/>
      <c r="L46" s="61"/>
      <c r="M46" s="61"/>
    </row>
    <row r="47" spans="1:13" ht="12.75" customHeight="1" x14ac:dyDescent="0.25">
      <c r="A47" s="20" t="s">
        <v>56</v>
      </c>
      <c r="B47" s="15">
        <v>3676</v>
      </c>
      <c r="C47" s="16">
        <v>1655</v>
      </c>
      <c r="D47" s="17">
        <v>2021</v>
      </c>
      <c r="E47" s="16">
        <v>3525</v>
      </c>
      <c r="F47" s="17">
        <v>151</v>
      </c>
      <c r="G47" s="18">
        <v>533</v>
      </c>
      <c r="H47" s="16">
        <v>2155</v>
      </c>
      <c r="I47" s="16">
        <v>988</v>
      </c>
      <c r="J47" s="19">
        <v>547</v>
      </c>
      <c r="K47" s="61"/>
      <c r="L47" s="61"/>
      <c r="M47" s="61"/>
    </row>
    <row r="48" spans="1:13" ht="16.5" customHeight="1" x14ac:dyDescent="0.25">
      <c r="A48" s="14" t="s">
        <v>57</v>
      </c>
      <c r="B48" s="15">
        <v>30</v>
      </c>
      <c r="C48" s="16">
        <v>18</v>
      </c>
      <c r="D48" s="17">
        <v>12</v>
      </c>
      <c r="E48" s="16">
        <v>26</v>
      </c>
      <c r="F48" s="17">
        <v>4</v>
      </c>
      <c r="G48" s="18">
        <v>4</v>
      </c>
      <c r="H48" s="16">
        <v>17</v>
      </c>
      <c r="I48" s="16">
        <v>9</v>
      </c>
      <c r="J48" s="19">
        <v>8</v>
      </c>
      <c r="K48" s="61"/>
      <c r="L48" s="61"/>
      <c r="M48" s="61"/>
    </row>
    <row r="49" spans="1:13" ht="12.75" customHeight="1" x14ac:dyDescent="0.25">
      <c r="A49" s="20" t="s">
        <v>58</v>
      </c>
      <c r="B49" s="15">
        <v>30</v>
      </c>
      <c r="C49" s="16">
        <v>18</v>
      </c>
      <c r="D49" s="17">
        <v>12</v>
      </c>
      <c r="E49" s="16">
        <v>26</v>
      </c>
      <c r="F49" s="17">
        <v>4</v>
      </c>
      <c r="G49" s="18">
        <v>4</v>
      </c>
      <c r="H49" s="16">
        <v>17</v>
      </c>
      <c r="I49" s="16">
        <v>9</v>
      </c>
      <c r="J49" s="19">
        <v>8</v>
      </c>
      <c r="K49" s="61"/>
      <c r="L49" s="61"/>
      <c r="M49" s="61"/>
    </row>
    <row r="50" spans="1:13" ht="16.5" customHeight="1" x14ac:dyDescent="0.25">
      <c r="A50" s="14" t="s">
        <v>59</v>
      </c>
      <c r="B50" s="15">
        <v>3009</v>
      </c>
      <c r="C50" s="16">
        <v>1340</v>
      </c>
      <c r="D50" s="17">
        <v>1669</v>
      </c>
      <c r="E50" s="16">
        <v>2829</v>
      </c>
      <c r="F50" s="17">
        <v>180</v>
      </c>
      <c r="G50" s="18">
        <v>238</v>
      </c>
      <c r="H50" s="16">
        <v>1802</v>
      </c>
      <c r="I50" s="16">
        <v>969</v>
      </c>
      <c r="J50" s="19">
        <v>489</v>
      </c>
      <c r="K50" s="61"/>
      <c r="L50" s="61"/>
      <c r="M50" s="61"/>
    </row>
    <row r="51" spans="1:13" ht="12.75" customHeight="1" x14ac:dyDescent="0.25">
      <c r="A51" s="20" t="s">
        <v>60</v>
      </c>
      <c r="B51" s="15">
        <v>126</v>
      </c>
      <c r="C51" s="16">
        <v>74</v>
      </c>
      <c r="D51" s="17">
        <v>52</v>
      </c>
      <c r="E51" s="16">
        <v>119</v>
      </c>
      <c r="F51" s="17">
        <v>7</v>
      </c>
      <c r="G51" s="18">
        <v>19</v>
      </c>
      <c r="H51" s="16">
        <v>64</v>
      </c>
      <c r="I51" s="16">
        <v>43</v>
      </c>
      <c r="J51" s="19">
        <v>23</v>
      </c>
      <c r="K51" s="61"/>
      <c r="L51" s="61"/>
      <c r="M51" s="61"/>
    </row>
    <row r="52" spans="1:13" ht="12.75" customHeight="1" x14ac:dyDescent="0.25">
      <c r="A52" s="20" t="s">
        <v>61</v>
      </c>
      <c r="B52" s="15">
        <v>212</v>
      </c>
      <c r="C52" s="16">
        <v>98</v>
      </c>
      <c r="D52" s="17">
        <v>114</v>
      </c>
      <c r="E52" s="16">
        <v>203</v>
      </c>
      <c r="F52" s="17">
        <v>9</v>
      </c>
      <c r="G52" s="18">
        <v>8</v>
      </c>
      <c r="H52" s="16">
        <v>137</v>
      </c>
      <c r="I52" s="16">
        <v>67</v>
      </c>
      <c r="J52" s="19">
        <v>29</v>
      </c>
      <c r="K52" s="61"/>
      <c r="L52" s="61"/>
      <c r="M52" s="61"/>
    </row>
    <row r="53" spans="1:13" ht="12.75" customHeight="1" x14ac:dyDescent="0.25">
      <c r="A53" s="20" t="s">
        <v>62</v>
      </c>
      <c r="B53" s="15">
        <v>930</v>
      </c>
      <c r="C53" s="16">
        <v>400</v>
      </c>
      <c r="D53" s="17">
        <v>530</v>
      </c>
      <c r="E53" s="16">
        <v>877</v>
      </c>
      <c r="F53" s="17">
        <v>53</v>
      </c>
      <c r="G53" s="18">
        <v>79</v>
      </c>
      <c r="H53" s="16">
        <v>569</v>
      </c>
      <c r="I53" s="16">
        <v>282</v>
      </c>
      <c r="J53" s="19">
        <v>137</v>
      </c>
      <c r="K53" s="61"/>
      <c r="L53" s="61"/>
      <c r="M53" s="61"/>
    </row>
    <row r="54" spans="1:13" ht="12.75" customHeight="1" x14ac:dyDescent="0.25">
      <c r="A54" s="20" t="s">
        <v>63</v>
      </c>
      <c r="B54" s="15">
        <v>1741</v>
      </c>
      <c r="C54" s="16">
        <v>768</v>
      </c>
      <c r="D54" s="17">
        <v>973</v>
      </c>
      <c r="E54" s="16">
        <v>1630</v>
      </c>
      <c r="F54" s="17">
        <v>111</v>
      </c>
      <c r="G54" s="18">
        <v>132</v>
      </c>
      <c r="H54" s="16">
        <v>1032</v>
      </c>
      <c r="I54" s="16">
        <v>577</v>
      </c>
      <c r="J54" s="19">
        <v>300</v>
      </c>
      <c r="K54" s="61"/>
      <c r="L54" s="61"/>
      <c r="M54" s="61"/>
    </row>
    <row r="55" spans="1:13" ht="16.5" customHeight="1" x14ac:dyDescent="0.25">
      <c r="A55" s="14" t="s">
        <v>64</v>
      </c>
      <c r="B55" s="15">
        <v>1521</v>
      </c>
      <c r="C55" s="16">
        <v>480</v>
      </c>
      <c r="D55" s="17">
        <v>1041</v>
      </c>
      <c r="E55" s="16">
        <v>1393</v>
      </c>
      <c r="F55" s="17">
        <v>128</v>
      </c>
      <c r="G55" s="18">
        <v>122</v>
      </c>
      <c r="H55" s="16">
        <v>899</v>
      </c>
      <c r="I55" s="16">
        <v>500</v>
      </c>
      <c r="J55" s="19">
        <v>262</v>
      </c>
      <c r="K55" s="61"/>
      <c r="L55" s="61"/>
      <c r="M55" s="61"/>
    </row>
    <row r="56" spans="1:13" ht="12.75" customHeight="1" x14ac:dyDescent="0.25">
      <c r="A56" s="20" t="s">
        <v>65</v>
      </c>
      <c r="B56" s="15">
        <v>1407</v>
      </c>
      <c r="C56" s="16">
        <v>434</v>
      </c>
      <c r="D56" s="17">
        <v>973</v>
      </c>
      <c r="E56" s="16">
        <v>1284</v>
      </c>
      <c r="F56" s="17">
        <v>123</v>
      </c>
      <c r="G56" s="18">
        <v>107</v>
      </c>
      <c r="H56" s="16">
        <v>846</v>
      </c>
      <c r="I56" s="16">
        <v>454</v>
      </c>
      <c r="J56" s="19">
        <v>243</v>
      </c>
      <c r="K56" s="61"/>
      <c r="L56" s="61"/>
      <c r="M56" s="61"/>
    </row>
    <row r="57" spans="1:13" ht="12.75" customHeight="1" x14ac:dyDescent="0.25">
      <c r="A57" s="20" t="s">
        <v>66</v>
      </c>
      <c r="B57" s="15">
        <v>33</v>
      </c>
      <c r="C57" s="16">
        <v>13</v>
      </c>
      <c r="D57" s="17">
        <v>20</v>
      </c>
      <c r="E57" s="16" t="s">
        <v>24</v>
      </c>
      <c r="F57" s="17" t="s">
        <v>24</v>
      </c>
      <c r="G57" s="18" t="s">
        <v>24</v>
      </c>
      <c r="H57" s="16">
        <v>17</v>
      </c>
      <c r="I57" s="16" t="s">
        <v>24</v>
      </c>
      <c r="J57" s="19">
        <v>6</v>
      </c>
      <c r="K57" s="61"/>
      <c r="L57" s="61"/>
      <c r="M57" s="61"/>
    </row>
    <row r="58" spans="1:13" ht="12.75" customHeight="1" x14ac:dyDescent="0.25">
      <c r="A58" s="20" t="s">
        <v>67</v>
      </c>
      <c r="B58" s="15">
        <v>81</v>
      </c>
      <c r="C58" s="16">
        <v>33</v>
      </c>
      <c r="D58" s="17">
        <v>48</v>
      </c>
      <c r="E58" s="16" t="s">
        <v>24</v>
      </c>
      <c r="F58" s="17" t="s">
        <v>24</v>
      </c>
      <c r="G58" s="18" t="s">
        <v>24</v>
      </c>
      <c r="H58" s="16">
        <v>36</v>
      </c>
      <c r="I58" s="16" t="s">
        <v>24</v>
      </c>
      <c r="J58" s="19">
        <v>13</v>
      </c>
      <c r="K58" s="61"/>
      <c r="L58" s="61"/>
      <c r="M58" s="61"/>
    </row>
    <row r="59" spans="1:13" ht="16.5" customHeight="1" x14ac:dyDescent="0.25">
      <c r="A59" s="14" t="s">
        <v>68</v>
      </c>
      <c r="B59" s="15">
        <v>1039</v>
      </c>
      <c r="C59" s="16">
        <v>540</v>
      </c>
      <c r="D59" s="17">
        <v>499</v>
      </c>
      <c r="E59" s="16">
        <v>875</v>
      </c>
      <c r="F59" s="17">
        <v>164</v>
      </c>
      <c r="G59" s="18">
        <v>69</v>
      </c>
      <c r="H59" s="16">
        <v>611</v>
      </c>
      <c r="I59" s="16">
        <v>359</v>
      </c>
      <c r="J59" s="19">
        <v>186</v>
      </c>
      <c r="K59" s="61"/>
      <c r="L59" s="61"/>
      <c r="M59" s="61"/>
    </row>
    <row r="60" spans="1:13" ht="12.75" customHeight="1" x14ac:dyDescent="0.25">
      <c r="A60" s="20" t="s">
        <v>69</v>
      </c>
      <c r="B60" s="15">
        <v>426</v>
      </c>
      <c r="C60" s="16">
        <v>206</v>
      </c>
      <c r="D60" s="17">
        <v>220</v>
      </c>
      <c r="E60" s="16">
        <v>391</v>
      </c>
      <c r="F60" s="17">
        <v>35</v>
      </c>
      <c r="G60" s="18">
        <v>27</v>
      </c>
      <c r="H60" s="16">
        <v>260</v>
      </c>
      <c r="I60" s="16">
        <v>139</v>
      </c>
      <c r="J60" s="19">
        <v>72</v>
      </c>
      <c r="K60" s="61"/>
      <c r="L60" s="61"/>
      <c r="M60" s="61"/>
    </row>
    <row r="61" spans="1:13" ht="12.75" customHeight="1" x14ac:dyDescent="0.25">
      <c r="A61" s="20" t="s">
        <v>70</v>
      </c>
      <c r="B61" s="15">
        <v>613</v>
      </c>
      <c r="C61" s="16">
        <v>334</v>
      </c>
      <c r="D61" s="17">
        <v>279</v>
      </c>
      <c r="E61" s="16">
        <v>484</v>
      </c>
      <c r="F61" s="17">
        <v>129</v>
      </c>
      <c r="G61" s="18">
        <v>42</v>
      </c>
      <c r="H61" s="16">
        <v>351</v>
      </c>
      <c r="I61" s="16">
        <v>220</v>
      </c>
      <c r="J61" s="19">
        <v>114</v>
      </c>
      <c r="K61" s="61"/>
      <c r="L61" s="61"/>
      <c r="M61" s="61"/>
    </row>
    <row r="62" spans="1:13" ht="16.5" customHeight="1" x14ac:dyDescent="0.25">
      <c r="A62" s="14" t="s">
        <v>71</v>
      </c>
      <c r="B62" s="15">
        <v>5595</v>
      </c>
      <c r="C62" s="16">
        <v>3486</v>
      </c>
      <c r="D62" s="17">
        <v>2109</v>
      </c>
      <c r="E62" s="16">
        <v>5344</v>
      </c>
      <c r="F62" s="17">
        <v>251</v>
      </c>
      <c r="G62" s="18">
        <v>641</v>
      </c>
      <c r="H62" s="16">
        <v>3322</v>
      </c>
      <c r="I62" s="16">
        <v>1632</v>
      </c>
      <c r="J62" s="19">
        <v>837</v>
      </c>
      <c r="K62" s="61"/>
      <c r="L62" s="61"/>
      <c r="M62" s="61"/>
    </row>
    <row r="63" spans="1:13" ht="12.75" customHeight="1" x14ac:dyDescent="0.25">
      <c r="A63" s="20" t="s">
        <v>72</v>
      </c>
      <c r="B63" s="15">
        <v>1322</v>
      </c>
      <c r="C63" s="16">
        <v>976</v>
      </c>
      <c r="D63" s="17">
        <v>346</v>
      </c>
      <c r="E63" s="16">
        <v>1263</v>
      </c>
      <c r="F63" s="17">
        <v>59</v>
      </c>
      <c r="G63" s="18">
        <v>186</v>
      </c>
      <c r="H63" s="16">
        <v>783</v>
      </c>
      <c r="I63" s="16">
        <v>353</v>
      </c>
      <c r="J63" s="19">
        <v>185</v>
      </c>
      <c r="K63" s="61"/>
      <c r="L63" s="61"/>
      <c r="M63" s="61"/>
    </row>
    <row r="64" spans="1:13" ht="12.75" customHeight="1" x14ac:dyDescent="0.25">
      <c r="A64" s="20" t="s">
        <v>73</v>
      </c>
      <c r="B64" s="15">
        <v>4273</v>
      </c>
      <c r="C64" s="16">
        <v>2510</v>
      </c>
      <c r="D64" s="17">
        <v>1763</v>
      </c>
      <c r="E64" s="16">
        <v>4081</v>
      </c>
      <c r="F64" s="17">
        <v>192</v>
      </c>
      <c r="G64" s="18">
        <v>455</v>
      </c>
      <c r="H64" s="16">
        <v>2539</v>
      </c>
      <c r="I64" s="16">
        <v>1279</v>
      </c>
      <c r="J64" s="19">
        <v>652</v>
      </c>
      <c r="K64" s="61"/>
      <c r="L64" s="61"/>
      <c r="M64" s="61"/>
    </row>
    <row r="65" spans="1:13" ht="16.5" customHeight="1" x14ac:dyDescent="0.25">
      <c r="A65" s="14" t="s">
        <v>74</v>
      </c>
      <c r="B65" s="15">
        <v>2652</v>
      </c>
      <c r="C65" s="16">
        <v>1265</v>
      </c>
      <c r="D65" s="17">
        <v>1387</v>
      </c>
      <c r="E65" s="16">
        <v>2430</v>
      </c>
      <c r="F65" s="17">
        <v>222</v>
      </c>
      <c r="G65" s="18">
        <v>288</v>
      </c>
      <c r="H65" s="16">
        <v>1567</v>
      </c>
      <c r="I65" s="16">
        <v>797</v>
      </c>
      <c r="J65" s="19">
        <v>420</v>
      </c>
      <c r="K65" s="61"/>
      <c r="L65" s="61"/>
      <c r="M65" s="61"/>
    </row>
    <row r="66" spans="1:13" ht="12.75" customHeight="1" x14ac:dyDescent="0.25">
      <c r="A66" s="20" t="s">
        <v>75</v>
      </c>
      <c r="B66" s="15">
        <v>534</v>
      </c>
      <c r="C66" s="16">
        <v>270</v>
      </c>
      <c r="D66" s="17">
        <v>264</v>
      </c>
      <c r="E66" s="16">
        <v>490</v>
      </c>
      <c r="F66" s="17">
        <v>44</v>
      </c>
      <c r="G66" s="18">
        <v>47</v>
      </c>
      <c r="H66" s="16">
        <v>311</v>
      </c>
      <c r="I66" s="16">
        <v>176</v>
      </c>
      <c r="J66" s="19">
        <v>92</v>
      </c>
      <c r="K66" s="61"/>
      <c r="L66" s="61"/>
      <c r="M66" s="61"/>
    </row>
    <row r="67" spans="1:13" ht="12.75" customHeight="1" x14ac:dyDescent="0.25">
      <c r="A67" s="20" t="s">
        <v>76</v>
      </c>
      <c r="B67" s="15">
        <v>2118</v>
      </c>
      <c r="C67" s="16">
        <v>995</v>
      </c>
      <c r="D67" s="17">
        <v>1123</v>
      </c>
      <c r="E67" s="16">
        <v>1940</v>
      </c>
      <c r="F67" s="17">
        <v>178</v>
      </c>
      <c r="G67" s="18">
        <v>241</v>
      </c>
      <c r="H67" s="16">
        <v>1256</v>
      </c>
      <c r="I67" s="16">
        <v>621</v>
      </c>
      <c r="J67" s="19">
        <v>328</v>
      </c>
      <c r="K67" s="61"/>
      <c r="L67" s="61"/>
      <c r="M67" s="61"/>
    </row>
    <row r="68" spans="1:13" ht="16.5" customHeight="1" x14ac:dyDescent="0.25">
      <c r="A68" s="14" t="s">
        <v>77</v>
      </c>
      <c r="B68" s="15">
        <v>14661</v>
      </c>
      <c r="C68" s="16">
        <v>6868</v>
      </c>
      <c r="D68" s="17">
        <v>7793</v>
      </c>
      <c r="E68" s="16">
        <v>13613</v>
      </c>
      <c r="F68" s="17">
        <v>1048</v>
      </c>
      <c r="G68" s="18">
        <v>1785</v>
      </c>
      <c r="H68" s="16">
        <v>8452</v>
      </c>
      <c r="I68" s="16">
        <v>4424</v>
      </c>
      <c r="J68" s="19">
        <v>2366</v>
      </c>
      <c r="K68" s="61"/>
      <c r="L68" s="61"/>
      <c r="M68" s="61"/>
    </row>
    <row r="69" spans="1:13" ht="12.75" customHeight="1" x14ac:dyDescent="0.25">
      <c r="A69" s="20" t="s">
        <v>78</v>
      </c>
      <c r="B69" s="15">
        <v>14563</v>
      </c>
      <c r="C69" s="16">
        <v>6834</v>
      </c>
      <c r="D69" s="17">
        <v>7729</v>
      </c>
      <c r="E69" s="16">
        <v>13524</v>
      </c>
      <c r="F69" s="17">
        <v>1039</v>
      </c>
      <c r="G69" s="18">
        <v>1772</v>
      </c>
      <c r="H69" s="16">
        <v>8384</v>
      </c>
      <c r="I69" s="16">
        <v>4407</v>
      </c>
      <c r="J69" s="19">
        <v>2358</v>
      </c>
      <c r="K69" s="61"/>
      <c r="L69" s="61"/>
      <c r="M69" s="61"/>
    </row>
    <row r="70" spans="1:13" ht="12.75" customHeight="1" x14ac:dyDescent="0.25">
      <c r="A70" s="20" t="s">
        <v>79</v>
      </c>
      <c r="B70" s="15">
        <v>98</v>
      </c>
      <c r="C70" s="16">
        <v>34</v>
      </c>
      <c r="D70" s="17">
        <v>64</v>
      </c>
      <c r="E70" s="16">
        <v>89</v>
      </c>
      <c r="F70" s="17">
        <v>9</v>
      </c>
      <c r="G70" s="18">
        <v>13</v>
      </c>
      <c r="H70" s="16">
        <v>68</v>
      </c>
      <c r="I70" s="16">
        <v>17</v>
      </c>
      <c r="J70" s="19">
        <v>8</v>
      </c>
      <c r="K70" s="61"/>
      <c r="L70" s="61"/>
      <c r="M70" s="61"/>
    </row>
    <row r="71" spans="1:13" ht="16.5" customHeight="1" x14ac:dyDescent="0.25">
      <c r="A71" s="14" t="s">
        <v>80</v>
      </c>
      <c r="B71" s="15">
        <v>173</v>
      </c>
      <c r="C71" s="16">
        <v>116</v>
      </c>
      <c r="D71" s="17">
        <v>57</v>
      </c>
      <c r="E71" s="16">
        <v>133</v>
      </c>
      <c r="F71" s="17">
        <v>40</v>
      </c>
      <c r="G71" s="18">
        <v>12</v>
      </c>
      <c r="H71" s="16">
        <v>110</v>
      </c>
      <c r="I71" s="16">
        <v>51</v>
      </c>
      <c r="J71" s="19">
        <v>25</v>
      </c>
      <c r="K71" s="61"/>
      <c r="L71" s="61"/>
      <c r="M71" s="61"/>
    </row>
    <row r="72" spans="1:13" ht="12.75" customHeight="1" x14ac:dyDescent="0.25">
      <c r="A72" s="20" t="s">
        <v>81</v>
      </c>
      <c r="B72" s="15"/>
      <c r="C72" s="16"/>
      <c r="D72" s="17"/>
      <c r="E72" s="16"/>
      <c r="F72" s="17"/>
      <c r="G72" s="18"/>
      <c r="H72" s="16"/>
      <c r="I72" s="16"/>
      <c r="J72" s="19"/>
      <c r="K72" s="61"/>
      <c r="L72" s="61"/>
      <c r="M72" s="61"/>
    </row>
    <row r="73" spans="1:13" ht="12.75" customHeight="1" x14ac:dyDescent="0.25">
      <c r="A73" s="20" t="s">
        <v>82</v>
      </c>
      <c r="B73" s="15">
        <v>173</v>
      </c>
      <c r="C73" s="16">
        <v>116</v>
      </c>
      <c r="D73" s="17">
        <v>57</v>
      </c>
      <c r="E73" s="16">
        <v>133</v>
      </c>
      <c r="F73" s="17">
        <v>40</v>
      </c>
      <c r="G73" s="18">
        <v>12</v>
      </c>
      <c r="H73" s="16">
        <v>110</v>
      </c>
      <c r="I73" s="16">
        <v>51</v>
      </c>
      <c r="J73" s="19">
        <v>25</v>
      </c>
      <c r="K73" s="61"/>
      <c r="L73" s="61"/>
      <c r="M73" s="61"/>
    </row>
    <row r="74" spans="1:13" ht="16.5" customHeight="1" x14ac:dyDescent="0.25">
      <c r="A74" s="14" t="s">
        <v>83</v>
      </c>
      <c r="B74" s="15">
        <v>2816</v>
      </c>
      <c r="C74" s="16">
        <v>1412</v>
      </c>
      <c r="D74" s="17">
        <v>1404</v>
      </c>
      <c r="E74" s="16">
        <v>2618</v>
      </c>
      <c r="F74" s="17">
        <v>198</v>
      </c>
      <c r="G74" s="18">
        <v>256</v>
      </c>
      <c r="H74" s="16">
        <v>1671</v>
      </c>
      <c r="I74" s="16">
        <v>889</v>
      </c>
      <c r="J74" s="19">
        <v>459</v>
      </c>
      <c r="K74" s="61"/>
      <c r="L74" s="61"/>
      <c r="M74" s="61"/>
    </row>
    <row r="75" spans="1:13" ht="12.75" customHeight="1" x14ac:dyDescent="0.25">
      <c r="A75" s="20" t="s">
        <v>84</v>
      </c>
      <c r="B75" s="15">
        <v>1155</v>
      </c>
      <c r="C75" s="16">
        <v>652</v>
      </c>
      <c r="D75" s="17">
        <v>503</v>
      </c>
      <c r="E75" s="16">
        <v>1055</v>
      </c>
      <c r="F75" s="17">
        <v>100</v>
      </c>
      <c r="G75" s="18">
        <v>125</v>
      </c>
      <c r="H75" s="16">
        <v>691</v>
      </c>
      <c r="I75" s="16">
        <v>339</v>
      </c>
      <c r="J75" s="19">
        <v>181</v>
      </c>
      <c r="K75" s="61"/>
      <c r="L75" s="61"/>
      <c r="M75" s="61"/>
    </row>
    <row r="76" spans="1:13" ht="12.75" customHeight="1" x14ac:dyDescent="0.25">
      <c r="A76" s="20" t="s">
        <v>85</v>
      </c>
      <c r="B76" s="15">
        <v>82</v>
      </c>
      <c r="C76" s="16">
        <v>44</v>
      </c>
      <c r="D76" s="17">
        <v>38</v>
      </c>
      <c r="E76" s="16" t="s">
        <v>24</v>
      </c>
      <c r="F76" s="17" t="s">
        <v>24</v>
      </c>
      <c r="G76" s="18">
        <v>10</v>
      </c>
      <c r="H76" s="16">
        <v>45</v>
      </c>
      <c r="I76" s="16">
        <v>27</v>
      </c>
      <c r="J76" s="19">
        <v>10</v>
      </c>
      <c r="K76" s="61"/>
      <c r="L76" s="61"/>
      <c r="M76" s="61"/>
    </row>
    <row r="77" spans="1:13" ht="12.75" customHeight="1" x14ac:dyDescent="0.25">
      <c r="A77" s="20" t="s">
        <v>86</v>
      </c>
      <c r="B77" s="15">
        <v>247</v>
      </c>
      <c r="C77" s="16">
        <v>137</v>
      </c>
      <c r="D77" s="17">
        <v>110</v>
      </c>
      <c r="E77" s="16">
        <v>233</v>
      </c>
      <c r="F77" s="17">
        <v>14</v>
      </c>
      <c r="G77" s="18">
        <v>26</v>
      </c>
      <c r="H77" s="16">
        <v>152</v>
      </c>
      <c r="I77" s="16">
        <v>69</v>
      </c>
      <c r="J77" s="19">
        <v>36</v>
      </c>
      <c r="K77" s="61"/>
      <c r="L77" s="61"/>
      <c r="M77" s="61"/>
    </row>
    <row r="78" spans="1:13" ht="12.75" customHeight="1" x14ac:dyDescent="0.25">
      <c r="A78" s="20" t="s">
        <v>87</v>
      </c>
      <c r="B78" s="15">
        <v>720</v>
      </c>
      <c r="C78" s="16">
        <v>282</v>
      </c>
      <c r="D78" s="17">
        <v>438</v>
      </c>
      <c r="E78" s="16">
        <v>672</v>
      </c>
      <c r="F78" s="17">
        <v>48</v>
      </c>
      <c r="G78" s="18">
        <v>52</v>
      </c>
      <c r="H78" s="16">
        <v>416</v>
      </c>
      <c r="I78" s="16">
        <v>252</v>
      </c>
      <c r="J78" s="19">
        <v>125</v>
      </c>
      <c r="K78" s="61"/>
      <c r="L78" s="61"/>
      <c r="M78" s="61"/>
    </row>
    <row r="79" spans="1:13" ht="12.75" customHeight="1" x14ac:dyDescent="0.25">
      <c r="A79" s="20" t="s">
        <v>88</v>
      </c>
      <c r="B79" s="15">
        <v>561</v>
      </c>
      <c r="C79" s="16">
        <v>270</v>
      </c>
      <c r="D79" s="17">
        <v>291</v>
      </c>
      <c r="E79" s="16">
        <v>533</v>
      </c>
      <c r="F79" s="17">
        <v>28</v>
      </c>
      <c r="G79" s="18">
        <v>40</v>
      </c>
      <c r="H79" s="16">
        <v>338</v>
      </c>
      <c r="I79" s="16">
        <v>183</v>
      </c>
      <c r="J79" s="19">
        <v>98</v>
      </c>
      <c r="K79" s="61"/>
      <c r="L79" s="61"/>
      <c r="M79" s="61"/>
    </row>
    <row r="80" spans="1:13" ht="12.75" customHeight="1" x14ac:dyDescent="0.25">
      <c r="A80" s="20" t="s">
        <v>89</v>
      </c>
      <c r="B80" s="15">
        <v>51</v>
      </c>
      <c r="C80" s="16">
        <v>27</v>
      </c>
      <c r="D80" s="17">
        <v>24</v>
      </c>
      <c r="E80" s="16" t="s">
        <v>24</v>
      </c>
      <c r="F80" s="17" t="s">
        <v>24</v>
      </c>
      <c r="G80" s="18">
        <v>3</v>
      </c>
      <c r="H80" s="16">
        <v>29</v>
      </c>
      <c r="I80" s="16">
        <v>19</v>
      </c>
      <c r="J80" s="19">
        <v>9</v>
      </c>
      <c r="K80" s="61"/>
      <c r="L80" s="61"/>
      <c r="M80" s="61"/>
    </row>
    <row r="81" spans="1:13" ht="16.5" customHeight="1" x14ac:dyDescent="0.25">
      <c r="A81" s="14" t="s">
        <v>90</v>
      </c>
      <c r="B81" s="15">
        <v>644</v>
      </c>
      <c r="C81" s="16">
        <v>239</v>
      </c>
      <c r="D81" s="17">
        <v>405</v>
      </c>
      <c r="E81" s="16">
        <v>609</v>
      </c>
      <c r="F81" s="17">
        <v>35</v>
      </c>
      <c r="G81" s="18">
        <v>42</v>
      </c>
      <c r="H81" s="16">
        <v>401</v>
      </c>
      <c r="I81" s="16">
        <v>201</v>
      </c>
      <c r="J81" s="19">
        <v>98</v>
      </c>
      <c r="K81" s="61"/>
      <c r="L81" s="61"/>
      <c r="M81" s="61"/>
    </row>
    <row r="82" spans="1:13" ht="12.75" customHeight="1" x14ac:dyDescent="0.25">
      <c r="A82" s="20" t="s">
        <v>91</v>
      </c>
      <c r="B82" s="15">
        <v>41</v>
      </c>
      <c r="C82" s="16">
        <v>20</v>
      </c>
      <c r="D82" s="17">
        <v>21</v>
      </c>
      <c r="E82" s="16" t="s">
        <v>24</v>
      </c>
      <c r="F82" s="17" t="s">
        <v>24</v>
      </c>
      <c r="G82" s="18" t="s">
        <v>24</v>
      </c>
      <c r="H82" s="16">
        <v>26</v>
      </c>
      <c r="I82" s="16" t="s">
        <v>24</v>
      </c>
      <c r="J82" s="19">
        <v>8</v>
      </c>
      <c r="K82" s="61"/>
      <c r="L82" s="61"/>
      <c r="M82" s="61"/>
    </row>
    <row r="83" spans="1:13" ht="12.75" customHeight="1" x14ac:dyDescent="0.25">
      <c r="A83" s="20" t="s">
        <v>92</v>
      </c>
      <c r="B83" s="15">
        <v>603</v>
      </c>
      <c r="C83" s="16">
        <v>219</v>
      </c>
      <c r="D83" s="17">
        <v>384</v>
      </c>
      <c r="E83" s="16" t="s">
        <v>24</v>
      </c>
      <c r="F83" s="17" t="s">
        <v>24</v>
      </c>
      <c r="G83" s="18" t="s">
        <v>24</v>
      </c>
      <c r="H83" s="16">
        <v>375</v>
      </c>
      <c r="I83" s="16" t="s">
        <v>24</v>
      </c>
      <c r="J83" s="19">
        <v>90</v>
      </c>
      <c r="K83" s="61"/>
      <c r="L83" s="61"/>
      <c r="M83" s="61"/>
    </row>
    <row r="84" spans="1:13" ht="16.5" customHeight="1" x14ac:dyDescent="0.25">
      <c r="A84" s="14" t="s">
        <v>93</v>
      </c>
      <c r="B84" s="15">
        <v>10105</v>
      </c>
      <c r="C84" s="16">
        <v>5587</v>
      </c>
      <c r="D84" s="17">
        <v>4518</v>
      </c>
      <c r="E84" s="16">
        <v>8965</v>
      </c>
      <c r="F84" s="17">
        <v>1139</v>
      </c>
      <c r="G84" s="18">
        <v>1211</v>
      </c>
      <c r="H84" s="16">
        <v>6019</v>
      </c>
      <c r="I84" s="16">
        <v>2875</v>
      </c>
      <c r="J84" s="19">
        <v>1465</v>
      </c>
      <c r="K84" s="61"/>
      <c r="L84" s="61"/>
      <c r="M84" s="61"/>
    </row>
    <row r="85" spans="1:13" ht="12.75" customHeight="1" x14ac:dyDescent="0.25">
      <c r="A85" s="20" t="s">
        <v>94</v>
      </c>
      <c r="B85" s="15">
        <v>1170</v>
      </c>
      <c r="C85" s="16">
        <v>648</v>
      </c>
      <c r="D85" s="17">
        <v>522</v>
      </c>
      <c r="E85" s="16">
        <v>1041</v>
      </c>
      <c r="F85" s="17">
        <v>129</v>
      </c>
      <c r="G85" s="18">
        <v>115</v>
      </c>
      <c r="H85" s="16">
        <v>732</v>
      </c>
      <c r="I85" s="16">
        <v>323</v>
      </c>
      <c r="J85" s="19">
        <v>158</v>
      </c>
      <c r="K85" s="61"/>
      <c r="L85" s="61"/>
      <c r="M85" s="61"/>
    </row>
    <row r="86" spans="1:13" ht="12.75" customHeight="1" x14ac:dyDescent="0.25">
      <c r="A86" s="20" t="s">
        <v>95</v>
      </c>
      <c r="B86" s="15">
        <v>8935</v>
      </c>
      <c r="C86" s="16">
        <v>4939</v>
      </c>
      <c r="D86" s="17">
        <v>3996</v>
      </c>
      <c r="E86" s="16">
        <v>7924</v>
      </c>
      <c r="F86" s="17">
        <v>1010</v>
      </c>
      <c r="G86" s="18">
        <v>1096</v>
      </c>
      <c r="H86" s="16">
        <v>5287</v>
      </c>
      <c r="I86" s="16">
        <v>2552</v>
      </c>
      <c r="J86" s="19">
        <v>1307</v>
      </c>
      <c r="K86" s="61"/>
      <c r="L86" s="61"/>
      <c r="M86" s="61"/>
    </row>
    <row r="87" spans="1:13" ht="16.5" customHeight="1" x14ac:dyDescent="0.25">
      <c r="A87" s="14" t="s">
        <v>96</v>
      </c>
      <c r="B87" s="15">
        <v>5272</v>
      </c>
      <c r="C87" s="16">
        <v>3043</v>
      </c>
      <c r="D87" s="17">
        <v>2229</v>
      </c>
      <c r="E87" s="16">
        <v>5026</v>
      </c>
      <c r="F87" s="17">
        <v>246</v>
      </c>
      <c r="G87" s="18">
        <v>445</v>
      </c>
      <c r="H87" s="16">
        <v>3164</v>
      </c>
      <c r="I87" s="16">
        <v>1663</v>
      </c>
      <c r="J87" s="19">
        <v>890</v>
      </c>
      <c r="K87" s="61"/>
      <c r="L87" s="61"/>
      <c r="M87" s="61"/>
    </row>
    <row r="88" spans="1:13" ht="12.75" customHeight="1" x14ac:dyDescent="0.25">
      <c r="A88" s="20" t="s">
        <v>97</v>
      </c>
      <c r="B88" s="15">
        <v>753</v>
      </c>
      <c r="C88" s="16">
        <v>381</v>
      </c>
      <c r="D88" s="17">
        <v>372</v>
      </c>
      <c r="E88" s="16">
        <v>723</v>
      </c>
      <c r="F88" s="17">
        <v>30</v>
      </c>
      <c r="G88" s="18">
        <v>66</v>
      </c>
      <c r="H88" s="16">
        <v>468</v>
      </c>
      <c r="I88" s="16">
        <v>219</v>
      </c>
      <c r="J88" s="19">
        <v>109</v>
      </c>
      <c r="K88" s="61"/>
      <c r="L88" s="61"/>
      <c r="M88" s="61"/>
    </row>
    <row r="89" spans="1:13" ht="12.75" customHeight="1" x14ac:dyDescent="0.25">
      <c r="A89" s="20" t="s">
        <v>98</v>
      </c>
      <c r="B89" s="15">
        <v>57</v>
      </c>
      <c r="C89" s="16">
        <v>26</v>
      </c>
      <c r="D89" s="17">
        <v>31</v>
      </c>
      <c r="E89" s="16" t="s">
        <v>24</v>
      </c>
      <c r="F89" s="17" t="s">
        <v>24</v>
      </c>
      <c r="G89" s="18">
        <v>6</v>
      </c>
      <c r="H89" s="16">
        <v>31</v>
      </c>
      <c r="I89" s="16">
        <v>20</v>
      </c>
      <c r="J89" s="19" t="s">
        <v>24</v>
      </c>
      <c r="K89" s="61"/>
      <c r="L89" s="61"/>
      <c r="M89" s="61"/>
    </row>
    <row r="90" spans="1:13" ht="12.75" customHeight="1" x14ac:dyDescent="0.25">
      <c r="A90" s="20" t="s">
        <v>99</v>
      </c>
      <c r="B90" s="15">
        <v>184</v>
      </c>
      <c r="C90" s="16">
        <v>113</v>
      </c>
      <c r="D90" s="17">
        <v>71</v>
      </c>
      <c r="E90" s="16">
        <v>178</v>
      </c>
      <c r="F90" s="17">
        <v>6</v>
      </c>
      <c r="G90" s="18">
        <v>35</v>
      </c>
      <c r="H90" s="16">
        <v>100</v>
      </c>
      <c r="I90" s="16">
        <v>49</v>
      </c>
      <c r="J90" s="19">
        <v>26</v>
      </c>
      <c r="K90" s="61"/>
      <c r="L90" s="61"/>
      <c r="M90" s="61"/>
    </row>
    <row r="91" spans="1:13" ht="12.75" customHeight="1" x14ac:dyDescent="0.25">
      <c r="A91" s="20" t="s">
        <v>100</v>
      </c>
      <c r="B91" s="15">
        <v>341</v>
      </c>
      <c r="C91" s="16">
        <v>143</v>
      </c>
      <c r="D91" s="17">
        <v>198</v>
      </c>
      <c r="E91" s="16">
        <v>308</v>
      </c>
      <c r="F91" s="17">
        <v>33</v>
      </c>
      <c r="G91" s="18">
        <v>40</v>
      </c>
      <c r="H91" s="16">
        <v>191</v>
      </c>
      <c r="I91" s="16">
        <v>110</v>
      </c>
      <c r="J91" s="19">
        <v>61</v>
      </c>
      <c r="K91" s="61"/>
      <c r="L91" s="61"/>
      <c r="M91" s="61"/>
    </row>
    <row r="92" spans="1:13" ht="12.75" customHeight="1" x14ac:dyDescent="0.25">
      <c r="A92" s="20" t="s">
        <v>101</v>
      </c>
      <c r="B92" s="15">
        <v>26</v>
      </c>
      <c r="C92" s="16">
        <v>14</v>
      </c>
      <c r="D92" s="17">
        <v>12</v>
      </c>
      <c r="E92" s="16" t="s">
        <v>24</v>
      </c>
      <c r="F92" s="17" t="s">
        <v>24</v>
      </c>
      <c r="G92" s="18">
        <v>4</v>
      </c>
      <c r="H92" s="16">
        <v>14</v>
      </c>
      <c r="I92" s="16">
        <v>8</v>
      </c>
      <c r="J92" s="19" t="s">
        <v>24</v>
      </c>
      <c r="K92" s="61"/>
      <c r="L92" s="61"/>
      <c r="M92" s="61"/>
    </row>
    <row r="93" spans="1:13" ht="12.75" customHeight="1" x14ac:dyDescent="0.25">
      <c r="A93" s="20" t="s">
        <v>102</v>
      </c>
      <c r="B93" s="15">
        <v>1899</v>
      </c>
      <c r="C93" s="16">
        <v>1224</v>
      </c>
      <c r="D93" s="17">
        <v>675</v>
      </c>
      <c r="E93" s="16">
        <v>1822</v>
      </c>
      <c r="F93" s="17">
        <v>77</v>
      </c>
      <c r="G93" s="18">
        <v>135</v>
      </c>
      <c r="H93" s="16">
        <v>1141</v>
      </c>
      <c r="I93" s="16">
        <v>623</v>
      </c>
      <c r="J93" s="19">
        <v>337</v>
      </c>
      <c r="K93" s="61"/>
      <c r="L93" s="61"/>
      <c r="M93" s="61"/>
    </row>
    <row r="94" spans="1:13" ht="12.75" customHeight="1" x14ac:dyDescent="0.25">
      <c r="A94" s="20" t="s">
        <v>103</v>
      </c>
      <c r="B94" s="15">
        <v>1738</v>
      </c>
      <c r="C94" s="16">
        <v>1003</v>
      </c>
      <c r="D94" s="17">
        <v>735</v>
      </c>
      <c r="E94" s="16">
        <v>1662</v>
      </c>
      <c r="F94" s="17">
        <v>76</v>
      </c>
      <c r="G94" s="18">
        <v>133</v>
      </c>
      <c r="H94" s="16">
        <v>1069</v>
      </c>
      <c r="I94" s="16">
        <v>536</v>
      </c>
      <c r="J94" s="19">
        <v>289</v>
      </c>
      <c r="K94" s="61"/>
      <c r="L94" s="61"/>
      <c r="M94" s="61"/>
    </row>
    <row r="95" spans="1:13" ht="12.75" customHeight="1" x14ac:dyDescent="0.25">
      <c r="A95" s="20" t="s">
        <v>104</v>
      </c>
      <c r="B95" s="15">
        <v>274</v>
      </c>
      <c r="C95" s="16">
        <v>139</v>
      </c>
      <c r="D95" s="17">
        <v>135</v>
      </c>
      <c r="E95" s="16">
        <v>256</v>
      </c>
      <c r="F95" s="17">
        <v>18</v>
      </c>
      <c r="G95" s="18">
        <v>26</v>
      </c>
      <c r="H95" s="16">
        <v>150</v>
      </c>
      <c r="I95" s="16">
        <v>98</v>
      </c>
      <c r="J95" s="19">
        <v>53</v>
      </c>
      <c r="K95" s="61"/>
      <c r="L95" s="61"/>
      <c r="M95" s="61"/>
    </row>
    <row r="96" spans="1:13" ht="16.5" customHeight="1" x14ac:dyDescent="0.25">
      <c r="A96" s="14" t="s">
        <v>105</v>
      </c>
      <c r="B96" s="15">
        <v>3137</v>
      </c>
      <c r="C96" s="16">
        <v>1897</v>
      </c>
      <c r="D96" s="17">
        <v>1240</v>
      </c>
      <c r="E96" s="16">
        <v>2858</v>
      </c>
      <c r="F96" s="17">
        <v>279</v>
      </c>
      <c r="G96" s="18">
        <v>320</v>
      </c>
      <c r="H96" s="16">
        <v>1907</v>
      </c>
      <c r="I96" s="16">
        <v>910</v>
      </c>
      <c r="J96" s="19">
        <v>516</v>
      </c>
      <c r="K96" s="61"/>
      <c r="L96" s="61"/>
      <c r="M96" s="61"/>
    </row>
    <row r="97" spans="1:13" ht="12.75" customHeight="1" x14ac:dyDescent="0.25">
      <c r="A97" s="20" t="s">
        <v>106</v>
      </c>
      <c r="B97" s="15">
        <v>1189</v>
      </c>
      <c r="C97" s="16">
        <v>770</v>
      </c>
      <c r="D97" s="17">
        <v>419</v>
      </c>
      <c r="E97" s="16">
        <v>1087</v>
      </c>
      <c r="F97" s="17">
        <v>102</v>
      </c>
      <c r="G97" s="18">
        <v>134</v>
      </c>
      <c r="H97" s="16">
        <v>738</v>
      </c>
      <c r="I97" s="16">
        <v>317</v>
      </c>
      <c r="J97" s="19">
        <v>173</v>
      </c>
      <c r="K97" s="61"/>
      <c r="L97" s="61"/>
      <c r="M97" s="61"/>
    </row>
    <row r="98" spans="1:13" ht="12.75" customHeight="1" x14ac:dyDescent="0.25">
      <c r="A98" s="20" t="s">
        <v>107</v>
      </c>
      <c r="B98" s="15">
        <v>371</v>
      </c>
      <c r="C98" s="16">
        <v>218</v>
      </c>
      <c r="D98" s="17">
        <v>153</v>
      </c>
      <c r="E98" s="16">
        <v>350</v>
      </c>
      <c r="F98" s="17">
        <v>21</v>
      </c>
      <c r="G98" s="18">
        <v>35</v>
      </c>
      <c r="H98" s="16">
        <v>231</v>
      </c>
      <c r="I98" s="16">
        <v>105</v>
      </c>
      <c r="J98" s="19">
        <v>57</v>
      </c>
      <c r="K98" s="61"/>
      <c r="L98" s="61"/>
      <c r="M98" s="61"/>
    </row>
    <row r="99" spans="1:13" ht="12.75" customHeight="1" x14ac:dyDescent="0.25">
      <c r="A99" s="20" t="s">
        <v>108</v>
      </c>
      <c r="B99" s="15">
        <v>187</v>
      </c>
      <c r="C99" s="16">
        <v>121</v>
      </c>
      <c r="D99" s="17">
        <v>66</v>
      </c>
      <c r="E99" s="16">
        <v>168</v>
      </c>
      <c r="F99" s="17">
        <v>19</v>
      </c>
      <c r="G99" s="18">
        <v>11</v>
      </c>
      <c r="H99" s="16">
        <v>113</v>
      </c>
      <c r="I99" s="16">
        <v>63</v>
      </c>
      <c r="J99" s="19">
        <v>36</v>
      </c>
      <c r="K99" s="61"/>
      <c r="L99" s="61"/>
      <c r="M99" s="61"/>
    </row>
    <row r="100" spans="1:13" ht="12.75" customHeight="1" x14ac:dyDescent="0.25">
      <c r="A100" s="20" t="s">
        <v>109</v>
      </c>
      <c r="B100" s="15">
        <v>682</v>
      </c>
      <c r="C100" s="16">
        <v>394</v>
      </c>
      <c r="D100" s="17">
        <v>288</v>
      </c>
      <c r="E100" s="16">
        <v>621</v>
      </c>
      <c r="F100" s="17">
        <v>61</v>
      </c>
      <c r="G100" s="18">
        <v>64</v>
      </c>
      <c r="H100" s="16">
        <v>384</v>
      </c>
      <c r="I100" s="16">
        <v>234</v>
      </c>
      <c r="J100" s="19">
        <v>141</v>
      </c>
      <c r="K100" s="61"/>
      <c r="L100" s="61"/>
      <c r="M100" s="61"/>
    </row>
    <row r="101" spans="1:13" ht="12.75" customHeight="1" x14ac:dyDescent="0.25">
      <c r="A101" s="20" t="s">
        <v>110</v>
      </c>
      <c r="B101" s="15">
        <v>708</v>
      </c>
      <c r="C101" s="16">
        <v>394</v>
      </c>
      <c r="D101" s="17">
        <v>314</v>
      </c>
      <c r="E101" s="16">
        <v>632</v>
      </c>
      <c r="F101" s="17">
        <v>76</v>
      </c>
      <c r="G101" s="18">
        <v>76</v>
      </c>
      <c r="H101" s="16">
        <v>441</v>
      </c>
      <c r="I101" s="16">
        <v>191</v>
      </c>
      <c r="J101" s="19">
        <v>109</v>
      </c>
      <c r="K101" s="61"/>
      <c r="L101" s="61"/>
      <c r="M101" s="61"/>
    </row>
    <row r="102" spans="1:13" ht="16.5" customHeight="1" x14ac:dyDescent="0.25">
      <c r="A102" s="14" t="s">
        <v>111</v>
      </c>
      <c r="B102" s="15">
        <v>40910</v>
      </c>
      <c r="C102" s="16">
        <v>25667</v>
      </c>
      <c r="D102" s="17">
        <v>15243</v>
      </c>
      <c r="E102" s="16">
        <v>37807</v>
      </c>
      <c r="F102" s="17">
        <v>3100</v>
      </c>
      <c r="G102" s="18">
        <v>4564</v>
      </c>
      <c r="H102" s="16">
        <v>24854</v>
      </c>
      <c r="I102" s="16">
        <v>11492</v>
      </c>
      <c r="J102" s="19">
        <v>5832</v>
      </c>
      <c r="K102" s="61"/>
      <c r="L102" s="61"/>
      <c r="M102" s="61"/>
    </row>
    <row r="103" spans="1:13" ht="12.75" customHeight="1" x14ac:dyDescent="0.25">
      <c r="A103" s="20" t="s">
        <v>112</v>
      </c>
      <c r="B103" s="15">
        <v>8508</v>
      </c>
      <c r="C103" s="16">
        <v>5464</v>
      </c>
      <c r="D103" s="17">
        <v>3044</v>
      </c>
      <c r="E103" s="16">
        <v>8127</v>
      </c>
      <c r="F103" s="17">
        <v>381</v>
      </c>
      <c r="G103" s="18">
        <v>885</v>
      </c>
      <c r="H103" s="16">
        <v>5253</v>
      </c>
      <c r="I103" s="16">
        <v>2370</v>
      </c>
      <c r="J103" s="19">
        <v>1188</v>
      </c>
      <c r="K103" s="61"/>
      <c r="L103" s="61"/>
      <c r="M103" s="61"/>
    </row>
    <row r="104" spans="1:13" ht="12.75" customHeight="1" x14ac:dyDescent="0.25">
      <c r="A104" s="20" t="s">
        <v>113</v>
      </c>
      <c r="B104" s="15">
        <v>383</v>
      </c>
      <c r="C104" s="16">
        <v>215</v>
      </c>
      <c r="D104" s="17">
        <v>168</v>
      </c>
      <c r="E104" s="16">
        <v>352</v>
      </c>
      <c r="F104" s="17">
        <v>31</v>
      </c>
      <c r="G104" s="18">
        <v>56</v>
      </c>
      <c r="H104" s="16">
        <v>211</v>
      </c>
      <c r="I104" s="16">
        <v>116</v>
      </c>
      <c r="J104" s="19">
        <v>64</v>
      </c>
      <c r="K104" s="61"/>
      <c r="L104" s="61"/>
      <c r="M104" s="61"/>
    </row>
    <row r="105" spans="1:13" ht="12.75" customHeight="1" x14ac:dyDescent="0.25">
      <c r="A105" s="20" t="s">
        <v>114</v>
      </c>
      <c r="B105" s="15">
        <v>38</v>
      </c>
      <c r="C105" s="16">
        <v>18</v>
      </c>
      <c r="D105" s="17">
        <v>20</v>
      </c>
      <c r="E105" s="16">
        <v>38</v>
      </c>
      <c r="F105" s="17"/>
      <c r="G105" s="18"/>
      <c r="H105" s="16">
        <v>28</v>
      </c>
      <c r="I105" s="16">
        <v>10</v>
      </c>
      <c r="J105" s="19">
        <v>6</v>
      </c>
      <c r="K105" s="61"/>
      <c r="L105" s="61"/>
      <c r="M105" s="61"/>
    </row>
    <row r="106" spans="1:13" ht="12.75" customHeight="1" x14ac:dyDescent="0.25">
      <c r="A106" s="20" t="s">
        <v>115</v>
      </c>
      <c r="B106" s="15">
        <v>257</v>
      </c>
      <c r="C106" s="16">
        <v>150</v>
      </c>
      <c r="D106" s="17">
        <v>107</v>
      </c>
      <c r="E106" s="16">
        <v>244</v>
      </c>
      <c r="F106" s="17">
        <v>13</v>
      </c>
      <c r="G106" s="18">
        <v>19</v>
      </c>
      <c r="H106" s="16">
        <v>149</v>
      </c>
      <c r="I106" s="16">
        <v>89</v>
      </c>
      <c r="J106" s="19">
        <v>55</v>
      </c>
      <c r="K106" s="61"/>
      <c r="L106" s="61"/>
      <c r="M106" s="61"/>
    </row>
    <row r="107" spans="1:13" ht="12.75" customHeight="1" x14ac:dyDescent="0.25">
      <c r="A107" s="20" t="s">
        <v>116</v>
      </c>
      <c r="B107" s="15">
        <v>820</v>
      </c>
      <c r="C107" s="16">
        <v>452</v>
      </c>
      <c r="D107" s="17">
        <v>368</v>
      </c>
      <c r="E107" s="16">
        <v>724</v>
      </c>
      <c r="F107" s="17">
        <v>95</v>
      </c>
      <c r="G107" s="18">
        <v>99</v>
      </c>
      <c r="H107" s="16">
        <v>488</v>
      </c>
      <c r="I107" s="16">
        <v>233</v>
      </c>
      <c r="J107" s="19">
        <v>123</v>
      </c>
      <c r="K107" s="61"/>
      <c r="L107" s="61"/>
      <c r="M107" s="61"/>
    </row>
    <row r="108" spans="1:13" ht="12.75" customHeight="1" x14ac:dyDescent="0.25">
      <c r="A108" s="20" t="s">
        <v>117</v>
      </c>
      <c r="B108" s="15">
        <v>22269</v>
      </c>
      <c r="C108" s="16">
        <v>14373</v>
      </c>
      <c r="D108" s="17">
        <v>7896</v>
      </c>
      <c r="E108" s="16">
        <v>20259</v>
      </c>
      <c r="F108" s="17">
        <v>2009</v>
      </c>
      <c r="G108" s="18">
        <v>2597</v>
      </c>
      <c r="H108" s="16">
        <v>13634</v>
      </c>
      <c r="I108" s="16">
        <v>6038</v>
      </c>
      <c r="J108" s="19">
        <v>3000</v>
      </c>
      <c r="K108" s="61"/>
      <c r="L108" s="61"/>
      <c r="M108" s="61"/>
    </row>
    <row r="109" spans="1:13" ht="12.75" customHeight="1" x14ac:dyDescent="0.25">
      <c r="A109" s="20" t="s">
        <v>118</v>
      </c>
      <c r="B109" s="15">
        <v>3829</v>
      </c>
      <c r="C109" s="16">
        <v>2218</v>
      </c>
      <c r="D109" s="17">
        <v>1611</v>
      </c>
      <c r="E109" s="16">
        <v>3578</v>
      </c>
      <c r="F109" s="17">
        <v>251</v>
      </c>
      <c r="G109" s="18">
        <v>370</v>
      </c>
      <c r="H109" s="16">
        <v>2255</v>
      </c>
      <c r="I109" s="16">
        <v>1204</v>
      </c>
      <c r="J109" s="19">
        <v>639</v>
      </c>
      <c r="K109" s="61"/>
      <c r="L109" s="61"/>
      <c r="M109" s="61"/>
    </row>
    <row r="110" spans="1:13" ht="12.75" customHeight="1" x14ac:dyDescent="0.25">
      <c r="A110" s="20" t="s">
        <v>119</v>
      </c>
      <c r="B110" s="15">
        <v>4806</v>
      </c>
      <c r="C110" s="16">
        <v>2777</v>
      </c>
      <c r="D110" s="17">
        <v>2029</v>
      </c>
      <c r="E110" s="16">
        <v>4485</v>
      </c>
      <c r="F110" s="17">
        <v>320</v>
      </c>
      <c r="G110" s="18">
        <v>538</v>
      </c>
      <c r="H110" s="16">
        <v>2836</v>
      </c>
      <c r="I110" s="16">
        <v>1432</v>
      </c>
      <c r="J110" s="19">
        <v>757</v>
      </c>
      <c r="K110" s="61"/>
      <c r="L110" s="61"/>
      <c r="M110" s="61"/>
    </row>
    <row r="111" spans="1:13" ht="16.5" customHeight="1" x14ac:dyDescent="0.25">
      <c r="A111" s="14" t="s">
        <v>120</v>
      </c>
      <c r="B111" s="15">
        <v>6559</v>
      </c>
      <c r="C111" s="16">
        <v>3309</v>
      </c>
      <c r="D111" s="17">
        <v>3250</v>
      </c>
      <c r="E111" s="16">
        <v>6188</v>
      </c>
      <c r="F111" s="17">
        <v>370</v>
      </c>
      <c r="G111" s="18">
        <v>561</v>
      </c>
      <c r="H111" s="16">
        <v>3948</v>
      </c>
      <c r="I111" s="16">
        <v>2050</v>
      </c>
      <c r="J111" s="19">
        <v>1082</v>
      </c>
      <c r="K111" s="61"/>
      <c r="L111" s="61"/>
      <c r="M111" s="61"/>
    </row>
    <row r="112" spans="1:13" ht="12.75" customHeight="1" x14ac:dyDescent="0.25">
      <c r="A112" s="20" t="s">
        <v>121</v>
      </c>
      <c r="B112" s="15">
        <v>2205</v>
      </c>
      <c r="C112" s="16">
        <v>1123</v>
      </c>
      <c r="D112" s="17">
        <v>1082</v>
      </c>
      <c r="E112" s="16">
        <v>2075</v>
      </c>
      <c r="F112" s="17">
        <v>130</v>
      </c>
      <c r="G112" s="18">
        <v>205</v>
      </c>
      <c r="H112" s="16">
        <v>1305</v>
      </c>
      <c r="I112" s="16">
        <v>695</v>
      </c>
      <c r="J112" s="19">
        <v>342</v>
      </c>
      <c r="K112" s="61"/>
      <c r="L112" s="61"/>
      <c r="M112" s="61"/>
    </row>
    <row r="113" spans="1:13" ht="12.75" customHeight="1" x14ac:dyDescent="0.25">
      <c r="A113" s="20" t="s">
        <v>122</v>
      </c>
      <c r="B113" s="15">
        <v>426</v>
      </c>
      <c r="C113" s="16">
        <v>215</v>
      </c>
      <c r="D113" s="17">
        <v>211</v>
      </c>
      <c r="E113" s="16">
        <v>393</v>
      </c>
      <c r="F113" s="17">
        <v>33</v>
      </c>
      <c r="G113" s="18">
        <v>45</v>
      </c>
      <c r="H113" s="16">
        <v>258</v>
      </c>
      <c r="I113" s="16">
        <v>123</v>
      </c>
      <c r="J113" s="19">
        <v>68</v>
      </c>
      <c r="K113" s="61"/>
      <c r="L113" s="61"/>
      <c r="M113" s="61"/>
    </row>
    <row r="114" spans="1:13" ht="12.75" customHeight="1" x14ac:dyDescent="0.25">
      <c r="A114" s="20" t="s">
        <v>123</v>
      </c>
      <c r="B114" s="15">
        <v>453</v>
      </c>
      <c r="C114" s="16">
        <v>212</v>
      </c>
      <c r="D114" s="17">
        <v>241</v>
      </c>
      <c r="E114" s="16">
        <v>434</v>
      </c>
      <c r="F114" s="17">
        <v>18</v>
      </c>
      <c r="G114" s="18">
        <v>28</v>
      </c>
      <c r="H114" s="16">
        <v>295</v>
      </c>
      <c r="I114" s="16">
        <v>130</v>
      </c>
      <c r="J114" s="19">
        <v>73</v>
      </c>
      <c r="K114" s="61"/>
      <c r="L114" s="61"/>
      <c r="M114" s="61"/>
    </row>
    <row r="115" spans="1:13" ht="12.75" customHeight="1" x14ac:dyDescent="0.25">
      <c r="A115" s="20" t="s">
        <v>124</v>
      </c>
      <c r="B115" s="15">
        <v>122</v>
      </c>
      <c r="C115" s="16">
        <v>63</v>
      </c>
      <c r="D115" s="17">
        <v>59</v>
      </c>
      <c r="E115" s="16">
        <v>115</v>
      </c>
      <c r="F115" s="17">
        <v>7</v>
      </c>
      <c r="G115" s="18">
        <v>13</v>
      </c>
      <c r="H115" s="16">
        <v>83</v>
      </c>
      <c r="I115" s="16">
        <v>26</v>
      </c>
      <c r="J115" s="19">
        <v>11</v>
      </c>
      <c r="K115" s="61"/>
      <c r="L115" s="61"/>
      <c r="M115" s="61"/>
    </row>
    <row r="116" spans="1:13" ht="12.75" customHeight="1" x14ac:dyDescent="0.25">
      <c r="A116" s="20" t="s">
        <v>125</v>
      </c>
      <c r="B116" s="15">
        <v>2244</v>
      </c>
      <c r="C116" s="16">
        <v>1141</v>
      </c>
      <c r="D116" s="17">
        <v>1103</v>
      </c>
      <c r="E116" s="16">
        <v>2119</v>
      </c>
      <c r="F116" s="17">
        <v>125</v>
      </c>
      <c r="G116" s="18">
        <v>180</v>
      </c>
      <c r="H116" s="16">
        <v>1300</v>
      </c>
      <c r="I116" s="16">
        <v>764</v>
      </c>
      <c r="J116" s="19">
        <v>425</v>
      </c>
      <c r="K116" s="61"/>
      <c r="L116" s="61"/>
      <c r="M116" s="61"/>
    </row>
    <row r="117" spans="1:13" ht="12.75" customHeight="1" x14ac:dyDescent="0.25">
      <c r="A117" s="20" t="s">
        <v>126</v>
      </c>
      <c r="B117" s="15">
        <v>324</v>
      </c>
      <c r="C117" s="16">
        <v>149</v>
      </c>
      <c r="D117" s="17">
        <v>175</v>
      </c>
      <c r="E117" s="16">
        <v>313</v>
      </c>
      <c r="F117" s="17">
        <v>11</v>
      </c>
      <c r="G117" s="18">
        <v>29</v>
      </c>
      <c r="H117" s="16">
        <v>211</v>
      </c>
      <c r="I117" s="16">
        <v>84</v>
      </c>
      <c r="J117" s="19">
        <v>43</v>
      </c>
      <c r="K117" s="61"/>
      <c r="L117" s="61"/>
      <c r="M117" s="61"/>
    </row>
    <row r="118" spans="1:13" ht="12.75" customHeight="1" x14ac:dyDescent="0.25">
      <c r="A118" s="20" t="s">
        <v>127</v>
      </c>
      <c r="B118" s="15">
        <v>715</v>
      </c>
      <c r="C118" s="16">
        <v>372</v>
      </c>
      <c r="D118" s="17">
        <v>343</v>
      </c>
      <c r="E118" s="16">
        <v>676</v>
      </c>
      <c r="F118" s="17">
        <v>39</v>
      </c>
      <c r="G118" s="18">
        <v>57</v>
      </c>
      <c r="H118" s="16">
        <v>437</v>
      </c>
      <c r="I118" s="16">
        <v>221</v>
      </c>
      <c r="J118" s="19">
        <v>114</v>
      </c>
      <c r="K118" s="61"/>
      <c r="L118" s="61"/>
      <c r="M118" s="61"/>
    </row>
    <row r="119" spans="1:13" ht="12.75" customHeight="1" x14ac:dyDescent="0.25">
      <c r="A119" s="20" t="s">
        <v>128</v>
      </c>
      <c r="B119" s="15">
        <v>70</v>
      </c>
      <c r="C119" s="16">
        <v>34</v>
      </c>
      <c r="D119" s="17">
        <v>36</v>
      </c>
      <c r="E119" s="16">
        <v>63</v>
      </c>
      <c r="F119" s="17">
        <v>7</v>
      </c>
      <c r="G119" s="18">
        <v>4</v>
      </c>
      <c r="H119" s="16">
        <v>59</v>
      </c>
      <c r="I119" s="16">
        <v>7</v>
      </c>
      <c r="J119" s="19">
        <v>6</v>
      </c>
      <c r="K119" s="61"/>
      <c r="L119" s="61"/>
      <c r="M119" s="61"/>
    </row>
    <row r="120" spans="1:13" ht="16.5" customHeight="1" x14ac:dyDescent="0.25">
      <c r="A120" s="14" t="s">
        <v>129</v>
      </c>
      <c r="B120" s="15">
        <v>5727</v>
      </c>
      <c r="C120" s="16">
        <v>3113</v>
      </c>
      <c r="D120" s="17">
        <v>2614</v>
      </c>
      <c r="E120" s="16">
        <v>5339</v>
      </c>
      <c r="F120" s="17">
        <v>388</v>
      </c>
      <c r="G120" s="18">
        <v>517</v>
      </c>
      <c r="H120" s="16">
        <v>3438</v>
      </c>
      <c r="I120" s="16">
        <v>1772</v>
      </c>
      <c r="J120" s="19">
        <v>926</v>
      </c>
      <c r="K120" s="61"/>
      <c r="L120" s="61"/>
      <c r="M120" s="61"/>
    </row>
    <row r="121" spans="1:13" ht="12.75" customHeight="1" x14ac:dyDescent="0.25">
      <c r="A121" s="20" t="s">
        <v>130</v>
      </c>
      <c r="B121" s="15">
        <v>2460</v>
      </c>
      <c r="C121" s="16">
        <v>1351</v>
      </c>
      <c r="D121" s="17">
        <v>1109</v>
      </c>
      <c r="E121" s="16">
        <v>2294</v>
      </c>
      <c r="F121" s="17">
        <v>166</v>
      </c>
      <c r="G121" s="18">
        <v>234</v>
      </c>
      <c r="H121" s="16">
        <v>1478</v>
      </c>
      <c r="I121" s="16">
        <v>748</v>
      </c>
      <c r="J121" s="19">
        <v>393</v>
      </c>
      <c r="K121" s="61"/>
      <c r="L121" s="61"/>
      <c r="M121" s="61"/>
    </row>
    <row r="122" spans="1:13" ht="12.75" customHeight="1" x14ac:dyDescent="0.25">
      <c r="A122" s="20" t="s">
        <v>131</v>
      </c>
      <c r="B122" s="15">
        <v>69</v>
      </c>
      <c r="C122" s="16">
        <v>38</v>
      </c>
      <c r="D122" s="17">
        <v>31</v>
      </c>
      <c r="E122" s="16">
        <v>65</v>
      </c>
      <c r="F122" s="17">
        <v>4</v>
      </c>
      <c r="G122" s="18" t="s">
        <v>24</v>
      </c>
      <c r="H122" s="16">
        <v>49</v>
      </c>
      <c r="I122" s="16" t="s">
        <v>24</v>
      </c>
      <c r="J122" s="19">
        <v>11</v>
      </c>
      <c r="K122" s="61"/>
      <c r="L122" s="61"/>
      <c r="M122" s="61"/>
    </row>
    <row r="123" spans="1:13" ht="12.75" customHeight="1" x14ac:dyDescent="0.25">
      <c r="A123" s="20" t="s">
        <v>132</v>
      </c>
      <c r="B123" s="15">
        <v>983</v>
      </c>
      <c r="C123" s="16">
        <v>537</v>
      </c>
      <c r="D123" s="17">
        <v>446</v>
      </c>
      <c r="E123" s="16">
        <v>881</v>
      </c>
      <c r="F123" s="17">
        <v>102</v>
      </c>
      <c r="G123" s="18">
        <v>101</v>
      </c>
      <c r="H123" s="16">
        <v>564</v>
      </c>
      <c r="I123" s="16">
        <v>318</v>
      </c>
      <c r="J123" s="19">
        <v>160</v>
      </c>
      <c r="K123" s="61"/>
      <c r="L123" s="61"/>
      <c r="M123" s="61"/>
    </row>
    <row r="124" spans="1:13" ht="12.75" customHeight="1" x14ac:dyDescent="0.25">
      <c r="A124" s="20" t="s">
        <v>133</v>
      </c>
      <c r="B124" s="15">
        <v>600</v>
      </c>
      <c r="C124" s="16">
        <v>312</v>
      </c>
      <c r="D124" s="17">
        <v>288</v>
      </c>
      <c r="E124" s="16">
        <v>573</v>
      </c>
      <c r="F124" s="17">
        <v>27</v>
      </c>
      <c r="G124" s="18">
        <v>54</v>
      </c>
      <c r="H124" s="16">
        <v>366</v>
      </c>
      <c r="I124" s="16">
        <v>180</v>
      </c>
      <c r="J124" s="19">
        <v>96</v>
      </c>
      <c r="K124" s="61"/>
      <c r="L124" s="61"/>
      <c r="M124" s="61"/>
    </row>
    <row r="125" spans="1:13" ht="12.75" customHeight="1" x14ac:dyDescent="0.25">
      <c r="A125" s="20" t="s">
        <v>134</v>
      </c>
      <c r="B125" s="15">
        <v>148</v>
      </c>
      <c r="C125" s="16">
        <v>75</v>
      </c>
      <c r="D125" s="17">
        <v>73</v>
      </c>
      <c r="E125" s="16">
        <v>144</v>
      </c>
      <c r="F125" s="17">
        <v>4</v>
      </c>
      <c r="G125" s="18" t="s">
        <v>24</v>
      </c>
      <c r="H125" s="16">
        <v>90</v>
      </c>
      <c r="I125" s="16" t="s">
        <v>24</v>
      </c>
      <c r="J125" s="19">
        <v>21</v>
      </c>
      <c r="K125" s="61"/>
      <c r="L125" s="61"/>
      <c r="M125" s="61"/>
    </row>
    <row r="126" spans="1:13" ht="12.75" customHeight="1" x14ac:dyDescent="0.25">
      <c r="A126" s="20" t="s">
        <v>135</v>
      </c>
      <c r="B126" s="15">
        <v>1467</v>
      </c>
      <c r="C126" s="16">
        <v>800</v>
      </c>
      <c r="D126" s="17">
        <v>667</v>
      </c>
      <c r="E126" s="16">
        <v>1382</v>
      </c>
      <c r="F126" s="17">
        <v>85</v>
      </c>
      <c r="G126" s="18">
        <v>116</v>
      </c>
      <c r="H126" s="16">
        <v>891</v>
      </c>
      <c r="I126" s="16">
        <v>460</v>
      </c>
      <c r="J126" s="19">
        <v>245</v>
      </c>
      <c r="K126" s="61"/>
      <c r="L126" s="61"/>
      <c r="M126" s="61"/>
    </row>
    <row r="127" spans="1:13" ht="16.5" customHeight="1" x14ac:dyDescent="0.25">
      <c r="A127" s="14" t="s">
        <v>136</v>
      </c>
      <c r="B127" s="15">
        <v>15746</v>
      </c>
      <c r="C127" s="16">
        <v>9470</v>
      </c>
      <c r="D127" s="17">
        <v>6276</v>
      </c>
      <c r="E127" s="16">
        <v>14816</v>
      </c>
      <c r="F127" s="17">
        <v>930</v>
      </c>
      <c r="G127" s="18">
        <v>1618</v>
      </c>
      <c r="H127" s="16">
        <v>9478</v>
      </c>
      <c r="I127" s="16">
        <v>4650</v>
      </c>
      <c r="J127" s="19">
        <v>2474</v>
      </c>
      <c r="K127" s="61"/>
      <c r="L127" s="61"/>
      <c r="M127" s="61"/>
    </row>
    <row r="128" spans="1:13" ht="12.75" customHeight="1" x14ac:dyDescent="0.25">
      <c r="A128" s="20" t="s">
        <v>137</v>
      </c>
      <c r="B128" s="15">
        <v>2124</v>
      </c>
      <c r="C128" s="16">
        <v>1180</v>
      </c>
      <c r="D128" s="17">
        <v>944</v>
      </c>
      <c r="E128" s="16">
        <v>1955</v>
      </c>
      <c r="F128" s="17">
        <v>169</v>
      </c>
      <c r="G128" s="18">
        <v>186</v>
      </c>
      <c r="H128" s="16">
        <v>1307</v>
      </c>
      <c r="I128" s="16">
        <v>631</v>
      </c>
      <c r="J128" s="19">
        <v>356</v>
      </c>
      <c r="K128" s="61"/>
      <c r="L128" s="61"/>
      <c r="M128" s="61"/>
    </row>
    <row r="129" spans="1:13" ht="12.75" customHeight="1" x14ac:dyDescent="0.25">
      <c r="A129" s="20" t="s">
        <v>138</v>
      </c>
      <c r="B129" s="15">
        <v>4801</v>
      </c>
      <c r="C129" s="16">
        <v>2856</v>
      </c>
      <c r="D129" s="17">
        <v>1945</v>
      </c>
      <c r="E129" s="16">
        <v>4572</v>
      </c>
      <c r="F129" s="17">
        <v>229</v>
      </c>
      <c r="G129" s="18">
        <v>469</v>
      </c>
      <c r="H129" s="16">
        <v>2849</v>
      </c>
      <c r="I129" s="16">
        <v>1483</v>
      </c>
      <c r="J129" s="19">
        <v>735</v>
      </c>
      <c r="K129" s="61"/>
      <c r="L129" s="61"/>
      <c r="M129" s="61"/>
    </row>
    <row r="130" spans="1:13" ht="12.75" customHeight="1" x14ac:dyDescent="0.25">
      <c r="A130" s="20" t="s">
        <v>139</v>
      </c>
      <c r="B130" s="15">
        <v>395</v>
      </c>
      <c r="C130" s="16">
        <v>257</v>
      </c>
      <c r="D130" s="17">
        <v>138</v>
      </c>
      <c r="E130" s="16">
        <v>379</v>
      </c>
      <c r="F130" s="17">
        <v>16</v>
      </c>
      <c r="G130" s="18">
        <v>35</v>
      </c>
      <c r="H130" s="16">
        <v>229</v>
      </c>
      <c r="I130" s="16">
        <v>131</v>
      </c>
      <c r="J130" s="19">
        <v>72</v>
      </c>
      <c r="K130" s="61"/>
      <c r="L130" s="61"/>
      <c r="M130" s="61"/>
    </row>
    <row r="131" spans="1:13" ht="12.75" customHeight="1" x14ac:dyDescent="0.25">
      <c r="A131" s="20" t="s">
        <v>140</v>
      </c>
      <c r="B131" s="15">
        <v>3403</v>
      </c>
      <c r="C131" s="16">
        <v>2169</v>
      </c>
      <c r="D131" s="17">
        <v>1234</v>
      </c>
      <c r="E131" s="16">
        <v>3150</v>
      </c>
      <c r="F131" s="17">
        <v>253</v>
      </c>
      <c r="G131" s="18">
        <v>415</v>
      </c>
      <c r="H131" s="16">
        <v>2052</v>
      </c>
      <c r="I131" s="16">
        <v>936</v>
      </c>
      <c r="J131" s="19">
        <v>491</v>
      </c>
      <c r="K131" s="61"/>
      <c r="L131" s="61"/>
      <c r="M131" s="61"/>
    </row>
    <row r="132" spans="1:13" ht="12.75" customHeight="1" x14ac:dyDescent="0.25">
      <c r="A132" s="20" t="s">
        <v>141</v>
      </c>
      <c r="B132" s="15">
        <v>5023</v>
      </c>
      <c r="C132" s="16">
        <v>3008</v>
      </c>
      <c r="D132" s="17">
        <v>2015</v>
      </c>
      <c r="E132" s="16">
        <v>4760</v>
      </c>
      <c r="F132" s="17">
        <v>263</v>
      </c>
      <c r="G132" s="18">
        <v>513</v>
      </c>
      <c r="H132" s="16">
        <v>3041</v>
      </c>
      <c r="I132" s="16">
        <v>1469</v>
      </c>
      <c r="J132" s="19">
        <v>820</v>
      </c>
      <c r="K132" s="61"/>
      <c r="L132" s="61"/>
      <c r="M132" s="61"/>
    </row>
    <row r="133" spans="1:13" ht="16.5" customHeight="1" x14ac:dyDescent="0.25">
      <c r="A133" s="14" t="s">
        <v>142</v>
      </c>
      <c r="B133" s="15">
        <v>2178</v>
      </c>
      <c r="C133" s="16">
        <v>1298</v>
      </c>
      <c r="D133" s="17">
        <v>880</v>
      </c>
      <c r="E133" s="16">
        <v>2048</v>
      </c>
      <c r="F133" s="17">
        <v>130</v>
      </c>
      <c r="G133" s="18">
        <v>246</v>
      </c>
      <c r="H133" s="16">
        <v>1287</v>
      </c>
      <c r="I133" s="16">
        <v>645</v>
      </c>
      <c r="J133" s="19">
        <v>328</v>
      </c>
      <c r="K133" s="61"/>
      <c r="L133" s="61"/>
      <c r="M133" s="61"/>
    </row>
    <row r="134" spans="1:13" ht="12.75" customHeight="1" x14ac:dyDescent="0.25">
      <c r="A134" s="20" t="s">
        <v>143</v>
      </c>
      <c r="B134" s="15">
        <v>206</v>
      </c>
      <c r="C134" s="16">
        <v>113</v>
      </c>
      <c r="D134" s="17">
        <v>93</v>
      </c>
      <c r="E134" s="16">
        <v>193</v>
      </c>
      <c r="F134" s="17">
        <v>13</v>
      </c>
      <c r="G134" s="18">
        <v>23</v>
      </c>
      <c r="H134" s="16">
        <v>121</v>
      </c>
      <c r="I134" s="16">
        <v>62</v>
      </c>
      <c r="J134" s="19">
        <v>31</v>
      </c>
      <c r="K134" s="61"/>
      <c r="L134" s="61"/>
      <c r="M134" s="61"/>
    </row>
    <row r="135" spans="1:13" ht="12.75" customHeight="1" x14ac:dyDescent="0.25">
      <c r="A135" s="20" t="s">
        <v>144</v>
      </c>
      <c r="B135" s="15">
        <v>782</v>
      </c>
      <c r="C135" s="16">
        <v>500</v>
      </c>
      <c r="D135" s="17">
        <v>282</v>
      </c>
      <c r="E135" s="16">
        <v>748</v>
      </c>
      <c r="F135" s="17">
        <v>34</v>
      </c>
      <c r="G135" s="18">
        <v>83</v>
      </c>
      <c r="H135" s="16">
        <v>474</v>
      </c>
      <c r="I135" s="16">
        <v>225</v>
      </c>
      <c r="J135" s="19">
        <v>109</v>
      </c>
      <c r="K135" s="61"/>
      <c r="L135" s="61"/>
      <c r="M135" s="61"/>
    </row>
    <row r="136" spans="1:13" ht="12.75" customHeight="1" x14ac:dyDescent="0.25">
      <c r="A136" s="20" t="s">
        <v>145</v>
      </c>
      <c r="B136" s="15">
        <v>1190</v>
      </c>
      <c r="C136" s="16">
        <v>685</v>
      </c>
      <c r="D136" s="17">
        <v>505</v>
      </c>
      <c r="E136" s="16">
        <v>1107</v>
      </c>
      <c r="F136" s="17">
        <v>83</v>
      </c>
      <c r="G136" s="18">
        <v>140</v>
      </c>
      <c r="H136" s="16">
        <v>692</v>
      </c>
      <c r="I136" s="16">
        <v>358</v>
      </c>
      <c r="J136" s="19">
        <v>188</v>
      </c>
      <c r="K136" s="61"/>
      <c r="L136" s="61"/>
      <c r="M136" s="61"/>
    </row>
    <row r="137" spans="1:13" ht="16.5" customHeight="1" x14ac:dyDescent="0.25">
      <c r="A137" s="14" t="s">
        <v>146</v>
      </c>
      <c r="B137" s="15">
        <v>688</v>
      </c>
      <c r="C137" s="16">
        <v>386</v>
      </c>
      <c r="D137" s="17">
        <v>302</v>
      </c>
      <c r="E137" s="16">
        <v>660</v>
      </c>
      <c r="F137" s="17">
        <v>28</v>
      </c>
      <c r="G137" s="18">
        <v>54</v>
      </c>
      <c r="H137" s="16">
        <v>404</v>
      </c>
      <c r="I137" s="16">
        <v>230</v>
      </c>
      <c r="J137" s="19">
        <v>142</v>
      </c>
      <c r="K137" s="61"/>
      <c r="L137" s="61"/>
      <c r="M137" s="61"/>
    </row>
    <row r="138" spans="1:13" ht="12.75" customHeight="1" x14ac:dyDescent="0.25">
      <c r="A138" s="20" t="s">
        <v>147</v>
      </c>
      <c r="B138" s="15">
        <v>153</v>
      </c>
      <c r="C138" s="16">
        <v>74</v>
      </c>
      <c r="D138" s="17">
        <v>79</v>
      </c>
      <c r="E138" s="16">
        <v>147</v>
      </c>
      <c r="F138" s="17">
        <v>6</v>
      </c>
      <c r="G138" s="18">
        <v>12</v>
      </c>
      <c r="H138" s="16">
        <v>85</v>
      </c>
      <c r="I138" s="16">
        <v>56</v>
      </c>
      <c r="J138" s="19">
        <v>42</v>
      </c>
      <c r="K138" s="61"/>
      <c r="L138" s="61"/>
      <c r="M138" s="61"/>
    </row>
    <row r="139" spans="1:13" ht="12.75" customHeight="1" x14ac:dyDescent="0.25">
      <c r="A139" s="20" t="s">
        <v>148</v>
      </c>
      <c r="B139" s="15" t="s">
        <v>24</v>
      </c>
      <c r="C139" s="16" t="s">
        <v>24</v>
      </c>
      <c r="D139" s="17">
        <v>12</v>
      </c>
      <c r="E139" s="16" t="s">
        <v>24</v>
      </c>
      <c r="F139" s="17" t="s">
        <v>24</v>
      </c>
      <c r="G139" s="18"/>
      <c r="H139" s="16" t="s">
        <v>24</v>
      </c>
      <c r="I139" s="16">
        <v>12</v>
      </c>
      <c r="J139" s="19">
        <v>11</v>
      </c>
      <c r="K139" s="61"/>
      <c r="L139" s="61"/>
      <c r="M139" s="61"/>
    </row>
    <row r="140" spans="1:13" ht="12.75" customHeight="1" x14ac:dyDescent="0.25">
      <c r="A140" s="20" t="s">
        <v>149</v>
      </c>
      <c r="B140" s="15">
        <v>199</v>
      </c>
      <c r="C140" s="16">
        <v>126</v>
      </c>
      <c r="D140" s="17">
        <v>73</v>
      </c>
      <c r="E140" s="16" t="s">
        <v>24</v>
      </c>
      <c r="F140" s="17" t="s">
        <v>24</v>
      </c>
      <c r="G140" s="18">
        <v>18</v>
      </c>
      <c r="H140" s="16">
        <v>125</v>
      </c>
      <c r="I140" s="16">
        <v>56</v>
      </c>
      <c r="J140" s="19">
        <v>34</v>
      </c>
      <c r="K140" s="61"/>
      <c r="L140" s="61"/>
      <c r="M140" s="61"/>
    </row>
    <row r="141" spans="1:13" ht="12.75" customHeight="1" x14ac:dyDescent="0.25">
      <c r="A141" s="20" t="s">
        <v>150</v>
      </c>
      <c r="B141" s="15" t="s">
        <v>24</v>
      </c>
      <c r="C141" s="16" t="s">
        <v>24</v>
      </c>
      <c r="D141" s="17"/>
      <c r="E141" s="16" t="s">
        <v>24</v>
      </c>
      <c r="F141" s="17"/>
      <c r="G141" s="18"/>
      <c r="H141" s="16" t="s">
        <v>24</v>
      </c>
      <c r="I141" s="16"/>
      <c r="J141" s="19"/>
      <c r="K141" s="61"/>
      <c r="L141" s="61"/>
      <c r="M141" s="61"/>
    </row>
    <row r="142" spans="1:13" ht="12.75" customHeight="1" x14ac:dyDescent="0.25">
      <c r="A142" s="20" t="s">
        <v>151</v>
      </c>
      <c r="B142" s="15">
        <v>300</v>
      </c>
      <c r="C142" s="16">
        <v>162</v>
      </c>
      <c r="D142" s="17">
        <v>138</v>
      </c>
      <c r="E142" s="16">
        <v>282</v>
      </c>
      <c r="F142" s="17">
        <v>18</v>
      </c>
      <c r="G142" s="18">
        <v>24</v>
      </c>
      <c r="H142" s="16">
        <v>170</v>
      </c>
      <c r="I142" s="16">
        <v>106</v>
      </c>
      <c r="J142" s="19">
        <v>55</v>
      </c>
      <c r="K142" s="61"/>
      <c r="L142" s="61"/>
      <c r="M142" s="61"/>
    </row>
    <row r="143" spans="1:13" ht="16.5" customHeight="1" x14ac:dyDescent="0.25">
      <c r="A143" s="14" t="s">
        <v>152</v>
      </c>
      <c r="B143" s="15">
        <v>4028</v>
      </c>
      <c r="C143" s="16">
        <v>2115</v>
      </c>
      <c r="D143" s="17">
        <v>1913</v>
      </c>
      <c r="E143" s="16">
        <v>3877</v>
      </c>
      <c r="F143" s="17">
        <v>151</v>
      </c>
      <c r="G143" s="18">
        <v>375</v>
      </c>
      <c r="H143" s="16">
        <v>2497</v>
      </c>
      <c r="I143" s="16">
        <v>1156</v>
      </c>
      <c r="J143" s="19">
        <v>560</v>
      </c>
      <c r="K143" s="61"/>
      <c r="L143" s="61"/>
      <c r="M143" s="61"/>
    </row>
    <row r="144" spans="1:13" ht="12.75" customHeight="1" x14ac:dyDescent="0.25">
      <c r="A144" s="20" t="s">
        <v>153</v>
      </c>
      <c r="B144" s="15">
        <v>4028</v>
      </c>
      <c r="C144" s="16">
        <v>2115</v>
      </c>
      <c r="D144" s="17">
        <v>1913</v>
      </c>
      <c r="E144" s="16">
        <v>3877</v>
      </c>
      <c r="F144" s="17">
        <v>151</v>
      </c>
      <c r="G144" s="18">
        <v>375</v>
      </c>
      <c r="H144" s="16">
        <v>2497</v>
      </c>
      <c r="I144" s="16">
        <v>1156</v>
      </c>
      <c r="J144" s="19">
        <v>560</v>
      </c>
      <c r="K144" s="61"/>
      <c r="L144" s="61"/>
      <c r="M144" s="61"/>
    </row>
    <row r="145" spans="1:13" ht="16.5" customHeight="1" x14ac:dyDescent="0.25">
      <c r="A145" s="14" t="s">
        <v>154</v>
      </c>
      <c r="B145" s="15">
        <v>13204</v>
      </c>
      <c r="C145" s="16">
        <v>4923</v>
      </c>
      <c r="D145" s="17">
        <v>8281</v>
      </c>
      <c r="E145" s="16">
        <v>12470</v>
      </c>
      <c r="F145" s="17">
        <v>734</v>
      </c>
      <c r="G145" s="18">
        <v>887</v>
      </c>
      <c r="H145" s="16">
        <v>7962</v>
      </c>
      <c r="I145" s="16">
        <v>4355</v>
      </c>
      <c r="J145" s="19">
        <v>2238</v>
      </c>
      <c r="K145" s="61"/>
      <c r="L145" s="61"/>
      <c r="M145" s="61"/>
    </row>
    <row r="146" spans="1:13" ht="12.75" customHeight="1" x14ac:dyDescent="0.25">
      <c r="A146" s="20" t="s">
        <v>155</v>
      </c>
      <c r="B146" s="15">
        <v>915</v>
      </c>
      <c r="C146" s="16">
        <v>322</v>
      </c>
      <c r="D146" s="17">
        <v>593</v>
      </c>
      <c r="E146" s="16">
        <v>859</v>
      </c>
      <c r="F146" s="17">
        <v>56</v>
      </c>
      <c r="G146" s="18">
        <v>66</v>
      </c>
      <c r="H146" s="16">
        <v>528</v>
      </c>
      <c r="I146" s="16">
        <v>321</v>
      </c>
      <c r="J146" s="19">
        <v>163</v>
      </c>
      <c r="K146" s="61"/>
      <c r="L146" s="61"/>
      <c r="M146" s="61"/>
    </row>
    <row r="147" spans="1:13" ht="12.75" customHeight="1" x14ac:dyDescent="0.25">
      <c r="A147" s="20" t="s">
        <v>156</v>
      </c>
      <c r="B147" s="15">
        <v>275</v>
      </c>
      <c r="C147" s="16">
        <v>128</v>
      </c>
      <c r="D147" s="17">
        <v>147</v>
      </c>
      <c r="E147" s="16">
        <v>259</v>
      </c>
      <c r="F147" s="17">
        <v>16</v>
      </c>
      <c r="G147" s="18">
        <v>18</v>
      </c>
      <c r="H147" s="16">
        <v>167</v>
      </c>
      <c r="I147" s="16">
        <v>90</v>
      </c>
      <c r="J147" s="19">
        <v>43</v>
      </c>
      <c r="K147" s="61"/>
      <c r="L147" s="61"/>
      <c r="M147" s="61"/>
    </row>
    <row r="148" spans="1:13" ht="12.75" customHeight="1" x14ac:dyDescent="0.25">
      <c r="A148" s="20" t="s">
        <v>157</v>
      </c>
      <c r="B148" s="15">
        <v>238</v>
      </c>
      <c r="C148" s="16">
        <v>143</v>
      </c>
      <c r="D148" s="17">
        <v>95</v>
      </c>
      <c r="E148" s="16">
        <v>227</v>
      </c>
      <c r="F148" s="17">
        <v>11</v>
      </c>
      <c r="G148" s="18">
        <v>20</v>
      </c>
      <c r="H148" s="16">
        <v>162</v>
      </c>
      <c r="I148" s="16">
        <v>56</v>
      </c>
      <c r="J148" s="19">
        <v>24</v>
      </c>
      <c r="K148" s="61"/>
      <c r="L148" s="61"/>
      <c r="M148" s="61"/>
    </row>
    <row r="149" spans="1:13" ht="12.75" customHeight="1" x14ac:dyDescent="0.25">
      <c r="A149" s="20" t="s">
        <v>158</v>
      </c>
      <c r="B149" s="15">
        <v>423</v>
      </c>
      <c r="C149" s="16">
        <v>219</v>
      </c>
      <c r="D149" s="17">
        <v>204</v>
      </c>
      <c r="E149" s="16">
        <v>407</v>
      </c>
      <c r="F149" s="17">
        <v>16</v>
      </c>
      <c r="G149" s="18">
        <v>28</v>
      </c>
      <c r="H149" s="16">
        <v>256</v>
      </c>
      <c r="I149" s="16">
        <v>139</v>
      </c>
      <c r="J149" s="19">
        <v>68</v>
      </c>
      <c r="K149" s="61"/>
      <c r="L149" s="61"/>
      <c r="M149" s="61"/>
    </row>
    <row r="150" spans="1:13" ht="12.75" customHeight="1" x14ac:dyDescent="0.25">
      <c r="A150" s="20" t="s">
        <v>159</v>
      </c>
      <c r="B150" s="15">
        <v>9676</v>
      </c>
      <c r="C150" s="16">
        <v>3276</v>
      </c>
      <c r="D150" s="17">
        <v>6400</v>
      </c>
      <c r="E150" s="16">
        <v>9162</v>
      </c>
      <c r="F150" s="17">
        <v>514</v>
      </c>
      <c r="G150" s="18">
        <v>605</v>
      </c>
      <c r="H150" s="16">
        <v>5839</v>
      </c>
      <c r="I150" s="16">
        <v>3232</v>
      </c>
      <c r="J150" s="19">
        <v>1673</v>
      </c>
      <c r="K150" s="61"/>
      <c r="L150" s="61"/>
      <c r="M150" s="61"/>
    </row>
    <row r="151" spans="1:13" ht="12.75" customHeight="1" x14ac:dyDescent="0.25">
      <c r="A151" s="20" t="s">
        <v>160</v>
      </c>
      <c r="B151" s="15">
        <v>1677</v>
      </c>
      <c r="C151" s="16">
        <v>835</v>
      </c>
      <c r="D151" s="17">
        <v>842</v>
      </c>
      <c r="E151" s="16">
        <v>1556</v>
      </c>
      <c r="F151" s="17">
        <v>121</v>
      </c>
      <c r="G151" s="18">
        <v>150</v>
      </c>
      <c r="H151" s="16">
        <v>1010</v>
      </c>
      <c r="I151" s="16">
        <v>517</v>
      </c>
      <c r="J151" s="19">
        <v>267</v>
      </c>
      <c r="K151" s="61"/>
      <c r="L151" s="61"/>
      <c r="M151" s="61"/>
    </row>
    <row r="152" spans="1:13" ht="16.5" customHeight="1" x14ac:dyDescent="0.25">
      <c r="A152" s="14" t="s">
        <v>161</v>
      </c>
      <c r="B152" s="15">
        <v>11813</v>
      </c>
      <c r="C152" s="16">
        <v>8106</v>
      </c>
      <c r="D152" s="17">
        <v>3707</v>
      </c>
      <c r="E152" s="16">
        <v>9845</v>
      </c>
      <c r="F152" s="17">
        <v>1966</v>
      </c>
      <c r="G152" s="18">
        <v>1265</v>
      </c>
      <c r="H152" s="16">
        <v>7701</v>
      </c>
      <c r="I152" s="16">
        <v>2847</v>
      </c>
      <c r="J152" s="19">
        <v>1440</v>
      </c>
      <c r="K152" s="61"/>
      <c r="L152" s="61"/>
      <c r="M152" s="61"/>
    </row>
    <row r="153" spans="1:13" ht="12.75" customHeight="1" x14ac:dyDescent="0.25">
      <c r="A153" s="20" t="s">
        <v>162</v>
      </c>
      <c r="B153" s="15">
        <v>8860</v>
      </c>
      <c r="C153" s="16">
        <v>6383</v>
      </c>
      <c r="D153" s="17">
        <v>2477</v>
      </c>
      <c r="E153" s="16">
        <v>7147</v>
      </c>
      <c r="F153" s="17">
        <v>1711</v>
      </c>
      <c r="G153" s="18">
        <v>936</v>
      </c>
      <c r="H153" s="16">
        <v>5853</v>
      </c>
      <c r="I153" s="16">
        <v>2071</v>
      </c>
      <c r="J153" s="19">
        <v>1050</v>
      </c>
      <c r="K153" s="61"/>
      <c r="L153" s="61"/>
      <c r="M153" s="61"/>
    </row>
    <row r="154" spans="1:13" ht="12.75" customHeight="1" x14ac:dyDescent="0.25">
      <c r="A154" s="20" t="s">
        <v>163</v>
      </c>
      <c r="B154" s="15">
        <v>2953</v>
      </c>
      <c r="C154" s="16">
        <v>1723</v>
      </c>
      <c r="D154" s="17">
        <v>1230</v>
      </c>
      <c r="E154" s="16">
        <v>2698</v>
      </c>
      <c r="F154" s="17">
        <v>255</v>
      </c>
      <c r="G154" s="18">
        <v>329</v>
      </c>
      <c r="H154" s="16">
        <v>1848</v>
      </c>
      <c r="I154" s="16">
        <v>776</v>
      </c>
      <c r="J154" s="19">
        <v>390</v>
      </c>
      <c r="K154" s="61"/>
      <c r="L154" s="61"/>
      <c r="M154" s="61"/>
    </row>
    <row r="155" spans="1:13" ht="16.5" customHeight="1" x14ac:dyDescent="0.25">
      <c r="A155" s="14" t="s">
        <v>164</v>
      </c>
      <c r="B155" s="15">
        <v>5096</v>
      </c>
      <c r="C155" s="16">
        <v>3455</v>
      </c>
      <c r="D155" s="17">
        <v>1641</v>
      </c>
      <c r="E155" s="16">
        <v>4944</v>
      </c>
      <c r="F155" s="17">
        <v>152</v>
      </c>
      <c r="G155" s="18">
        <v>579</v>
      </c>
      <c r="H155" s="16">
        <v>3055</v>
      </c>
      <c r="I155" s="16">
        <v>1462</v>
      </c>
      <c r="J155" s="19">
        <v>762</v>
      </c>
      <c r="K155" s="61"/>
      <c r="L155" s="61"/>
      <c r="M155" s="61"/>
    </row>
    <row r="156" spans="1:13" ht="12.75" customHeight="1" x14ac:dyDescent="0.25">
      <c r="A156" s="20" t="s">
        <v>165</v>
      </c>
      <c r="B156" s="15">
        <v>2897</v>
      </c>
      <c r="C156" s="16">
        <v>1782</v>
      </c>
      <c r="D156" s="17">
        <v>1115</v>
      </c>
      <c r="E156" s="16">
        <v>2809</v>
      </c>
      <c r="F156" s="17">
        <v>88</v>
      </c>
      <c r="G156" s="18">
        <v>263</v>
      </c>
      <c r="H156" s="16">
        <v>1662</v>
      </c>
      <c r="I156" s="16">
        <v>972</v>
      </c>
      <c r="J156" s="19">
        <v>526</v>
      </c>
      <c r="K156" s="61"/>
      <c r="L156" s="61"/>
      <c r="M156" s="61"/>
    </row>
    <row r="157" spans="1:13" ht="12.75" customHeight="1" x14ac:dyDescent="0.25">
      <c r="A157" s="20" t="s">
        <v>166</v>
      </c>
      <c r="B157" s="15">
        <v>1814</v>
      </c>
      <c r="C157" s="16">
        <v>1409</v>
      </c>
      <c r="D157" s="17">
        <v>405</v>
      </c>
      <c r="E157" s="16">
        <v>1758</v>
      </c>
      <c r="F157" s="17">
        <v>56</v>
      </c>
      <c r="G157" s="18">
        <v>295</v>
      </c>
      <c r="H157" s="16">
        <v>1173</v>
      </c>
      <c r="I157" s="16">
        <v>346</v>
      </c>
      <c r="J157" s="19">
        <v>166</v>
      </c>
      <c r="K157" s="61"/>
      <c r="L157" s="61"/>
      <c r="M157" s="61"/>
    </row>
    <row r="158" spans="1:13" ht="12.75" customHeight="1" x14ac:dyDescent="0.25">
      <c r="A158" s="20" t="s">
        <v>167</v>
      </c>
      <c r="B158" s="15">
        <v>385</v>
      </c>
      <c r="C158" s="16">
        <v>264</v>
      </c>
      <c r="D158" s="17">
        <v>121</v>
      </c>
      <c r="E158" s="16">
        <v>377</v>
      </c>
      <c r="F158" s="17">
        <v>8</v>
      </c>
      <c r="G158" s="18">
        <v>21</v>
      </c>
      <c r="H158" s="16">
        <v>220</v>
      </c>
      <c r="I158" s="16">
        <v>144</v>
      </c>
      <c r="J158" s="19">
        <v>70</v>
      </c>
      <c r="K158" s="61"/>
      <c r="L158" s="61"/>
      <c r="M158" s="61"/>
    </row>
    <row r="159" spans="1:13" ht="16.5" customHeight="1" x14ac:dyDescent="0.25">
      <c r="A159" s="14" t="s">
        <v>168</v>
      </c>
      <c r="B159" s="15">
        <v>714</v>
      </c>
      <c r="C159" s="16">
        <v>442</v>
      </c>
      <c r="D159" s="17">
        <v>272</v>
      </c>
      <c r="E159" s="16">
        <v>708</v>
      </c>
      <c r="F159" s="17">
        <v>6</v>
      </c>
      <c r="G159" s="18">
        <v>38</v>
      </c>
      <c r="H159" s="16">
        <v>356</v>
      </c>
      <c r="I159" s="16">
        <v>320</v>
      </c>
      <c r="J159" s="19">
        <v>186</v>
      </c>
      <c r="K159" s="61"/>
      <c r="L159" s="61"/>
      <c r="M159" s="61"/>
    </row>
    <row r="160" spans="1:13" ht="12.75" customHeight="1" x14ac:dyDescent="0.25">
      <c r="A160" s="20" t="s">
        <v>169</v>
      </c>
      <c r="B160" s="15">
        <v>714</v>
      </c>
      <c r="C160" s="16">
        <v>442</v>
      </c>
      <c r="D160" s="17">
        <v>272</v>
      </c>
      <c r="E160" s="16">
        <v>708</v>
      </c>
      <c r="F160" s="17">
        <v>6</v>
      </c>
      <c r="G160" s="18">
        <v>38</v>
      </c>
      <c r="H160" s="16">
        <v>356</v>
      </c>
      <c r="I160" s="16">
        <v>320</v>
      </c>
      <c r="J160" s="19">
        <v>186</v>
      </c>
      <c r="K160" s="61"/>
      <c r="L160" s="61"/>
      <c r="M160" s="61"/>
    </row>
    <row r="161" spans="1:13" ht="16.5" customHeight="1" x14ac:dyDescent="0.25">
      <c r="A161" s="14" t="s">
        <v>170</v>
      </c>
      <c r="B161" s="15">
        <v>1187</v>
      </c>
      <c r="C161" s="16">
        <v>675</v>
      </c>
      <c r="D161" s="17">
        <v>512</v>
      </c>
      <c r="E161" s="16">
        <v>1161</v>
      </c>
      <c r="F161" s="17">
        <v>26</v>
      </c>
      <c r="G161" s="18">
        <v>108</v>
      </c>
      <c r="H161" s="16">
        <v>660</v>
      </c>
      <c r="I161" s="16">
        <v>419</v>
      </c>
      <c r="J161" s="19">
        <v>214</v>
      </c>
      <c r="K161" s="61"/>
      <c r="L161" s="61"/>
      <c r="M161" s="61"/>
    </row>
    <row r="162" spans="1:13" ht="12.75" customHeight="1" x14ac:dyDescent="0.25">
      <c r="A162" s="20" t="s">
        <v>171</v>
      </c>
      <c r="B162" s="15">
        <v>1187</v>
      </c>
      <c r="C162" s="16">
        <v>675</v>
      </c>
      <c r="D162" s="17">
        <v>512</v>
      </c>
      <c r="E162" s="16">
        <v>1161</v>
      </c>
      <c r="F162" s="17">
        <v>26</v>
      </c>
      <c r="G162" s="18">
        <v>108</v>
      </c>
      <c r="H162" s="16">
        <v>660</v>
      </c>
      <c r="I162" s="16">
        <v>419</v>
      </c>
      <c r="J162" s="19">
        <v>214</v>
      </c>
      <c r="K162" s="61"/>
      <c r="L162" s="61"/>
      <c r="M162" s="61"/>
    </row>
    <row r="163" spans="1:13" ht="16.5" customHeight="1" x14ac:dyDescent="0.25">
      <c r="A163" s="14" t="s">
        <v>172</v>
      </c>
      <c r="B163" s="15">
        <v>5964</v>
      </c>
      <c r="C163" s="16">
        <v>4063</v>
      </c>
      <c r="D163" s="17">
        <v>1901</v>
      </c>
      <c r="E163" s="16">
        <v>5615</v>
      </c>
      <c r="F163" s="17">
        <v>349</v>
      </c>
      <c r="G163" s="18">
        <v>569</v>
      </c>
      <c r="H163" s="16">
        <v>3565</v>
      </c>
      <c r="I163" s="16">
        <v>1830</v>
      </c>
      <c r="J163" s="19">
        <v>920</v>
      </c>
      <c r="K163" s="61"/>
      <c r="L163" s="61"/>
      <c r="M163" s="61"/>
    </row>
    <row r="164" spans="1:13" ht="12.75" customHeight="1" x14ac:dyDescent="0.25">
      <c r="A164" s="20" t="s">
        <v>173</v>
      </c>
      <c r="B164" s="15">
        <v>1429</v>
      </c>
      <c r="C164" s="16">
        <v>992</v>
      </c>
      <c r="D164" s="17">
        <v>437</v>
      </c>
      <c r="E164" s="16">
        <v>1352</v>
      </c>
      <c r="F164" s="17">
        <v>77</v>
      </c>
      <c r="G164" s="18">
        <v>152</v>
      </c>
      <c r="H164" s="16">
        <v>835</v>
      </c>
      <c r="I164" s="16">
        <v>442</v>
      </c>
      <c r="J164" s="19">
        <v>228</v>
      </c>
      <c r="K164" s="61"/>
      <c r="L164" s="61"/>
      <c r="M164" s="61"/>
    </row>
    <row r="165" spans="1:13" ht="12.75" customHeight="1" x14ac:dyDescent="0.25">
      <c r="A165" s="20" t="s">
        <v>174</v>
      </c>
      <c r="B165" s="15">
        <v>2249</v>
      </c>
      <c r="C165" s="16">
        <v>1614</v>
      </c>
      <c r="D165" s="17">
        <v>635</v>
      </c>
      <c r="E165" s="16">
        <v>2127</v>
      </c>
      <c r="F165" s="17">
        <v>122</v>
      </c>
      <c r="G165" s="18">
        <v>202</v>
      </c>
      <c r="H165" s="16">
        <v>1322</v>
      </c>
      <c r="I165" s="16">
        <v>725</v>
      </c>
      <c r="J165" s="19">
        <v>362</v>
      </c>
      <c r="K165" s="61"/>
      <c r="L165" s="61"/>
      <c r="M165" s="61"/>
    </row>
    <row r="166" spans="1:13" ht="12.75" customHeight="1" x14ac:dyDescent="0.25">
      <c r="A166" s="20" t="s">
        <v>175</v>
      </c>
      <c r="B166" s="15">
        <v>2286</v>
      </c>
      <c r="C166" s="16">
        <v>1457</v>
      </c>
      <c r="D166" s="17">
        <v>829</v>
      </c>
      <c r="E166" s="16">
        <v>2136</v>
      </c>
      <c r="F166" s="17">
        <v>150</v>
      </c>
      <c r="G166" s="18">
        <v>215</v>
      </c>
      <c r="H166" s="16">
        <v>1408</v>
      </c>
      <c r="I166" s="16">
        <v>663</v>
      </c>
      <c r="J166" s="19">
        <v>330</v>
      </c>
      <c r="K166" s="61"/>
      <c r="L166" s="61"/>
      <c r="M166" s="61"/>
    </row>
    <row r="167" spans="1:13" ht="16.5" customHeight="1" x14ac:dyDescent="0.25">
      <c r="A167" s="14" t="s">
        <v>176</v>
      </c>
      <c r="B167" s="15">
        <v>87</v>
      </c>
      <c r="C167" s="16">
        <v>49</v>
      </c>
      <c r="D167" s="17">
        <v>38</v>
      </c>
      <c r="E167" s="16">
        <v>83</v>
      </c>
      <c r="F167" s="17">
        <v>4</v>
      </c>
      <c r="G167" s="18">
        <v>5</v>
      </c>
      <c r="H167" s="16">
        <v>54</v>
      </c>
      <c r="I167" s="16">
        <v>28</v>
      </c>
      <c r="J167" s="19">
        <v>20</v>
      </c>
      <c r="K167" s="61"/>
      <c r="L167" s="61"/>
      <c r="M167" s="61"/>
    </row>
    <row r="168" spans="1:13" ht="12.75" customHeight="1" x14ac:dyDescent="0.25">
      <c r="A168" s="20" t="s">
        <v>177</v>
      </c>
      <c r="B168" s="15">
        <v>87</v>
      </c>
      <c r="C168" s="16">
        <v>49</v>
      </c>
      <c r="D168" s="17">
        <v>38</v>
      </c>
      <c r="E168" s="16">
        <v>83</v>
      </c>
      <c r="F168" s="17">
        <v>4</v>
      </c>
      <c r="G168" s="18">
        <v>5</v>
      </c>
      <c r="H168" s="16">
        <v>54</v>
      </c>
      <c r="I168" s="16">
        <v>28</v>
      </c>
      <c r="J168" s="19">
        <v>20</v>
      </c>
      <c r="K168" s="61"/>
      <c r="L168" s="61"/>
      <c r="M168" s="61"/>
    </row>
    <row r="169" spans="1:13" ht="16.5" customHeight="1" x14ac:dyDescent="0.25">
      <c r="A169" s="14" t="s">
        <v>178</v>
      </c>
      <c r="B169" s="15">
        <v>13406</v>
      </c>
      <c r="C169" s="16">
        <v>7333</v>
      </c>
      <c r="D169" s="17">
        <v>6073</v>
      </c>
      <c r="E169" s="16">
        <v>12554</v>
      </c>
      <c r="F169" s="17">
        <v>849</v>
      </c>
      <c r="G169" s="18">
        <v>1034</v>
      </c>
      <c r="H169" s="16">
        <v>8262</v>
      </c>
      <c r="I169" s="16">
        <v>4110</v>
      </c>
      <c r="J169" s="19">
        <v>2152</v>
      </c>
      <c r="K169" s="61"/>
      <c r="L169" s="61"/>
      <c r="M169" s="61"/>
    </row>
    <row r="170" spans="1:13" ht="12.75" customHeight="1" x14ac:dyDescent="0.25">
      <c r="A170" s="20" t="s">
        <v>179</v>
      </c>
      <c r="B170" s="15">
        <v>3680</v>
      </c>
      <c r="C170" s="16">
        <v>1862</v>
      </c>
      <c r="D170" s="17">
        <v>1818</v>
      </c>
      <c r="E170" s="16">
        <v>3417</v>
      </c>
      <c r="F170" s="17">
        <v>263</v>
      </c>
      <c r="G170" s="18">
        <v>171</v>
      </c>
      <c r="H170" s="16">
        <v>2189</v>
      </c>
      <c r="I170" s="16">
        <v>1320</v>
      </c>
      <c r="J170" s="19">
        <v>742</v>
      </c>
      <c r="K170" s="61"/>
      <c r="L170" s="61"/>
      <c r="M170" s="61"/>
    </row>
    <row r="171" spans="1:13" ht="12.75" customHeight="1" x14ac:dyDescent="0.25">
      <c r="A171" s="20" t="s">
        <v>180</v>
      </c>
      <c r="B171" s="15">
        <v>9726</v>
      </c>
      <c r="C171" s="16">
        <v>5471</v>
      </c>
      <c r="D171" s="17">
        <v>4255</v>
      </c>
      <c r="E171" s="16">
        <v>9137</v>
      </c>
      <c r="F171" s="17">
        <v>586</v>
      </c>
      <c r="G171" s="18">
        <v>863</v>
      </c>
      <c r="H171" s="16">
        <v>6073</v>
      </c>
      <c r="I171" s="16">
        <v>2790</v>
      </c>
      <c r="J171" s="19">
        <v>1410</v>
      </c>
      <c r="K171" s="61"/>
      <c r="L171" s="61"/>
      <c r="M171" s="61"/>
    </row>
    <row r="172" spans="1:13" ht="16.5" customHeight="1" x14ac:dyDescent="0.25">
      <c r="A172" s="14" t="s">
        <v>181</v>
      </c>
      <c r="B172" s="15">
        <v>4264</v>
      </c>
      <c r="C172" s="16">
        <v>2503</v>
      </c>
      <c r="D172" s="17">
        <v>1761</v>
      </c>
      <c r="E172" s="16">
        <v>4045</v>
      </c>
      <c r="F172" s="17">
        <v>219</v>
      </c>
      <c r="G172" s="18">
        <v>350</v>
      </c>
      <c r="H172" s="16">
        <v>2584</v>
      </c>
      <c r="I172" s="16">
        <v>1330</v>
      </c>
      <c r="J172" s="19">
        <v>715</v>
      </c>
      <c r="K172" s="61"/>
      <c r="L172" s="61"/>
      <c r="M172" s="61"/>
    </row>
    <row r="173" spans="1:13" ht="12.75" customHeight="1" x14ac:dyDescent="0.25">
      <c r="A173" s="20" t="s">
        <v>182</v>
      </c>
      <c r="B173" s="15">
        <v>2004</v>
      </c>
      <c r="C173" s="16">
        <v>1178</v>
      </c>
      <c r="D173" s="17">
        <v>826</v>
      </c>
      <c r="E173" s="16">
        <v>1888</v>
      </c>
      <c r="F173" s="17">
        <v>116</v>
      </c>
      <c r="G173" s="18">
        <v>176</v>
      </c>
      <c r="H173" s="16">
        <v>1243</v>
      </c>
      <c r="I173" s="16">
        <v>585</v>
      </c>
      <c r="J173" s="19">
        <v>319</v>
      </c>
      <c r="K173" s="61"/>
      <c r="L173" s="61"/>
      <c r="M173" s="61"/>
    </row>
    <row r="174" spans="1:13" ht="12.75" customHeight="1" x14ac:dyDescent="0.25">
      <c r="A174" s="20" t="s">
        <v>183</v>
      </c>
      <c r="B174" s="15">
        <v>1578</v>
      </c>
      <c r="C174" s="16">
        <v>916</v>
      </c>
      <c r="D174" s="17">
        <v>662</v>
      </c>
      <c r="E174" s="16">
        <v>1502</v>
      </c>
      <c r="F174" s="17">
        <v>76</v>
      </c>
      <c r="G174" s="18">
        <v>129</v>
      </c>
      <c r="H174" s="16">
        <v>928</v>
      </c>
      <c r="I174" s="16">
        <v>521</v>
      </c>
      <c r="J174" s="19">
        <v>281</v>
      </c>
      <c r="K174" s="61"/>
      <c r="L174" s="61"/>
      <c r="M174" s="61"/>
    </row>
    <row r="175" spans="1:13" ht="12.75" customHeight="1" x14ac:dyDescent="0.25">
      <c r="A175" s="20" t="s">
        <v>184</v>
      </c>
      <c r="B175" s="15">
        <v>682</v>
      </c>
      <c r="C175" s="16">
        <v>409</v>
      </c>
      <c r="D175" s="17">
        <v>273</v>
      </c>
      <c r="E175" s="16">
        <v>655</v>
      </c>
      <c r="F175" s="17">
        <v>27</v>
      </c>
      <c r="G175" s="18">
        <v>45</v>
      </c>
      <c r="H175" s="16">
        <v>413</v>
      </c>
      <c r="I175" s="16">
        <v>224</v>
      </c>
      <c r="J175" s="19">
        <v>115</v>
      </c>
      <c r="K175" s="61"/>
      <c r="L175" s="61"/>
      <c r="M175" s="61"/>
    </row>
    <row r="176" spans="1:13" ht="16.5" customHeight="1" x14ac:dyDescent="0.25">
      <c r="A176" s="14" t="s">
        <v>185</v>
      </c>
      <c r="B176" s="15">
        <v>88090</v>
      </c>
      <c r="C176" s="16">
        <v>47586</v>
      </c>
      <c r="D176" s="17">
        <v>40504</v>
      </c>
      <c r="E176" s="16">
        <v>82889</v>
      </c>
      <c r="F176" s="17">
        <v>5195</v>
      </c>
      <c r="G176" s="18">
        <v>7972</v>
      </c>
      <c r="H176" s="16">
        <v>57165</v>
      </c>
      <c r="I176" s="16">
        <v>22953</v>
      </c>
      <c r="J176" s="19">
        <v>11262</v>
      </c>
      <c r="K176" s="61"/>
      <c r="L176" s="61"/>
      <c r="M176" s="61"/>
    </row>
    <row r="177" spans="1:13" ht="12.75" customHeight="1" x14ac:dyDescent="0.25">
      <c r="A177" s="20" t="s">
        <v>186</v>
      </c>
      <c r="B177" s="15">
        <v>3597</v>
      </c>
      <c r="C177" s="16">
        <v>2561</v>
      </c>
      <c r="D177" s="17">
        <v>1036</v>
      </c>
      <c r="E177" s="16">
        <v>3364</v>
      </c>
      <c r="F177" s="17">
        <v>232</v>
      </c>
      <c r="G177" s="18">
        <v>408</v>
      </c>
      <c r="H177" s="16">
        <v>2303</v>
      </c>
      <c r="I177" s="16">
        <v>886</v>
      </c>
      <c r="J177" s="19">
        <v>455</v>
      </c>
      <c r="K177" s="61"/>
      <c r="L177" s="61"/>
      <c r="M177" s="61"/>
    </row>
    <row r="178" spans="1:13" ht="12.75" customHeight="1" x14ac:dyDescent="0.25">
      <c r="A178" s="20" t="s">
        <v>187</v>
      </c>
      <c r="B178" s="15">
        <v>40331</v>
      </c>
      <c r="C178" s="16">
        <v>21444</v>
      </c>
      <c r="D178" s="17">
        <v>18887</v>
      </c>
      <c r="E178" s="16">
        <v>38246</v>
      </c>
      <c r="F178" s="17">
        <v>2085</v>
      </c>
      <c r="G178" s="18">
        <v>3466</v>
      </c>
      <c r="H178" s="16">
        <v>25843</v>
      </c>
      <c r="I178" s="16">
        <v>11022</v>
      </c>
      <c r="J178" s="19">
        <v>5665</v>
      </c>
      <c r="K178" s="61"/>
      <c r="L178" s="61"/>
      <c r="M178" s="61"/>
    </row>
    <row r="179" spans="1:13" ht="12.75" customHeight="1" x14ac:dyDescent="0.25">
      <c r="A179" s="20" t="s">
        <v>188</v>
      </c>
      <c r="B179" s="15">
        <v>28315</v>
      </c>
      <c r="C179" s="16">
        <v>14245</v>
      </c>
      <c r="D179" s="17">
        <v>14070</v>
      </c>
      <c r="E179" s="16">
        <v>26528</v>
      </c>
      <c r="F179" s="17">
        <v>1782</v>
      </c>
      <c r="G179" s="18">
        <v>2445</v>
      </c>
      <c r="H179" s="16">
        <v>18632</v>
      </c>
      <c r="I179" s="16">
        <v>7238</v>
      </c>
      <c r="J179" s="19">
        <v>3398</v>
      </c>
      <c r="K179" s="61"/>
      <c r="L179" s="61"/>
      <c r="M179" s="61"/>
    </row>
    <row r="180" spans="1:13" ht="12.75" customHeight="1" x14ac:dyDescent="0.25">
      <c r="A180" s="20" t="s">
        <v>189</v>
      </c>
      <c r="B180" s="15">
        <v>15847</v>
      </c>
      <c r="C180" s="16">
        <v>9336</v>
      </c>
      <c r="D180" s="17">
        <v>6511</v>
      </c>
      <c r="E180" s="16">
        <v>14751</v>
      </c>
      <c r="F180" s="17">
        <v>1096</v>
      </c>
      <c r="G180" s="18">
        <v>1653</v>
      </c>
      <c r="H180" s="16">
        <v>10387</v>
      </c>
      <c r="I180" s="16">
        <v>3807</v>
      </c>
      <c r="J180" s="19">
        <v>1744</v>
      </c>
      <c r="K180" s="61"/>
      <c r="L180" s="61"/>
      <c r="M180" s="61"/>
    </row>
    <row r="181" spans="1:13" ht="16.5" customHeight="1" x14ac:dyDescent="0.25">
      <c r="A181" s="14" t="s">
        <v>190</v>
      </c>
      <c r="B181" s="15">
        <v>38369</v>
      </c>
      <c r="C181" s="16">
        <v>21596</v>
      </c>
      <c r="D181" s="17">
        <v>16773</v>
      </c>
      <c r="E181" s="16">
        <v>35586</v>
      </c>
      <c r="F181" s="17">
        <v>2780</v>
      </c>
      <c r="G181" s="18">
        <v>3981</v>
      </c>
      <c r="H181" s="16">
        <v>23846</v>
      </c>
      <c r="I181" s="16">
        <v>10542</v>
      </c>
      <c r="J181" s="19">
        <v>5578</v>
      </c>
      <c r="K181" s="61"/>
      <c r="L181" s="61"/>
      <c r="M181" s="61"/>
    </row>
    <row r="182" spans="1:13" s="21" customFormat="1" ht="12.75" customHeight="1" x14ac:dyDescent="0.25">
      <c r="A182" s="20" t="s">
        <v>191</v>
      </c>
      <c r="B182" s="15">
        <v>7595</v>
      </c>
      <c r="C182" s="16">
        <v>4265</v>
      </c>
      <c r="D182" s="17">
        <v>3330</v>
      </c>
      <c r="E182" s="16">
        <v>7007</v>
      </c>
      <c r="F182" s="17">
        <v>585</v>
      </c>
      <c r="G182" s="18">
        <v>710</v>
      </c>
      <c r="H182" s="16">
        <v>4600</v>
      </c>
      <c r="I182" s="16">
        <v>2285</v>
      </c>
      <c r="J182" s="19">
        <v>1261</v>
      </c>
      <c r="K182" s="62"/>
      <c r="L182" s="62"/>
      <c r="M182" s="62"/>
    </row>
    <row r="183" spans="1:13" s="22" customFormat="1" ht="12.75" customHeight="1" x14ac:dyDescent="0.2">
      <c r="A183" s="20" t="s">
        <v>192</v>
      </c>
      <c r="B183" s="15">
        <v>23838</v>
      </c>
      <c r="C183" s="16">
        <v>13365</v>
      </c>
      <c r="D183" s="17">
        <v>10473</v>
      </c>
      <c r="E183" s="16">
        <v>22053</v>
      </c>
      <c r="F183" s="17">
        <v>1785</v>
      </c>
      <c r="G183" s="18">
        <v>2614</v>
      </c>
      <c r="H183" s="16">
        <v>14758</v>
      </c>
      <c r="I183" s="16">
        <v>6466</v>
      </c>
      <c r="J183" s="19">
        <v>3401</v>
      </c>
      <c r="K183" s="63"/>
      <c r="L183" s="63"/>
      <c r="M183" s="63"/>
    </row>
    <row r="184" spans="1:13" s="22" customFormat="1" ht="12.75" customHeight="1" x14ac:dyDescent="0.2">
      <c r="A184" s="20" t="s">
        <v>193</v>
      </c>
      <c r="B184" s="15">
        <v>5358</v>
      </c>
      <c r="C184" s="16">
        <v>3076</v>
      </c>
      <c r="D184" s="17">
        <v>2282</v>
      </c>
      <c r="E184" s="16">
        <v>4993</v>
      </c>
      <c r="F184" s="17">
        <v>365</v>
      </c>
      <c r="G184" s="18">
        <v>526</v>
      </c>
      <c r="H184" s="16">
        <v>3431</v>
      </c>
      <c r="I184" s="16">
        <v>1401</v>
      </c>
      <c r="J184" s="19">
        <v>745</v>
      </c>
      <c r="K184" s="63"/>
      <c r="L184" s="63"/>
      <c r="M184" s="63"/>
    </row>
    <row r="185" spans="1:13" ht="12.75" customHeight="1" x14ac:dyDescent="0.25">
      <c r="A185" s="20" t="s">
        <v>194</v>
      </c>
      <c r="B185" s="15">
        <v>1578</v>
      </c>
      <c r="C185" s="16">
        <v>890</v>
      </c>
      <c r="D185" s="17">
        <v>688</v>
      </c>
      <c r="E185" s="16">
        <v>1533</v>
      </c>
      <c r="F185" s="17">
        <v>45</v>
      </c>
      <c r="G185" s="18">
        <v>131</v>
      </c>
      <c r="H185" s="16">
        <v>1057</v>
      </c>
      <c r="I185" s="16">
        <v>390</v>
      </c>
      <c r="J185" s="19">
        <v>171</v>
      </c>
      <c r="K185" s="61"/>
      <c r="L185" s="61"/>
      <c r="M185" s="61"/>
    </row>
    <row r="186" spans="1:13" ht="16.5" customHeight="1" x14ac:dyDescent="0.25">
      <c r="A186" s="14" t="s">
        <v>195</v>
      </c>
      <c r="B186" s="15">
        <v>84500</v>
      </c>
      <c r="C186" s="16">
        <v>40805</v>
      </c>
      <c r="D186" s="17">
        <v>43695</v>
      </c>
      <c r="E186" s="16">
        <v>79363</v>
      </c>
      <c r="F186" s="17">
        <v>5129</v>
      </c>
      <c r="G186" s="18">
        <v>8297</v>
      </c>
      <c r="H186" s="16">
        <v>50826</v>
      </c>
      <c r="I186" s="16">
        <v>25377</v>
      </c>
      <c r="J186" s="19">
        <v>13107</v>
      </c>
      <c r="K186" s="61"/>
      <c r="L186" s="61"/>
      <c r="M186" s="61"/>
    </row>
    <row r="187" spans="1:13" ht="12.75" customHeight="1" x14ac:dyDescent="0.25">
      <c r="A187" s="20" t="s">
        <v>196</v>
      </c>
      <c r="B187" s="15">
        <v>33166</v>
      </c>
      <c r="C187" s="16">
        <v>15258</v>
      </c>
      <c r="D187" s="17">
        <v>17908</v>
      </c>
      <c r="E187" s="16">
        <v>31586</v>
      </c>
      <c r="F187" s="17">
        <v>1575</v>
      </c>
      <c r="G187" s="18">
        <v>3263</v>
      </c>
      <c r="H187" s="16">
        <v>19517</v>
      </c>
      <c r="I187" s="16">
        <v>10386</v>
      </c>
      <c r="J187" s="19">
        <v>5315</v>
      </c>
      <c r="K187" s="61"/>
      <c r="L187" s="61"/>
      <c r="M187" s="61"/>
    </row>
    <row r="188" spans="1:13" ht="12.75" customHeight="1" x14ac:dyDescent="0.25">
      <c r="A188" s="20" t="s">
        <v>197</v>
      </c>
      <c r="B188" s="15">
        <v>3605</v>
      </c>
      <c r="C188" s="16">
        <v>2161</v>
      </c>
      <c r="D188" s="17">
        <v>1444</v>
      </c>
      <c r="E188" s="16">
        <v>3415</v>
      </c>
      <c r="F188" s="17">
        <v>190</v>
      </c>
      <c r="G188" s="18">
        <v>458</v>
      </c>
      <c r="H188" s="16">
        <v>2137</v>
      </c>
      <c r="I188" s="16">
        <v>1010</v>
      </c>
      <c r="J188" s="19">
        <v>533</v>
      </c>
      <c r="K188" s="61"/>
      <c r="L188" s="61"/>
      <c r="M188" s="61"/>
    </row>
    <row r="189" spans="1:13" ht="12.75" customHeight="1" x14ac:dyDescent="0.25">
      <c r="A189" s="20" t="s">
        <v>198</v>
      </c>
      <c r="B189" s="15">
        <v>10331</v>
      </c>
      <c r="C189" s="16">
        <v>6009</v>
      </c>
      <c r="D189" s="17">
        <v>4322</v>
      </c>
      <c r="E189" s="16">
        <v>9343</v>
      </c>
      <c r="F189" s="17">
        <v>988</v>
      </c>
      <c r="G189" s="18">
        <v>1231</v>
      </c>
      <c r="H189" s="16">
        <v>6255</v>
      </c>
      <c r="I189" s="16">
        <v>2845</v>
      </c>
      <c r="J189" s="19">
        <v>1473</v>
      </c>
      <c r="K189" s="61"/>
      <c r="L189" s="61"/>
      <c r="M189" s="61"/>
    </row>
    <row r="190" spans="1:13" ht="12.75" customHeight="1" x14ac:dyDescent="0.25">
      <c r="A190" s="20" t="s">
        <v>199</v>
      </c>
      <c r="B190" s="15">
        <v>14614</v>
      </c>
      <c r="C190" s="16">
        <v>5854</v>
      </c>
      <c r="D190" s="17">
        <v>8760</v>
      </c>
      <c r="E190" s="16">
        <v>13556</v>
      </c>
      <c r="F190" s="17">
        <v>1058</v>
      </c>
      <c r="G190" s="18">
        <v>1417</v>
      </c>
      <c r="H190" s="16">
        <v>8988</v>
      </c>
      <c r="I190" s="16">
        <v>4209</v>
      </c>
      <c r="J190" s="19">
        <v>2161</v>
      </c>
      <c r="K190" s="61"/>
      <c r="L190" s="61"/>
      <c r="M190" s="61"/>
    </row>
    <row r="191" spans="1:13" ht="12.75" customHeight="1" x14ac:dyDescent="0.25">
      <c r="A191" s="20" t="s">
        <v>200</v>
      </c>
      <c r="B191" s="15">
        <v>1244</v>
      </c>
      <c r="C191" s="16">
        <v>602</v>
      </c>
      <c r="D191" s="17">
        <v>642</v>
      </c>
      <c r="E191" s="16">
        <v>1143</v>
      </c>
      <c r="F191" s="17">
        <v>100</v>
      </c>
      <c r="G191" s="18">
        <v>111</v>
      </c>
      <c r="H191" s="16">
        <v>853</v>
      </c>
      <c r="I191" s="16">
        <v>280</v>
      </c>
      <c r="J191" s="19">
        <v>134</v>
      </c>
      <c r="K191" s="61"/>
      <c r="L191" s="61"/>
      <c r="M191" s="61"/>
    </row>
    <row r="192" spans="1:13" ht="12.75" customHeight="1" x14ac:dyDescent="0.25">
      <c r="A192" s="20" t="s">
        <v>201</v>
      </c>
      <c r="B192" s="15">
        <v>5600</v>
      </c>
      <c r="C192" s="16">
        <v>2793</v>
      </c>
      <c r="D192" s="17">
        <v>2807</v>
      </c>
      <c r="E192" s="16">
        <v>5285</v>
      </c>
      <c r="F192" s="17">
        <v>315</v>
      </c>
      <c r="G192" s="18">
        <v>430</v>
      </c>
      <c r="H192" s="16">
        <v>3421</v>
      </c>
      <c r="I192" s="16">
        <v>1749</v>
      </c>
      <c r="J192" s="19">
        <v>943</v>
      </c>
      <c r="K192" s="61"/>
      <c r="L192" s="61"/>
      <c r="M192" s="61"/>
    </row>
    <row r="193" spans="1:13" ht="12.75" customHeight="1" x14ac:dyDescent="0.25">
      <c r="A193" s="20" t="s">
        <v>202</v>
      </c>
      <c r="B193" s="15">
        <v>11965</v>
      </c>
      <c r="C193" s="16">
        <v>6368</v>
      </c>
      <c r="D193" s="17">
        <v>5597</v>
      </c>
      <c r="E193" s="16">
        <v>11342</v>
      </c>
      <c r="F193" s="17">
        <v>622</v>
      </c>
      <c r="G193" s="18">
        <v>1036</v>
      </c>
      <c r="H193" s="16">
        <v>7223</v>
      </c>
      <c r="I193" s="16">
        <v>3706</v>
      </c>
      <c r="J193" s="19">
        <v>1908</v>
      </c>
      <c r="K193" s="61"/>
      <c r="L193" s="61"/>
      <c r="M193" s="61"/>
    </row>
    <row r="194" spans="1:13" ht="12.75" customHeight="1" x14ac:dyDescent="0.25">
      <c r="A194" s="20" t="s">
        <v>203</v>
      </c>
      <c r="B194" s="15">
        <v>3975</v>
      </c>
      <c r="C194" s="16">
        <v>1760</v>
      </c>
      <c r="D194" s="17">
        <v>2215</v>
      </c>
      <c r="E194" s="16">
        <v>3693</v>
      </c>
      <c r="F194" s="17">
        <v>281</v>
      </c>
      <c r="G194" s="18">
        <v>351</v>
      </c>
      <c r="H194" s="16">
        <v>2432</v>
      </c>
      <c r="I194" s="16">
        <v>1192</v>
      </c>
      <c r="J194" s="19">
        <v>640</v>
      </c>
      <c r="K194" s="61"/>
      <c r="L194" s="61"/>
      <c r="M194" s="61"/>
    </row>
    <row r="195" spans="1:13" ht="16.5" customHeight="1" x14ac:dyDescent="0.25">
      <c r="A195" s="14" t="s">
        <v>204</v>
      </c>
      <c r="B195" s="15">
        <v>215780</v>
      </c>
      <c r="C195" s="16">
        <v>76539</v>
      </c>
      <c r="D195" s="17">
        <v>139241</v>
      </c>
      <c r="E195" s="16">
        <v>200707</v>
      </c>
      <c r="F195" s="17">
        <v>15057</v>
      </c>
      <c r="G195" s="18">
        <v>34821</v>
      </c>
      <c r="H195" s="16">
        <v>131404</v>
      </c>
      <c r="I195" s="16">
        <v>49555</v>
      </c>
      <c r="J195" s="19">
        <v>23948</v>
      </c>
      <c r="K195" s="61"/>
      <c r="L195" s="61"/>
      <c r="M195" s="61"/>
    </row>
    <row r="196" spans="1:13" ht="12.75" customHeight="1" x14ac:dyDescent="0.25">
      <c r="A196" s="20" t="s">
        <v>205</v>
      </c>
      <c r="B196" s="15">
        <v>43826</v>
      </c>
      <c r="C196" s="16">
        <v>15315</v>
      </c>
      <c r="D196" s="17">
        <v>28511</v>
      </c>
      <c r="E196" s="16">
        <v>39835</v>
      </c>
      <c r="F196" s="17">
        <v>3987</v>
      </c>
      <c r="G196" s="18">
        <v>9134</v>
      </c>
      <c r="H196" s="16">
        <v>25933</v>
      </c>
      <c r="I196" s="16">
        <v>8759</v>
      </c>
      <c r="J196" s="19">
        <v>4095</v>
      </c>
      <c r="K196" s="61"/>
      <c r="L196" s="61"/>
      <c r="M196" s="61"/>
    </row>
    <row r="197" spans="1:13" ht="12.75" customHeight="1" x14ac:dyDescent="0.25">
      <c r="A197" s="20" t="s">
        <v>206</v>
      </c>
      <c r="B197" s="15">
        <v>25542</v>
      </c>
      <c r="C197" s="16">
        <v>9149</v>
      </c>
      <c r="D197" s="17">
        <v>16393</v>
      </c>
      <c r="E197" s="16">
        <v>23228</v>
      </c>
      <c r="F197" s="17">
        <v>2310</v>
      </c>
      <c r="G197" s="18">
        <v>4417</v>
      </c>
      <c r="H197" s="16">
        <v>15176</v>
      </c>
      <c r="I197" s="16">
        <v>5949</v>
      </c>
      <c r="J197" s="19">
        <v>2832</v>
      </c>
      <c r="K197" s="61"/>
      <c r="L197" s="61"/>
      <c r="M197" s="61"/>
    </row>
    <row r="198" spans="1:13" ht="12.75" customHeight="1" x14ac:dyDescent="0.25">
      <c r="A198" s="20" t="s">
        <v>207</v>
      </c>
      <c r="B198" s="15">
        <v>27340</v>
      </c>
      <c r="C198" s="16">
        <v>12923</v>
      </c>
      <c r="D198" s="17">
        <v>14417</v>
      </c>
      <c r="E198" s="16">
        <v>25735</v>
      </c>
      <c r="F198" s="17">
        <v>1602</v>
      </c>
      <c r="G198" s="18">
        <v>6125</v>
      </c>
      <c r="H198" s="16">
        <v>16842</v>
      </c>
      <c r="I198" s="16">
        <v>4373</v>
      </c>
      <c r="J198" s="19">
        <v>2056</v>
      </c>
      <c r="K198" s="61"/>
      <c r="L198" s="61"/>
      <c r="M198" s="61"/>
    </row>
    <row r="199" spans="1:13" ht="12.75" customHeight="1" x14ac:dyDescent="0.25">
      <c r="A199" s="20" t="s">
        <v>208</v>
      </c>
      <c r="B199" s="15">
        <v>5489</v>
      </c>
      <c r="C199" s="16">
        <v>2508</v>
      </c>
      <c r="D199" s="17">
        <v>2981</v>
      </c>
      <c r="E199" s="16">
        <v>5205</v>
      </c>
      <c r="F199" s="17">
        <v>284</v>
      </c>
      <c r="G199" s="18">
        <v>655</v>
      </c>
      <c r="H199" s="16">
        <v>3630</v>
      </c>
      <c r="I199" s="16">
        <v>1204</v>
      </c>
      <c r="J199" s="19">
        <v>603</v>
      </c>
      <c r="K199" s="61"/>
      <c r="L199" s="61"/>
      <c r="M199" s="61"/>
    </row>
    <row r="200" spans="1:13" ht="12.75" customHeight="1" x14ac:dyDescent="0.25">
      <c r="A200" s="20" t="s">
        <v>209</v>
      </c>
      <c r="B200" s="15">
        <v>22454</v>
      </c>
      <c r="C200" s="16">
        <v>10631</v>
      </c>
      <c r="D200" s="17">
        <v>11823</v>
      </c>
      <c r="E200" s="16">
        <v>21222</v>
      </c>
      <c r="F200" s="17">
        <v>1230</v>
      </c>
      <c r="G200" s="18">
        <v>2718</v>
      </c>
      <c r="H200" s="16">
        <v>13798</v>
      </c>
      <c r="I200" s="16">
        <v>5938</v>
      </c>
      <c r="J200" s="19">
        <v>2948</v>
      </c>
      <c r="K200" s="61"/>
      <c r="L200" s="61"/>
      <c r="M200" s="61"/>
    </row>
    <row r="201" spans="1:13" ht="12.75" customHeight="1" x14ac:dyDescent="0.25">
      <c r="A201" s="20" t="s">
        <v>210</v>
      </c>
      <c r="B201" s="15">
        <v>12323</v>
      </c>
      <c r="C201" s="16">
        <v>4538</v>
      </c>
      <c r="D201" s="17">
        <v>7785</v>
      </c>
      <c r="E201" s="16">
        <v>11845</v>
      </c>
      <c r="F201" s="17">
        <v>477</v>
      </c>
      <c r="G201" s="18">
        <v>1675</v>
      </c>
      <c r="H201" s="16">
        <v>7512</v>
      </c>
      <c r="I201" s="16">
        <v>3136</v>
      </c>
      <c r="J201" s="19">
        <v>1490</v>
      </c>
      <c r="K201" s="61"/>
      <c r="L201" s="61"/>
      <c r="M201" s="61"/>
    </row>
    <row r="202" spans="1:13" ht="12.75" customHeight="1" x14ac:dyDescent="0.25">
      <c r="A202" s="20" t="s">
        <v>211</v>
      </c>
      <c r="B202" s="15">
        <v>67982</v>
      </c>
      <c r="C202" s="16">
        <v>16883</v>
      </c>
      <c r="D202" s="17">
        <v>51099</v>
      </c>
      <c r="E202" s="16">
        <v>63423</v>
      </c>
      <c r="F202" s="17">
        <v>4557</v>
      </c>
      <c r="G202" s="18">
        <v>8895</v>
      </c>
      <c r="H202" s="16">
        <v>41395</v>
      </c>
      <c r="I202" s="16">
        <v>17692</v>
      </c>
      <c r="J202" s="19">
        <v>8688</v>
      </c>
      <c r="K202" s="61"/>
      <c r="L202" s="61"/>
      <c r="M202" s="61"/>
    </row>
    <row r="203" spans="1:13" ht="12.75" customHeight="1" x14ac:dyDescent="0.25">
      <c r="A203" s="20" t="s">
        <v>212</v>
      </c>
      <c r="B203" s="15">
        <v>2219</v>
      </c>
      <c r="C203" s="16">
        <v>792</v>
      </c>
      <c r="D203" s="17">
        <v>1427</v>
      </c>
      <c r="E203" s="16">
        <v>2053</v>
      </c>
      <c r="F203" s="17">
        <v>166</v>
      </c>
      <c r="G203" s="18">
        <v>312</v>
      </c>
      <c r="H203" s="16">
        <v>1419</v>
      </c>
      <c r="I203" s="16">
        <v>488</v>
      </c>
      <c r="J203" s="19">
        <v>225</v>
      </c>
      <c r="K203" s="61"/>
      <c r="L203" s="61"/>
      <c r="M203" s="61"/>
    </row>
    <row r="204" spans="1:13" ht="12.75" customHeight="1" x14ac:dyDescent="0.25">
      <c r="A204" s="20" t="s">
        <v>213</v>
      </c>
      <c r="B204" s="15">
        <v>8605</v>
      </c>
      <c r="C204" s="16">
        <v>3800</v>
      </c>
      <c r="D204" s="17">
        <v>4805</v>
      </c>
      <c r="E204" s="16">
        <v>8161</v>
      </c>
      <c r="F204" s="17">
        <v>444</v>
      </c>
      <c r="G204" s="18">
        <v>890</v>
      </c>
      <c r="H204" s="16">
        <v>5699</v>
      </c>
      <c r="I204" s="16">
        <v>2016</v>
      </c>
      <c r="J204" s="19">
        <v>1011</v>
      </c>
      <c r="K204" s="61"/>
      <c r="L204" s="61"/>
      <c r="M204" s="61"/>
    </row>
    <row r="205" spans="1:13" ht="16.5" customHeight="1" x14ac:dyDescent="0.25">
      <c r="A205" s="14" t="s">
        <v>214</v>
      </c>
      <c r="B205" s="15">
        <v>68693</v>
      </c>
      <c r="C205" s="16">
        <v>52593</v>
      </c>
      <c r="D205" s="17">
        <v>16100</v>
      </c>
      <c r="E205" s="16">
        <v>63430</v>
      </c>
      <c r="F205" s="17">
        <v>5244</v>
      </c>
      <c r="G205" s="18">
        <v>4311</v>
      </c>
      <c r="H205" s="16">
        <v>42147</v>
      </c>
      <c r="I205" s="16">
        <v>22235</v>
      </c>
      <c r="J205" s="19">
        <v>12388</v>
      </c>
      <c r="K205" s="61"/>
      <c r="L205" s="61"/>
      <c r="M205" s="61"/>
    </row>
    <row r="206" spans="1:13" ht="12.75" customHeight="1" x14ac:dyDescent="0.25">
      <c r="A206" s="20" t="s">
        <v>215</v>
      </c>
      <c r="B206" s="15">
        <v>105</v>
      </c>
      <c r="C206" s="16">
        <v>85</v>
      </c>
      <c r="D206" s="17">
        <v>20</v>
      </c>
      <c r="E206" s="16">
        <v>83</v>
      </c>
      <c r="F206" s="17">
        <v>22</v>
      </c>
      <c r="G206" s="18">
        <v>13</v>
      </c>
      <c r="H206" s="16">
        <v>80</v>
      </c>
      <c r="I206" s="16">
        <v>12</v>
      </c>
      <c r="J206" s="19">
        <v>4</v>
      </c>
      <c r="K206" s="61"/>
      <c r="L206" s="61"/>
      <c r="M206" s="61"/>
    </row>
    <row r="207" spans="1:13" ht="12.75" customHeight="1" x14ac:dyDescent="0.25">
      <c r="A207" s="20" t="s">
        <v>216</v>
      </c>
      <c r="B207" s="15">
        <v>81</v>
      </c>
      <c r="C207" s="16">
        <v>62</v>
      </c>
      <c r="D207" s="17">
        <v>19</v>
      </c>
      <c r="E207" s="16" t="s">
        <v>24</v>
      </c>
      <c r="F207" s="17" t="s">
        <v>24</v>
      </c>
      <c r="G207" s="18">
        <v>11</v>
      </c>
      <c r="H207" s="16">
        <v>53</v>
      </c>
      <c r="I207" s="16">
        <v>17</v>
      </c>
      <c r="J207" s="19">
        <v>13</v>
      </c>
      <c r="K207" s="61"/>
      <c r="L207" s="61"/>
      <c r="M207" s="61"/>
    </row>
    <row r="208" spans="1:13" ht="12.75" customHeight="1" x14ac:dyDescent="0.25">
      <c r="A208" s="20" t="s">
        <v>217</v>
      </c>
      <c r="B208" s="15">
        <v>39019</v>
      </c>
      <c r="C208" s="16">
        <v>30868</v>
      </c>
      <c r="D208" s="17">
        <v>8151</v>
      </c>
      <c r="E208" s="16">
        <v>35759</v>
      </c>
      <c r="F208" s="17">
        <v>3241</v>
      </c>
      <c r="G208" s="18">
        <v>1716</v>
      </c>
      <c r="H208" s="16">
        <v>22836</v>
      </c>
      <c r="I208" s="16">
        <v>14467</v>
      </c>
      <c r="J208" s="19">
        <v>8317</v>
      </c>
      <c r="K208" s="61"/>
      <c r="L208" s="61"/>
      <c r="M208" s="61"/>
    </row>
    <row r="209" spans="1:13" ht="12.75" customHeight="1" x14ac:dyDescent="0.25">
      <c r="A209" s="20" t="s">
        <v>218</v>
      </c>
      <c r="B209" s="15">
        <v>29455</v>
      </c>
      <c r="C209" s="16">
        <v>21558</v>
      </c>
      <c r="D209" s="17">
        <v>7897</v>
      </c>
      <c r="E209" s="16">
        <v>27480</v>
      </c>
      <c r="F209" s="17">
        <v>1975</v>
      </c>
      <c r="G209" s="18">
        <v>2568</v>
      </c>
      <c r="H209" s="16">
        <v>19158</v>
      </c>
      <c r="I209" s="16">
        <v>7729</v>
      </c>
      <c r="J209" s="19">
        <v>4048</v>
      </c>
      <c r="K209" s="61"/>
      <c r="L209" s="61"/>
      <c r="M209" s="61"/>
    </row>
    <row r="210" spans="1:13" ht="12.75" customHeight="1" x14ac:dyDescent="0.25">
      <c r="A210" s="20" t="s">
        <v>219</v>
      </c>
      <c r="B210" s="15">
        <v>33</v>
      </c>
      <c r="C210" s="16">
        <v>20</v>
      </c>
      <c r="D210" s="17">
        <v>13</v>
      </c>
      <c r="E210" s="16" t="s">
        <v>24</v>
      </c>
      <c r="F210" s="17" t="s">
        <v>24</v>
      </c>
      <c r="G210" s="18">
        <v>3</v>
      </c>
      <c r="H210" s="16">
        <v>20</v>
      </c>
      <c r="I210" s="16">
        <v>10</v>
      </c>
      <c r="J210" s="19">
        <v>6</v>
      </c>
      <c r="K210" s="61"/>
      <c r="L210" s="61"/>
      <c r="M210" s="61"/>
    </row>
    <row r="211" spans="1:13" ht="16.5" customHeight="1" x14ac:dyDescent="0.25">
      <c r="A211" s="14" t="s">
        <v>220</v>
      </c>
      <c r="B211" s="15">
        <v>655</v>
      </c>
      <c r="C211" s="16">
        <v>348</v>
      </c>
      <c r="D211" s="17">
        <v>307</v>
      </c>
      <c r="E211" s="16">
        <v>609</v>
      </c>
      <c r="F211" s="17">
        <v>46</v>
      </c>
      <c r="G211" s="18">
        <v>79</v>
      </c>
      <c r="H211" s="16">
        <v>372</v>
      </c>
      <c r="I211" s="16">
        <v>204</v>
      </c>
      <c r="J211" s="19">
        <v>121</v>
      </c>
      <c r="K211" s="61"/>
      <c r="L211" s="61"/>
      <c r="M211" s="61"/>
    </row>
    <row r="212" spans="1:13" ht="12.75" customHeight="1" x14ac:dyDescent="0.25">
      <c r="A212" s="20" t="s">
        <v>221</v>
      </c>
      <c r="B212" s="15">
        <v>88</v>
      </c>
      <c r="C212" s="16">
        <v>57</v>
      </c>
      <c r="D212" s="17">
        <v>31</v>
      </c>
      <c r="E212" s="16" t="s">
        <v>24</v>
      </c>
      <c r="F212" s="17" t="s">
        <v>24</v>
      </c>
      <c r="G212" s="18">
        <v>6</v>
      </c>
      <c r="H212" s="16">
        <v>45</v>
      </c>
      <c r="I212" s="16">
        <v>37</v>
      </c>
      <c r="J212" s="19">
        <v>20</v>
      </c>
      <c r="K212" s="61"/>
      <c r="L212" s="61"/>
      <c r="M212" s="61"/>
    </row>
    <row r="213" spans="1:13" ht="12.75" customHeight="1" x14ac:dyDescent="0.25">
      <c r="A213" s="20" t="s">
        <v>222</v>
      </c>
      <c r="B213" s="15">
        <v>120</v>
      </c>
      <c r="C213" s="16">
        <v>59</v>
      </c>
      <c r="D213" s="17">
        <v>61</v>
      </c>
      <c r="E213" s="16" t="s">
        <v>24</v>
      </c>
      <c r="F213" s="17" t="s">
        <v>24</v>
      </c>
      <c r="G213" s="18">
        <v>7</v>
      </c>
      <c r="H213" s="16">
        <v>71</v>
      </c>
      <c r="I213" s="16">
        <v>42</v>
      </c>
      <c r="J213" s="19">
        <v>22</v>
      </c>
      <c r="K213" s="61"/>
      <c r="L213" s="61"/>
      <c r="M213" s="61"/>
    </row>
    <row r="214" spans="1:13" ht="12.75" customHeight="1" x14ac:dyDescent="0.25">
      <c r="A214" s="20" t="s">
        <v>223</v>
      </c>
      <c r="B214" s="15">
        <v>310</v>
      </c>
      <c r="C214" s="16">
        <v>161</v>
      </c>
      <c r="D214" s="17">
        <v>149</v>
      </c>
      <c r="E214" s="16">
        <v>290</v>
      </c>
      <c r="F214" s="17">
        <v>20</v>
      </c>
      <c r="G214" s="18">
        <v>54</v>
      </c>
      <c r="H214" s="16">
        <v>175</v>
      </c>
      <c r="I214" s="16">
        <v>81</v>
      </c>
      <c r="J214" s="19">
        <v>53</v>
      </c>
      <c r="K214" s="61"/>
      <c r="L214" s="61"/>
      <c r="M214" s="61"/>
    </row>
    <row r="215" spans="1:13" ht="12.75" customHeight="1" x14ac:dyDescent="0.25">
      <c r="A215" s="20" t="s">
        <v>224</v>
      </c>
      <c r="B215" s="15">
        <v>137</v>
      </c>
      <c r="C215" s="16">
        <v>71</v>
      </c>
      <c r="D215" s="17">
        <v>66</v>
      </c>
      <c r="E215" s="16">
        <v>125</v>
      </c>
      <c r="F215" s="17">
        <v>12</v>
      </c>
      <c r="G215" s="18">
        <v>12</v>
      </c>
      <c r="H215" s="16">
        <v>81</v>
      </c>
      <c r="I215" s="16">
        <v>44</v>
      </c>
      <c r="J215" s="19">
        <v>26</v>
      </c>
      <c r="K215" s="61"/>
      <c r="L215" s="61"/>
      <c r="M215" s="61"/>
    </row>
    <row r="216" spans="1:13" ht="16.5" customHeight="1" x14ac:dyDescent="0.25">
      <c r="A216" s="14" t="s">
        <v>225</v>
      </c>
      <c r="B216" s="15">
        <v>267</v>
      </c>
      <c r="C216" s="16">
        <v>151</v>
      </c>
      <c r="D216" s="17">
        <v>116</v>
      </c>
      <c r="E216" s="16">
        <v>244</v>
      </c>
      <c r="F216" s="17">
        <v>23</v>
      </c>
      <c r="G216" s="18">
        <v>19</v>
      </c>
      <c r="H216" s="16">
        <v>182</v>
      </c>
      <c r="I216" s="16">
        <v>66</v>
      </c>
      <c r="J216" s="19">
        <v>34</v>
      </c>
      <c r="K216" s="61"/>
      <c r="L216" s="61"/>
      <c r="M216" s="61"/>
    </row>
    <row r="217" spans="1:13" ht="12.75" customHeight="1" x14ac:dyDescent="0.25">
      <c r="A217" s="20" t="s">
        <v>226</v>
      </c>
      <c r="B217" s="15">
        <v>247</v>
      </c>
      <c r="C217" s="16">
        <v>141</v>
      </c>
      <c r="D217" s="17">
        <v>106</v>
      </c>
      <c r="E217" s="16">
        <v>232</v>
      </c>
      <c r="F217" s="17">
        <v>15</v>
      </c>
      <c r="G217" s="18" t="s">
        <v>24</v>
      </c>
      <c r="H217" s="16">
        <v>165</v>
      </c>
      <c r="I217" s="16" t="s">
        <v>24</v>
      </c>
      <c r="J217" s="19" t="s">
        <v>24</v>
      </c>
      <c r="K217" s="61"/>
      <c r="L217" s="61"/>
      <c r="M217" s="61"/>
    </row>
    <row r="218" spans="1:13" ht="12.75" customHeight="1" x14ac:dyDescent="0.25">
      <c r="A218" s="20" t="s">
        <v>227</v>
      </c>
      <c r="B218" s="15">
        <v>20</v>
      </c>
      <c r="C218" s="16">
        <v>10</v>
      </c>
      <c r="D218" s="17">
        <v>10</v>
      </c>
      <c r="E218" s="16">
        <v>12</v>
      </c>
      <c r="F218" s="17">
        <v>8</v>
      </c>
      <c r="G218" s="18" t="s">
        <v>24</v>
      </c>
      <c r="H218" s="16">
        <v>17</v>
      </c>
      <c r="I218" s="16" t="s">
        <v>24</v>
      </c>
      <c r="J218" s="19" t="s">
        <v>24</v>
      </c>
      <c r="K218" s="61"/>
      <c r="L218" s="61"/>
      <c r="M218" s="61"/>
    </row>
    <row r="219" spans="1:13" ht="16.5" customHeight="1" x14ac:dyDescent="0.25">
      <c r="A219" s="14" t="s">
        <v>228</v>
      </c>
      <c r="B219" s="15">
        <v>36577</v>
      </c>
      <c r="C219" s="16">
        <v>25709</v>
      </c>
      <c r="D219" s="17">
        <v>10868</v>
      </c>
      <c r="E219" s="16">
        <v>33458</v>
      </c>
      <c r="F219" s="17">
        <v>3115</v>
      </c>
      <c r="G219" s="18">
        <v>3666</v>
      </c>
      <c r="H219" s="16">
        <v>23333</v>
      </c>
      <c r="I219" s="16">
        <v>9578</v>
      </c>
      <c r="J219" s="19">
        <v>4893</v>
      </c>
      <c r="K219" s="61"/>
      <c r="L219" s="61"/>
      <c r="M219" s="61"/>
    </row>
    <row r="220" spans="1:13" ht="12.75" customHeight="1" x14ac:dyDescent="0.25">
      <c r="A220" s="20" t="s">
        <v>229</v>
      </c>
      <c r="B220" s="15">
        <v>4402</v>
      </c>
      <c r="C220" s="16">
        <v>2794</v>
      </c>
      <c r="D220" s="17">
        <v>1608</v>
      </c>
      <c r="E220" s="16">
        <v>3913</v>
      </c>
      <c r="F220" s="17">
        <v>489</v>
      </c>
      <c r="G220" s="18">
        <v>609</v>
      </c>
      <c r="H220" s="16">
        <v>2772</v>
      </c>
      <c r="I220" s="16">
        <v>1021</v>
      </c>
      <c r="J220" s="19">
        <v>533</v>
      </c>
      <c r="K220" s="61"/>
      <c r="L220" s="61"/>
      <c r="M220" s="61"/>
    </row>
    <row r="221" spans="1:13" ht="12.75" customHeight="1" x14ac:dyDescent="0.25">
      <c r="A221" s="20" t="s">
        <v>230</v>
      </c>
      <c r="B221" s="15">
        <v>32175</v>
      </c>
      <c r="C221" s="16">
        <v>22915</v>
      </c>
      <c r="D221" s="17">
        <v>9260</v>
      </c>
      <c r="E221" s="16">
        <v>29545</v>
      </c>
      <c r="F221" s="17">
        <v>2626</v>
      </c>
      <c r="G221" s="18">
        <v>3057</v>
      </c>
      <c r="H221" s="16">
        <v>20561</v>
      </c>
      <c r="I221" s="16">
        <v>8557</v>
      </c>
      <c r="J221" s="19">
        <v>4360</v>
      </c>
      <c r="K221" s="61"/>
      <c r="L221" s="61"/>
      <c r="M221" s="61"/>
    </row>
    <row r="222" spans="1:13" ht="16.5" customHeight="1" x14ac:dyDescent="0.25">
      <c r="A222" s="14" t="s">
        <v>231</v>
      </c>
      <c r="B222" s="15">
        <v>48831</v>
      </c>
      <c r="C222" s="16">
        <v>28530</v>
      </c>
      <c r="D222" s="17">
        <v>20301</v>
      </c>
      <c r="E222" s="16">
        <v>46130</v>
      </c>
      <c r="F222" s="17">
        <v>2699</v>
      </c>
      <c r="G222" s="18">
        <v>6105</v>
      </c>
      <c r="H222" s="16">
        <v>26560</v>
      </c>
      <c r="I222" s="16">
        <v>16166</v>
      </c>
      <c r="J222" s="19">
        <v>8540</v>
      </c>
      <c r="K222" s="61"/>
      <c r="L222" s="61"/>
      <c r="M222" s="61"/>
    </row>
    <row r="223" spans="1:13" ht="12.75" customHeight="1" x14ac:dyDescent="0.25">
      <c r="A223" s="20" t="s">
        <v>232</v>
      </c>
      <c r="B223" s="15">
        <v>28</v>
      </c>
      <c r="C223" s="16">
        <v>19</v>
      </c>
      <c r="D223" s="17">
        <v>9</v>
      </c>
      <c r="E223" s="16">
        <v>28</v>
      </c>
      <c r="F223" s="17"/>
      <c r="G223" s="18">
        <v>4</v>
      </c>
      <c r="H223" s="16">
        <v>18</v>
      </c>
      <c r="I223" s="16">
        <v>6</v>
      </c>
      <c r="J223" s="19" t="s">
        <v>24</v>
      </c>
      <c r="K223" s="61"/>
      <c r="L223" s="61"/>
      <c r="M223" s="61"/>
    </row>
    <row r="224" spans="1:13" ht="12.75" customHeight="1" x14ac:dyDescent="0.25">
      <c r="A224" s="20" t="s">
        <v>233</v>
      </c>
      <c r="B224" s="15">
        <v>48803</v>
      </c>
      <c r="C224" s="16">
        <v>28511</v>
      </c>
      <c r="D224" s="17">
        <v>20292</v>
      </c>
      <c r="E224" s="16">
        <v>46102</v>
      </c>
      <c r="F224" s="17">
        <v>2699</v>
      </c>
      <c r="G224" s="18">
        <v>6101</v>
      </c>
      <c r="H224" s="16">
        <v>26542</v>
      </c>
      <c r="I224" s="16">
        <v>16160</v>
      </c>
      <c r="J224" s="19" t="s">
        <v>24</v>
      </c>
      <c r="K224" s="61"/>
      <c r="L224" s="61"/>
      <c r="M224" s="61"/>
    </row>
    <row r="225" spans="1:13" ht="16.5" customHeight="1" x14ac:dyDescent="0.25">
      <c r="A225" s="14" t="s">
        <v>234</v>
      </c>
      <c r="B225" s="15">
        <v>41999</v>
      </c>
      <c r="C225" s="16">
        <v>13933</v>
      </c>
      <c r="D225" s="17">
        <v>28066</v>
      </c>
      <c r="E225" s="16">
        <v>38302</v>
      </c>
      <c r="F225" s="17">
        <v>3692</v>
      </c>
      <c r="G225" s="18">
        <v>6944</v>
      </c>
      <c r="H225" s="16">
        <v>25799</v>
      </c>
      <c r="I225" s="16">
        <v>9256</v>
      </c>
      <c r="J225" s="19">
        <v>4508</v>
      </c>
      <c r="K225" s="61"/>
      <c r="L225" s="61"/>
      <c r="M225" s="61"/>
    </row>
    <row r="226" spans="1:13" ht="12.75" customHeight="1" x14ac:dyDescent="0.25">
      <c r="A226" s="20" t="s">
        <v>235</v>
      </c>
      <c r="B226" s="15">
        <v>37344</v>
      </c>
      <c r="C226" s="16">
        <v>12247</v>
      </c>
      <c r="D226" s="17">
        <v>25097</v>
      </c>
      <c r="E226" s="16">
        <v>33905</v>
      </c>
      <c r="F226" s="17">
        <v>3436</v>
      </c>
      <c r="G226" s="18">
        <v>6453</v>
      </c>
      <c r="H226" s="16">
        <v>23045</v>
      </c>
      <c r="I226" s="16">
        <v>7846</v>
      </c>
      <c r="J226" s="19">
        <v>3793</v>
      </c>
      <c r="K226" s="61"/>
      <c r="L226" s="61"/>
      <c r="M226" s="61"/>
    </row>
    <row r="227" spans="1:13" ht="12.75" customHeight="1" x14ac:dyDescent="0.25">
      <c r="A227" s="20" t="s">
        <v>236</v>
      </c>
      <c r="B227" s="15">
        <v>3400</v>
      </c>
      <c r="C227" s="16">
        <v>1136</v>
      </c>
      <c r="D227" s="17">
        <v>2264</v>
      </c>
      <c r="E227" s="16">
        <v>3231</v>
      </c>
      <c r="F227" s="17">
        <v>167</v>
      </c>
      <c r="G227" s="18">
        <v>374</v>
      </c>
      <c r="H227" s="16">
        <v>2033</v>
      </c>
      <c r="I227" s="16">
        <v>993</v>
      </c>
      <c r="J227" s="19">
        <v>500</v>
      </c>
      <c r="K227" s="61"/>
      <c r="L227" s="61"/>
      <c r="M227" s="61"/>
    </row>
    <row r="228" spans="1:13" ht="12.75" customHeight="1" x14ac:dyDescent="0.25">
      <c r="A228" s="20" t="s">
        <v>237</v>
      </c>
      <c r="B228" s="15">
        <v>713</v>
      </c>
      <c r="C228" s="16">
        <v>326</v>
      </c>
      <c r="D228" s="17">
        <v>387</v>
      </c>
      <c r="E228" s="16">
        <v>696</v>
      </c>
      <c r="F228" s="17">
        <v>17</v>
      </c>
      <c r="G228" s="18">
        <v>75</v>
      </c>
      <c r="H228" s="16">
        <v>408</v>
      </c>
      <c r="I228" s="16">
        <v>230</v>
      </c>
      <c r="J228" s="19">
        <v>123</v>
      </c>
      <c r="K228" s="61"/>
      <c r="L228" s="61"/>
      <c r="M228" s="61"/>
    </row>
    <row r="229" spans="1:13" ht="12.75" customHeight="1" x14ac:dyDescent="0.25">
      <c r="A229" s="20" t="s">
        <v>238</v>
      </c>
      <c r="B229" s="15">
        <v>542</v>
      </c>
      <c r="C229" s="16">
        <v>224</v>
      </c>
      <c r="D229" s="17">
        <v>318</v>
      </c>
      <c r="E229" s="16">
        <v>470</v>
      </c>
      <c r="F229" s="17">
        <v>72</v>
      </c>
      <c r="G229" s="18">
        <v>42</v>
      </c>
      <c r="H229" s="16">
        <v>313</v>
      </c>
      <c r="I229" s="16">
        <v>187</v>
      </c>
      <c r="J229" s="19">
        <v>92</v>
      </c>
      <c r="K229" s="61"/>
      <c r="L229" s="61"/>
      <c r="M229" s="61"/>
    </row>
    <row r="230" spans="1:13" ht="16.5" customHeight="1" x14ac:dyDescent="0.25">
      <c r="A230" s="14" t="s">
        <v>239</v>
      </c>
      <c r="B230" s="15">
        <v>243249</v>
      </c>
      <c r="C230" s="16">
        <v>95266</v>
      </c>
      <c r="D230" s="17">
        <v>147983</v>
      </c>
      <c r="E230" s="16">
        <v>214764</v>
      </c>
      <c r="F230" s="17">
        <v>28440</v>
      </c>
      <c r="G230" s="18">
        <v>57518</v>
      </c>
      <c r="H230" s="16">
        <v>152534</v>
      </c>
      <c r="I230" s="16">
        <v>33197</v>
      </c>
      <c r="J230" s="19">
        <v>14543</v>
      </c>
      <c r="K230" s="61"/>
      <c r="L230" s="61"/>
      <c r="M230" s="61"/>
    </row>
    <row r="231" spans="1:13" ht="12.75" customHeight="1" x14ac:dyDescent="0.25">
      <c r="A231" s="20" t="s">
        <v>240</v>
      </c>
      <c r="B231" s="15">
        <v>163800</v>
      </c>
      <c r="C231" s="16">
        <v>59466</v>
      </c>
      <c r="D231" s="17">
        <v>104334</v>
      </c>
      <c r="E231" s="16">
        <v>142001</v>
      </c>
      <c r="F231" s="17">
        <v>21762</v>
      </c>
      <c r="G231" s="18">
        <v>36784</v>
      </c>
      <c r="H231" s="16">
        <v>103546</v>
      </c>
      <c r="I231" s="16">
        <v>23470</v>
      </c>
      <c r="J231" s="19">
        <v>10184</v>
      </c>
      <c r="K231" s="61"/>
      <c r="L231" s="61"/>
      <c r="M231" s="61"/>
    </row>
    <row r="232" spans="1:13" ht="12.75" customHeight="1" x14ac:dyDescent="0.25">
      <c r="A232" s="20" t="s">
        <v>241</v>
      </c>
      <c r="B232" s="15">
        <v>31997</v>
      </c>
      <c r="C232" s="16">
        <v>16246</v>
      </c>
      <c r="D232" s="17">
        <v>15751</v>
      </c>
      <c r="E232" s="16">
        <v>28526</v>
      </c>
      <c r="F232" s="17">
        <v>3466</v>
      </c>
      <c r="G232" s="18">
        <v>7279</v>
      </c>
      <c r="H232" s="16">
        <v>19500</v>
      </c>
      <c r="I232" s="16">
        <v>5218</v>
      </c>
      <c r="J232" s="19">
        <v>2412</v>
      </c>
      <c r="K232" s="61"/>
      <c r="L232" s="61"/>
      <c r="M232" s="61"/>
    </row>
    <row r="233" spans="1:13" ht="12.75" customHeight="1" x14ac:dyDescent="0.25">
      <c r="A233" s="20" t="s">
        <v>242</v>
      </c>
      <c r="B233" s="15">
        <v>47452</v>
      </c>
      <c r="C233" s="16">
        <v>19554</v>
      </c>
      <c r="D233" s="17">
        <v>27898</v>
      </c>
      <c r="E233" s="16">
        <v>44237</v>
      </c>
      <c r="F233" s="17">
        <v>3212</v>
      </c>
      <c r="G233" s="18">
        <v>13455</v>
      </c>
      <c r="H233" s="16">
        <v>29488</v>
      </c>
      <c r="I233" s="16">
        <v>4509</v>
      </c>
      <c r="J233" s="19">
        <v>1947</v>
      </c>
      <c r="K233" s="61"/>
      <c r="L233" s="61"/>
      <c r="M233" s="61"/>
    </row>
    <row r="234" spans="1:13" ht="16.5" customHeight="1" x14ac:dyDescent="0.25">
      <c r="A234" s="14" t="s">
        <v>243</v>
      </c>
      <c r="B234" s="15">
        <v>19859</v>
      </c>
      <c r="C234" s="16">
        <v>9996</v>
      </c>
      <c r="D234" s="17">
        <v>9863</v>
      </c>
      <c r="E234" s="16">
        <v>19163</v>
      </c>
      <c r="F234" s="17">
        <v>693</v>
      </c>
      <c r="G234" s="18">
        <v>3064</v>
      </c>
      <c r="H234" s="16">
        <v>10289</v>
      </c>
      <c r="I234" s="16">
        <v>6506</v>
      </c>
      <c r="J234" s="19">
        <v>3433</v>
      </c>
      <c r="K234" s="61"/>
      <c r="L234" s="61"/>
      <c r="M234" s="61"/>
    </row>
    <row r="235" spans="1:13" ht="12.75" customHeight="1" x14ac:dyDescent="0.25">
      <c r="A235" s="20" t="s">
        <v>244</v>
      </c>
      <c r="B235" s="15">
        <v>18866</v>
      </c>
      <c r="C235" s="16">
        <v>9581</v>
      </c>
      <c r="D235" s="17">
        <v>9285</v>
      </c>
      <c r="E235" s="16">
        <v>18236</v>
      </c>
      <c r="F235" s="17">
        <v>627</v>
      </c>
      <c r="G235" s="18">
        <v>2983</v>
      </c>
      <c r="H235" s="16">
        <v>9543</v>
      </c>
      <c r="I235" s="16">
        <v>6340</v>
      </c>
      <c r="J235" s="19">
        <v>3353</v>
      </c>
      <c r="K235" s="61"/>
      <c r="L235" s="61"/>
      <c r="M235" s="61"/>
    </row>
    <row r="236" spans="1:13" ht="12.75" customHeight="1" x14ac:dyDescent="0.25">
      <c r="A236" s="20" t="s">
        <v>245</v>
      </c>
      <c r="B236" s="15">
        <v>993</v>
      </c>
      <c r="C236" s="16">
        <v>415</v>
      </c>
      <c r="D236" s="17">
        <v>578</v>
      </c>
      <c r="E236" s="16">
        <v>927</v>
      </c>
      <c r="F236" s="17">
        <v>66</v>
      </c>
      <c r="G236" s="18">
        <v>81</v>
      </c>
      <c r="H236" s="16">
        <v>746</v>
      </c>
      <c r="I236" s="16">
        <v>166</v>
      </c>
      <c r="J236" s="19">
        <v>80</v>
      </c>
      <c r="K236" s="61"/>
      <c r="L236" s="61"/>
      <c r="M236" s="61"/>
    </row>
    <row r="237" spans="1:13" ht="16.5" customHeight="1" x14ac:dyDescent="0.25">
      <c r="A237" s="14" t="s">
        <v>246</v>
      </c>
      <c r="B237" s="15">
        <v>6936</v>
      </c>
      <c r="C237" s="16">
        <v>3065</v>
      </c>
      <c r="D237" s="17">
        <v>3871</v>
      </c>
      <c r="E237" s="16">
        <v>6564</v>
      </c>
      <c r="F237" s="17">
        <v>372</v>
      </c>
      <c r="G237" s="18">
        <v>1888</v>
      </c>
      <c r="H237" s="16">
        <v>4207</v>
      </c>
      <c r="I237" s="16">
        <v>841</v>
      </c>
      <c r="J237" s="19">
        <v>393</v>
      </c>
      <c r="K237" s="61"/>
      <c r="L237" s="61"/>
      <c r="M237" s="61"/>
    </row>
    <row r="238" spans="1:13" ht="12.75" customHeight="1" x14ac:dyDescent="0.25">
      <c r="A238" s="20" t="s">
        <v>247</v>
      </c>
      <c r="B238" s="15">
        <v>6528</v>
      </c>
      <c r="C238" s="16">
        <v>2910</v>
      </c>
      <c r="D238" s="17">
        <v>3618</v>
      </c>
      <c r="E238" s="16">
        <v>6187</v>
      </c>
      <c r="F238" s="17">
        <v>341</v>
      </c>
      <c r="G238" s="18">
        <v>1860</v>
      </c>
      <c r="H238" s="16">
        <v>3940</v>
      </c>
      <c r="I238" s="16">
        <v>728</v>
      </c>
      <c r="J238" s="19">
        <v>331</v>
      </c>
      <c r="K238" s="61"/>
      <c r="L238" s="61"/>
      <c r="M238" s="61"/>
    </row>
    <row r="239" spans="1:13" ht="12.75" customHeight="1" x14ac:dyDescent="0.25">
      <c r="A239" s="20" t="s">
        <v>248</v>
      </c>
      <c r="B239" s="15">
        <v>408</v>
      </c>
      <c r="C239" s="16">
        <v>155</v>
      </c>
      <c r="D239" s="17">
        <v>253</v>
      </c>
      <c r="E239" s="16">
        <v>377</v>
      </c>
      <c r="F239" s="17">
        <v>31</v>
      </c>
      <c r="G239" s="18">
        <v>28</v>
      </c>
      <c r="H239" s="16">
        <v>267</v>
      </c>
      <c r="I239" s="16">
        <v>113</v>
      </c>
      <c r="J239" s="19">
        <v>62</v>
      </c>
      <c r="K239" s="61"/>
      <c r="L239" s="61"/>
      <c r="M239" s="61"/>
    </row>
    <row r="240" spans="1:13" ht="16.5" customHeight="1" x14ac:dyDescent="0.25">
      <c r="A240" s="14" t="s">
        <v>249</v>
      </c>
      <c r="B240" s="15">
        <v>563</v>
      </c>
      <c r="C240" s="16">
        <v>252</v>
      </c>
      <c r="D240" s="17">
        <v>311</v>
      </c>
      <c r="E240" s="16">
        <v>541</v>
      </c>
      <c r="F240" s="17">
        <v>22</v>
      </c>
      <c r="G240" s="18">
        <v>95</v>
      </c>
      <c r="H240" s="16">
        <v>389</v>
      </c>
      <c r="I240" s="16">
        <v>79</v>
      </c>
      <c r="J240" s="19">
        <v>41</v>
      </c>
      <c r="K240" s="61"/>
      <c r="L240" s="61"/>
      <c r="M240" s="61"/>
    </row>
    <row r="241" spans="1:13" ht="12.75" customHeight="1" x14ac:dyDescent="0.25">
      <c r="A241" s="20" t="s">
        <v>250</v>
      </c>
      <c r="B241" s="15">
        <v>366</v>
      </c>
      <c r="C241" s="16">
        <v>161</v>
      </c>
      <c r="D241" s="17">
        <v>205</v>
      </c>
      <c r="E241" s="16">
        <v>356</v>
      </c>
      <c r="F241" s="17">
        <v>10</v>
      </c>
      <c r="G241" s="18">
        <v>70</v>
      </c>
      <c r="H241" s="16">
        <v>248</v>
      </c>
      <c r="I241" s="16">
        <v>48</v>
      </c>
      <c r="J241" s="19">
        <v>28</v>
      </c>
      <c r="K241" s="61"/>
      <c r="L241" s="61"/>
      <c r="M241" s="61"/>
    </row>
    <row r="242" spans="1:13" ht="12.75" customHeight="1" x14ac:dyDescent="0.25">
      <c r="A242" s="20" t="s">
        <v>251</v>
      </c>
      <c r="B242" s="15">
        <v>197</v>
      </c>
      <c r="C242" s="16">
        <v>91</v>
      </c>
      <c r="D242" s="17">
        <v>106</v>
      </c>
      <c r="E242" s="16">
        <v>185</v>
      </c>
      <c r="F242" s="17">
        <v>12</v>
      </c>
      <c r="G242" s="18">
        <v>25</v>
      </c>
      <c r="H242" s="16">
        <v>141</v>
      </c>
      <c r="I242" s="16">
        <v>31</v>
      </c>
      <c r="J242" s="19">
        <v>13</v>
      </c>
      <c r="K242" s="61"/>
      <c r="L242" s="61"/>
      <c r="M242" s="61"/>
    </row>
    <row r="243" spans="1:13" ht="16.5" customHeight="1" x14ac:dyDescent="0.25">
      <c r="A243" s="14" t="s">
        <v>252</v>
      </c>
      <c r="B243" s="15">
        <v>860</v>
      </c>
      <c r="C243" s="16">
        <v>472</v>
      </c>
      <c r="D243" s="17">
        <v>388</v>
      </c>
      <c r="E243" s="16">
        <v>751</v>
      </c>
      <c r="F243" s="17">
        <v>108</v>
      </c>
      <c r="G243" s="18">
        <v>71</v>
      </c>
      <c r="H243" s="16">
        <v>597</v>
      </c>
      <c r="I243" s="16">
        <v>192</v>
      </c>
      <c r="J243" s="19">
        <v>99</v>
      </c>
      <c r="K243" s="61"/>
      <c r="L243" s="61"/>
      <c r="M243" s="61"/>
    </row>
    <row r="244" spans="1:13" ht="12.75" customHeight="1" x14ac:dyDescent="0.25">
      <c r="A244" s="20" t="s">
        <v>253</v>
      </c>
      <c r="B244" s="15">
        <v>194</v>
      </c>
      <c r="C244" s="16">
        <v>107</v>
      </c>
      <c r="D244" s="17">
        <v>87</v>
      </c>
      <c r="E244" s="16" t="s">
        <v>24</v>
      </c>
      <c r="F244" s="17" t="s">
        <v>24</v>
      </c>
      <c r="G244" s="18">
        <v>11</v>
      </c>
      <c r="H244" s="16">
        <v>125</v>
      </c>
      <c r="I244" s="16">
        <v>58</v>
      </c>
      <c r="J244" s="19">
        <v>34</v>
      </c>
      <c r="K244" s="61"/>
      <c r="L244" s="61"/>
      <c r="M244" s="61"/>
    </row>
    <row r="245" spans="1:13" ht="12.75" customHeight="1" x14ac:dyDescent="0.25">
      <c r="A245" s="20" t="s">
        <v>254</v>
      </c>
      <c r="B245" s="15" t="s">
        <v>24</v>
      </c>
      <c r="C245" s="16">
        <v>26</v>
      </c>
      <c r="D245" s="17" t="s">
        <v>24</v>
      </c>
      <c r="E245" s="16" t="s">
        <v>24</v>
      </c>
      <c r="F245" s="17"/>
      <c r="G245" s="18" t="s">
        <v>24</v>
      </c>
      <c r="H245" s="16">
        <v>35</v>
      </c>
      <c r="I245" s="16" t="s">
        <v>24</v>
      </c>
      <c r="J245" s="19">
        <v>5</v>
      </c>
      <c r="K245" s="61"/>
      <c r="L245" s="61"/>
      <c r="M245" s="61"/>
    </row>
    <row r="246" spans="1:13" ht="12.75" customHeight="1" x14ac:dyDescent="0.25">
      <c r="A246" s="20" t="s">
        <v>255</v>
      </c>
      <c r="B246" s="15" t="s">
        <v>24</v>
      </c>
      <c r="C246" s="16">
        <v>11</v>
      </c>
      <c r="D246" s="17" t="s">
        <v>24</v>
      </c>
      <c r="E246" s="16" t="s">
        <v>24</v>
      </c>
      <c r="F246" s="17" t="s">
        <v>24</v>
      </c>
      <c r="G246" s="18" t="s">
        <v>24</v>
      </c>
      <c r="H246" s="16">
        <v>8</v>
      </c>
      <c r="I246" s="16" t="s">
        <v>24</v>
      </c>
      <c r="J246" s="19">
        <v>5</v>
      </c>
      <c r="K246" s="61"/>
      <c r="L246" s="61"/>
      <c r="M246" s="61"/>
    </row>
    <row r="247" spans="1:13" ht="12.75" customHeight="1" x14ac:dyDescent="0.25">
      <c r="A247" s="20" t="s">
        <v>256</v>
      </c>
      <c r="B247" s="15">
        <v>600</v>
      </c>
      <c r="C247" s="16">
        <v>328</v>
      </c>
      <c r="D247" s="17">
        <v>272</v>
      </c>
      <c r="E247" s="16">
        <v>502</v>
      </c>
      <c r="F247" s="17">
        <v>97</v>
      </c>
      <c r="G247" s="18">
        <v>54</v>
      </c>
      <c r="H247" s="16">
        <v>429</v>
      </c>
      <c r="I247" s="16">
        <v>117</v>
      </c>
      <c r="J247" s="19">
        <v>55</v>
      </c>
      <c r="K247" s="61"/>
      <c r="L247" s="61"/>
      <c r="M247" s="61"/>
    </row>
    <row r="248" spans="1:13" ht="16.5" customHeight="1" x14ac:dyDescent="0.25">
      <c r="A248" s="14" t="s">
        <v>257</v>
      </c>
      <c r="B248" s="15">
        <v>17717</v>
      </c>
      <c r="C248" s="16">
        <v>6888</v>
      </c>
      <c r="D248" s="17">
        <v>10829</v>
      </c>
      <c r="E248" s="16">
        <v>16784</v>
      </c>
      <c r="F248" s="17">
        <v>933</v>
      </c>
      <c r="G248" s="18">
        <v>1259</v>
      </c>
      <c r="H248" s="16">
        <v>12073</v>
      </c>
      <c r="I248" s="16">
        <v>4385</v>
      </c>
      <c r="J248" s="19">
        <v>2204</v>
      </c>
      <c r="K248" s="61"/>
      <c r="L248" s="61"/>
      <c r="M248" s="61"/>
    </row>
    <row r="249" spans="1:13" ht="12.75" customHeight="1" x14ac:dyDescent="0.25">
      <c r="A249" s="20" t="s">
        <v>258</v>
      </c>
      <c r="B249" s="15">
        <v>17717</v>
      </c>
      <c r="C249" s="16">
        <v>6888</v>
      </c>
      <c r="D249" s="17">
        <v>10829</v>
      </c>
      <c r="E249" s="16">
        <v>16784</v>
      </c>
      <c r="F249" s="17">
        <v>933</v>
      </c>
      <c r="G249" s="18">
        <v>1259</v>
      </c>
      <c r="H249" s="16">
        <v>12073</v>
      </c>
      <c r="I249" s="16">
        <v>4385</v>
      </c>
      <c r="J249" s="19">
        <v>2204</v>
      </c>
      <c r="K249" s="61"/>
      <c r="L249" s="61"/>
      <c r="M249" s="61"/>
    </row>
    <row r="250" spans="1:13" ht="16.5" customHeight="1" x14ac:dyDescent="0.25">
      <c r="A250" s="14" t="s">
        <v>259</v>
      </c>
      <c r="B250" s="15">
        <v>6313</v>
      </c>
      <c r="C250" s="16">
        <v>3223</v>
      </c>
      <c r="D250" s="17">
        <v>3090</v>
      </c>
      <c r="E250" s="16">
        <v>5871</v>
      </c>
      <c r="F250" s="17">
        <v>442</v>
      </c>
      <c r="G250" s="18">
        <v>772</v>
      </c>
      <c r="H250" s="16">
        <v>3976</v>
      </c>
      <c r="I250" s="16">
        <v>1565</v>
      </c>
      <c r="J250" s="19">
        <v>821</v>
      </c>
      <c r="K250" s="61"/>
      <c r="L250" s="61"/>
      <c r="M250" s="61"/>
    </row>
    <row r="251" spans="1:13" ht="12.75" customHeight="1" x14ac:dyDescent="0.25">
      <c r="A251" s="20" t="s">
        <v>260</v>
      </c>
      <c r="B251" s="15">
        <v>750</v>
      </c>
      <c r="C251" s="16">
        <v>324</v>
      </c>
      <c r="D251" s="17">
        <v>426</v>
      </c>
      <c r="E251" s="16">
        <v>701</v>
      </c>
      <c r="F251" s="17">
        <v>49</v>
      </c>
      <c r="G251" s="18">
        <v>64</v>
      </c>
      <c r="H251" s="16">
        <v>562</v>
      </c>
      <c r="I251" s="16">
        <v>124</v>
      </c>
      <c r="J251" s="19">
        <v>60</v>
      </c>
      <c r="K251" s="61"/>
      <c r="L251" s="61"/>
      <c r="M251" s="61"/>
    </row>
    <row r="252" spans="1:13" ht="12.75" customHeight="1" x14ac:dyDescent="0.25">
      <c r="A252" s="20" t="s">
        <v>261</v>
      </c>
      <c r="B252" s="15">
        <v>5563</v>
      </c>
      <c r="C252" s="16">
        <v>2899</v>
      </c>
      <c r="D252" s="17">
        <v>2664</v>
      </c>
      <c r="E252" s="16">
        <v>5170</v>
      </c>
      <c r="F252" s="17">
        <v>393</v>
      </c>
      <c r="G252" s="18">
        <v>708</v>
      </c>
      <c r="H252" s="16">
        <v>3414</v>
      </c>
      <c r="I252" s="16">
        <v>1441</v>
      </c>
      <c r="J252" s="19">
        <v>761</v>
      </c>
      <c r="K252" s="61"/>
      <c r="L252" s="61"/>
      <c r="M252" s="61"/>
    </row>
    <row r="253" spans="1:13" ht="16.5" customHeight="1" x14ac:dyDescent="0.25">
      <c r="A253" s="14" t="s">
        <v>262</v>
      </c>
      <c r="B253" s="15">
        <v>6321</v>
      </c>
      <c r="C253" s="16">
        <v>1948</v>
      </c>
      <c r="D253" s="17">
        <v>4373</v>
      </c>
      <c r="E253" s="16">
        <v>6027</v>
      </c>
      <c r="F253" s="17">
        <v>293</v>
      </c>
      <c r="G253" s="18">
        <v>268</v>
      </c>
      <c r="H253" s="16">
        <v>3473</v>
      </c>
      <c r="I253" s="16">
        <v>2580</v>
      </c>
      <c r="J253" s="19">
        <v>1451</v>
      </c>
      <c r="K253" s="61"/>
      <c r="L253" s="61"/>
      <c r="M253" s="61"/>
    </row>
    <row r="254" spans="1:13" ht="12.75" customHeight="1" x14ac:dyDescent="0.25">
      <c r="A254" s="20" t="s">
        <v>263</v>
      </c>
      <c r="B254" s="15">
        <v>4309</v>
      </c>
      <c r="C254" s="16">
        <v>1113</v>
      </c>
      <c r="D254" s="17">
        <v>3196</v>
      </c>
      <c r="E254" s="16">
        <v>4113</v>
      </c>
      <c r="F254" s="17">
        <v>196</v>
      </c>
      <c r="G254" s="18">
        <v>159</v>
      </c>
      <c r="H254" s="16">
        <v>2183</v>
      </c>
      <c r="I254" s="16">
        <v>1967</v>
      </c>
      <c r="J254" s="19">
        <v>1102</v>
      </c>
      <c r="K254" s="61"/>
      <c r="L254" s="61"/>
      <c r="M254" s="61"/>
    </row>
    <row r="255" spans="1:13" ht="12.75" customHeight="1" x14ac:dyDescent="0.25">
      <c r="A255" s="20" t="s">
        <v>264</v>
      </c>
      <c r="B255" s="15">
        <v>1301</v>
      </c>
      <c r="C255" s="16">
        <v>558</v>
      </c>
      <c r="D255" s="17">
        <v>743</v>
      </c>
      <c r="E255" s="16">
        <v>1242</v>
      </c>
      <c r="F255" s="17">
        <v>58</v>
      </c>
      <c r="G255" s="18">
        <v>86</v>
      </c>
      <c r="H255" s="16">
        <v>829</v>
      </c>
      <c r="I255" s="16">
        <v>386</v>
      </c>
      <c r="J255" s="19">
        <v>223</v>
      </c>
      <c r="K255" s="61"/>
      <c r="L255" s="61"/>
      <c r="M255" s="61"/>
    </row>
    <row r="256" spans="1:13" ht="12.75" customHeight="1" x14ac:dyDescent="0.25">
      <c r="A256" s="20" t="s">
        <v>265</v>
      </c>
      <c r="B256" s="15">
        <v>53</v>
      </c>
      <c r="C256" s="16">
        <v>20</v>
      </c>
      <c r="D256" s="17">
        <v>33</v>
      </c>
      <c r="E256" s="16" t="s">
        <v>24</v>
      </c>
      <c r="F256" s="17" t="s">
        <v>24</v>
      </c>
      <c r="G256" s="18" t="s">
        <v>24</v>
      </c>
      <c r="H256" s="16">
        <v>42</v>
      </c>
      <c r="I256" s="16" t="s">
        <v>24</v>
      </c>
      <c r="J256" s="19">
        <v>4</v>
      </c>
      <c r="K256" s="61"/>
      <c r="L256" s="61"/>
      <c r="M256" s="61"/>
    </row>
    <row r="257" spans="1:13" ht="12.75" customHeight="1" x14ac:dyDescent="0.25">
      <c r="A257" s="20" t="s">
        <v>266</v>
      </c>
      <c r="B257" s="15">
        <v>658</v>
      </c>
      <c r="C257" s="16">
        <v>257</v>
      </c>
      <c r="D257" s="17">
        <v>401</v>
      </c>
      <c r="E257" s="16" t="s">
        <v>24</v>
      </c>
      <c r="F257" s="17" t="s">
        <v>24</v>
      </c>
      <c r="G257" s="18" t="s">
        <v>24</v>
      </c>
      <c r="H257" s="16">
        <v>419</v>
      </c>
      <c r="I257" s="16" t="s">
        <v>24</v>
      </c>
      <c r="J257" s="19">
        <v>122</v>
      </c>
      <c r="K257" s="61"/>
      <c r="L257" s="61"/>
      <c r="M257" s="61"/>
    </row>
    <row r="258" spans="1:13" ht="16.5" customHeight="1" x14ac:dyDescent="0.25">
      <c r="A258" s="14" t="s">
        <v>267</v>
      </c>
      <c r="B258" s="15">
        <v>753</v>
      </c>
      <c r="C258" s="16">
        <v>282</v>
      </c>
      <c r="D258" s="17">
        <v>471</v>
      </c>
      <c r="E258" s="16">
        <v>717</v>
      </c>
      <c r="F258" s="17">
        <v>36</v>
      </c>
      <c r="G258" s="18">
        <v>31</v>
      </c>
      <c r="H258" s="16">
        <v>404</v>
      </c>
      <c r="I258" s="16">
        <v>318</v>
      </c>
      <c r="J258" s="19">
        <v>202</v>
      </c>
      <c r="K258" s="61"/>
      <c r="L258" s="61"/>
      <c r="M258" s="61"/>
    </row>
    <row r="259" spans="1:13" ht="12.75" customHeight="1" x14ac:dyDescent="0.25">
      <c r="A259" s="20" t="s">
        <v>268</v>
      </c>
      <c r="B259" s="15">
        <v>655</v>
      </c>
      <c r="C259" s="16">
        <v>233</v>
      </c>
      <c r="D259" s="17">
        <v>422</v>
      </c>
      <c r="E259" s="16">
        <v>623</v>
      </c>
      <c r="F259" s="17">
        <v>32</v>
      </c>
      <c r="G259" s="18" t="s">
        <v>24</v>
      </c>
      <c r="H259" s="16">
        <v>365</v>
      </c>
      <c r="I259" s="16" t="s">
        <v>24</v>
      </c>
      <c r="J259" s="19">
        <v>164</v>
      </c>
      <c r="K259" s="61"/>
      <c r="L259" s="61"/>
      <c r="M259" s="61"/>
    </row>
    <row r="260" spans="1:13" ht="12.75" customHeight="1" x14ac:dyDescent="0.25">
      <c r="A260" s="20" t="s">
        <v>269</v>
      </c>
      <c r="B260" s="15">
        <v>10</v>
      </c>
      <c r="C260" s="16">
        <v>3</v>
      </c>
      <c r="D260" s="17">
        <v>7</v>
      </c>
      <c r="E260" s="16" t="s">
        <v>24</v>
      </c>
      <c r="F260" s="17" t="s">
        <v>24</v>
      </c>
      <c r="G260" s="18" t="s">
        <v>24</v>
      </c>
      <c r="H260" s="16" t="s">
        <v>24</v>
      </c>
      <c r="I260" s="16" t="s">
        <v>24</v>
      </c>
      <c r="J260" s="19">
        <v>3</v>
      </c>
      <c r="K260" s="61"/>
      <c r="L260" s="61"/>
      <c r="M260" s="61"/>
    </row>
    <row r="261" spans="1:13" ht="12.75" customHeight="1" x14ac:dyDescent="0.25">
      <c r="A261" s="20" t="s">
        <v>270</v>
      </c>
      <c r="B261" s="15">
        <v>88</v>
      </c>
      <c r="C261" s="16">
        <v>46</v>
      </c>
      <c r="D261" s="17">
        <v>42</v>
      </c>
      <c r="E261" s="16" t="s">
        <v>24</v>
      </c>
      <c r="F261" s="17" t="s">
        <v>24</v>
      </c>
      <c r="G261" s="18"/>
      <c r="H261" s="16" t="s">
        <v>24</v>
      </c>
      <c r="I261" s="16" t="s">
        <v>24</v>
      </c>
      <c r="J261" s="19">
        <v>35</v>
      </c>
      <c r="K261" s="61"/>
      <c r="L261" s="61"/>
      <c r="M261" s="61"/>
    </row>
    <row r="262" spans="1:13" ht="16.5" customHeight="1" x14ac:dyDescent="0.25">
      <c r="A262" s="14" t="s">
        <v>271</v>
      </c>
      <c r="B262" s="15">
        <v>20182</v>
      </c>
      <c r="C262" s="16">
        <v>5523</v>
      </c>
      <c r="D262" s="17">
        <v>14659</v>
      </c>
      <c r="E262" s="16">
        <v>19428</v>
      </c>
      <c r="F262" s="17">
        <v>752</v>
      </c>
      <c r="G262" s="18">
        <v>1164</v>
      </c>
      <c r="H262" s="16">
        <v>12860</v>
      </c>
      <c r="I262" s="16">
        <v>6158</v>
      </c>
      <c r="J262" s="19">
        <v>3125</v>
      </c>
      <c r="K262" s="61"/>
      <c r="L262" s="61"/>
      <c r="M262" s="61"/>
    </row>
    <row r="263" spans="1:13" ht="12.75" customHeight="1" x14ac:dyDescent="0.25">
      <c r="A263" s="20" t="s">
        <v>272</v>
      </c>
      <c r="B263" s="15">
        <v>4701</v>
      </c>
      <c r="C263" s="16">
        <v>1378</v>
      </c>
      <c r="D263" s="17">
        <v>3323</v>
      </c>
      <c r="E263" s="16" t="s">
        <v>24</v>
      </c>
      <c r="F263" s="17" t="s">
        <v>24</v>
      </c>
      <c r="G263" s="18" t="s">
        <v>24</v>
      </c>
      <c r="H263" s="16">
        <v>3155</v>
      </c>
      <c r="I263" s="16" t="s">
        <v>24</v>
      </c>
      <c r="J263" s="19">
        <v>643</v>
      </c>
      <c r="K263" s="61"/>
      <c r="L263" s="61"/>
      <c r="M263" s="61"/>
    </row>
    <row r="264" spans="1:13" ht="12.75" customHeight="1" x14ac:dyDescent="0.25">
      <c r="A264" s="20" t="s">
        <v>273</v>
      </c>
      <c r="B264" s="15">
        <v>15440</v>
      </c>
      <c r="C264" s="16">
        <v>4127</v>
      </c>
      <c r="D264" s="17">
        <v>11313</v>
      </c>
      <c r="E264" s="16">
        <v>14877</v>
      </c>
      <c r="F264" s="17">
        <v>562</v>
      </c>
      <c r="G264" s="18">
        <v>894</v>
      </c>
      <c r="H264" s="16">
        <v>9680</v>
      </c>
      <c r="I264" s="16">
        <v>4866</v>
      </c>
      <c r="J264" s="19">
        <v>2476</v>
      </c>
      <c r="K264" s="61"/>
      <c r="L264" s="61"/>
      <c r="M264" s="61"/>
    </row>
    <row r="265" spans="1:13" ht="12.75" customHeight="1" x14ac:dyDescent="0.25">
      <c r="A265" s="20" t="s">
        <v>274</v>
      </c>
      <c r="B265" s="15">
        <v>41</v>
      </c>
      <c r="C265" s="16">
        <v>18</v>
      </c>
      <c r="D265" s="17">
        <v>23</v>
      </c>
      <c r="E265" s="16" t="s">
        <v>24</v>
      </c>
      <c r="F265" s="17" t="s">
        <v>24</v>
      </c>
      <c r="G265" s="18" t="s">
        <v>24</v>
      </c>
      <c r="H265" s="16">
        <v>25</v>
      </c>
      <c r="I265" s="16" t="s">
        <v>24</v>
      </c>
      <c r="J265" s="19">
        <v>6</v>
      </c>
      <c r="K265" s="61"/>
      <c r="L265" s="61"/>
      <c r="M265" s="61"/>
    </row>
    <row r="266" spans="1:13" ht="16.5" customHeight="1" x14ac:dyDescent="0.25">
      <c r="A266" s="14" t="s">
        <v>275</v>
      </c>
      <c r="B266" s="15">
        <v>109987</v>
      </c>
      <c r="C266" s="16">
        <v>62300</v>
      </c>
      <c r="D266" s="17">
        <v>47687</v>
      </c>
      <c r="E266" s="16">
        <v>100751</v>
      </c>
      <c r="F266" s="17">
        <v>9221</v>
      </c>
      <c r="G266" s="18">
        <v>3971</v>
      </c>
      <c r="H266" s="16">
        <v>59574</v>
      </c>
      <c r="I266" s="16">
        <v>46442</v>
      </c>
      <c r="J266" s="19">
        <v>26288</v>
      </c>
      <c r="K266" s="61"/>
      <c r="L266" s="61"/>
      <c r="M266" s="61"/>
    </row>
    <row r="267" spans="1:13" ht="12.75" customHeight="1" x14ac:dyDescent="0.25">
      <c r="A267" s="20" t="s">
        <v>276</v>
      </c>
      <c r="B267" s="15">
        <v>1414</v>
      </c>
      <c r="C267" s="16">
        <v>666</v>
      </c>
      <c r="D267" s="17">
        <v>748</v>
      </c>
      <c r="E267" s="16">
        <v>1324</v>
      </c>
      <c r="F267" s="17">
        <v>90</v>
      </c>
      <c r="G267" s="18">
        <v>86</v>
      </c>
      <c r="H267" s="16">
        <v>851</v>
      </c>
      <c r="I267" s="16">
        <v>477</v>
      </c>
      <c r="J267" s="19">
        <v>256</v>
      </c>
      <c r="K267" s="61"/>
      <c r="L267" s="61"/>
      <c r="M267" s="61"/>
    </row>
    <row r="268" spans="1:13" ht="12.75" customHeight="1" x14ac:dyDescent="0.25">
      <c r="A268" s="20" t="s">
        <v>277</v>
      </c>
      <c r="B268" s="15">
        <v>71088</v>
      </c>
      <c r="C268" s="16">
        <v>42409</v>
      </c>
      <c r="D268" s="17">
        <v>28679</v>
      </c>
      <c r="E268" s="16">
        <v>64658</v>
      </c>
      <c r="F268" s="17">
        <v>6420</v>
      </c>
      <c r="G268" s="18">
        <v>2364</v>
      </c>
      <c r="H268" s="16">
        <v>38077</v>
      </c>
      <c r="I268" s="16">
        <v>30647</v>
      </c>
      <c r="J268" s="19">
        <v>17527</v>
      </c>
      <c r="K268" s="61"/>
      <c r="L268" s="61"/>
      <c r="M268" s="61"/>
    </row>
    <row r="269" spans="1:13" ht="12.75" customHeight="1" x14ac:dyDescent="0.25">
      <c r="A269" s="20" t="s">
        <v>278</v>
      </c>
      <c r="B269" s="15">
        <v>37485</v>
      </c>
      <c r="C269" s="16">
        <v>19225</v>
      </c>
      <c r="D269" s="17">
        <v>18260</v>
      </c>
      <c r="E269" s="16">
        <v>34769</v>
      </c>
      <c r="F269" s="17">
        <v>2711</v>
      </c>
      <c r="G269" s="18">
        <v>1521</v>
      </c>
      <c r="H269" s="16">
        <v>20646</v>
      </c>
      <c r="I269" s="16">
        <v>15318</v>
      </c>
      <c r="J269" s="19">
        <v>8505</v>
      </c>
      <c r="K269" s="61"/>
      <c r="L269" s="61"/>
      <c r="M269" s="61"/>
    </row>
    <row r="270" spans="1:13" ht="16.5" customHeight="1" x14ac:dyDescent="0.25">
      <c r="A270" s="14" t="s">
        <v>279</v>
      </c>
      <c r="B270" s="15">
        <v>47346</v>
      </c>
      <c r="C270" s="16">
        <v>12331</v>
      </c>
      <c r="D270" s="17">
        <v>35015</v>
      </c>
      <c r="E270" s="16">
        <v>45011</v>
      </c>
      <c r="F270" s="17">
        <v>2333</v>
      </c>
      <c r="G270" s="18">
        <v>2184</v>
      </c>
      <c r="H270" s="16">
        <v>29584</v>
      </c>
      <c r="I270" s="16">
        <v>15578</v>
      </c>
      <c r="J270" s="19">
        <v>8252</v>
      </c>
      <c r="K270" s="61"/>
      <c r="L270" s="61"/>
      <c r="M270" s="61"/>
    </row>
    <row r="271" spans="1:13" ht="12.75" customHeight="1" x14ac:dyDescent="0.25">
      <c r="A271" s="20" t="s">
        <v>280</v>
      </c>
      <c r="B271" s="15">
        <v>16902</v>
      </c>
      <c r="C271" s="16">
        <v>3642</v>
      </c>
      <c r="D271" s="17">
        <v>13260</v>
      </c>
      <c r="E271" s="16">
        <v>15834</v>
      </c>
      <c r="F271" s="17">
        <v>1068</v>
      </c>
      <c r="G271" s="18">
        <v>759</v>
      </c>
      <c r="H271" s="16">
        <v>10937</v>
      </c>
      <c r="I271" s="16">
        <v>5206</v>
      </c>
      <c r="J271" s="19">
        <v>2644</v>
      </c>
      <c r="K271" s="61"/>
      <c r="L271" s="61"/>
      <c r="M271" s="61"/>
    </row>
    <row r="272" spans="1:13" ht="12.75" customHeight="1" x14ac:dyDescent="0.25">
      <c r="A272" s="20" t="s">
        <v>281</v>
      </c>
      <c r="B272" s="15">
        <v>30444</v>
      </c>
      <c r="C272" s="16">
        <v>8689</v>
      </c>
      <c r="D272" s="17">
        <v>21755</v>
      </c>
      <c r="E272" s="16">
        <v>29177</v>
      </c>
      <c r="F272" s="17">
        <v>1265</v>
      </c>
      <c r="G272" s="18">
        <v>1425</v>
      </c>
      <c r="H272" s="16">
        <v>18647</v>
      </c>
      <c r="I272" s="16">
        <v>10372</v>
      </c>
      <c r="J272" s="19">
        <v>5608</v>
      </c>
      <c r="K272" s="61"/>
      <c r="L272" s="61"/>
      <c r="M272" s="61"/>
    </row>
    <row r="273" spans="1:13" ht="16.5" customHeight="1" x14ac:dyDescent="0.25">
      <c r="A273" s="14" t="s">
        <v>282</v>
      </c>
      <c r="B273" s="15">
        <v>30518</v>
      </c>
      <c r="C273" s="16">
        <v>11763</v>
      </c>
      <c r="D273" s="17">
        <v>18755</v>
      </c>
      <c r="E273" s="16">
        <v>28481</v>
      </c>
      <c r="F273" s="17">
        <v>2033</v>
      </c>
      <c r="G273" s="18">
        <v>3382</v>
      </c>
      <c r="H273" s="16">
        <v>19289</v>
      </c>
      <c r="I273" s="16">
        <v>7847</v>
      </c>
      <c r="J273" s="19">
        <v>4085</v>
      </c>
      <c r="K273" s="61"/>
      <c r="L273" s="61"/>
      <c r="M273" s="61"/>
    </row>
    <row r="274" spans="1:13" ht="12.75" customHeight="1" x14ac:dyDescent="0.25">
      <c r="A274" s="20" t="s">
        <v>283</v>
      </c>
      <c r="B274" s="15">
        <v>12101</v>
      </c>
      <c r="C274" s="16">
        <v>5458</v>
      </c>
      <c r="D274" s="17">
        <v>6643</v>
      </c>
      <c r="E274" s="16">
        <v>11071</v>
      </c>
      <c r="F274" s="17">
        <v>1028</v>
      </c>
      <c r="G274" s="18">
        <v>1842</v>
      </c>
      <c r="H274" s="16">
        <v>7313</v>
      </c>
      <c r="I274" s="16">
        <v>2946</v>
      </c>
      <c r="J274" s="19">
        <v>1590</v>
      </c>
      <c r="K274" s="61"/>
      <c r="L274" s="61"/>
      <c r="M274" s="61"/>
    </row>
    <row r="275" spans="1:13" ht="12.75" customHeight="1" x14ac:dyDescent="0.25">
      <c r="A275" s="20" t="s">
        <v>284</v>
      </c>
      <c r="B275" s="15">
        <v>18417</v>
      </c>
      <c r="C275" s="16">
        <v>6305</v>
      </c>
      <c r="D275" s="17">
        <v>12112</v>
      </c>
      <c r="E275" s="16">
        <v>17410</v>
      </c>
      <c r="F275" s="17">
        <v>1005</v>
      </c>
      <c r="G275" s="18">
        <v>1540</v>
      </c>
      <c r="H275" s="16">
        <v>11976</v>
      </c>
      <c r="I275" s="16">
        <v>4901</v>
      </c>
      <c r="J275" s="19">
        <v>2495</v>
      </c>
      <c r="K275" s="61"/>
      <c r="L275" s="61"/>
      <c r="M275" s="61"/>
    </row>
    <row r="276" spans="1:13" ht="16.5" customHeight="1" x14ac:dyDescent="0.25">
      <c r="A276" s="14" t="s">
        <v>285</v>
      </c>
      <c r="B276" s="15">
        <v>30601</v>
      </c>
      <c r="C276" s="16">
        <v>11821</v>
      </c>
      <c r="D276" s="17">
        <v>18780</v>
      </c>
      <c r="E276" s="16">
        <v>29004</v>
      </c>
      <c r="F276" s="17">
        <v>1595</v>
      </c>
      <c r="G276" s="18">
        <v>1811</v>
      </c>
      <c r="H276" s="16">
        <v>18675</v>
      </c>
      <c r="I276" s="16">
        <v>10115</v>
      </c>
      <c r="J276" s="19">
        <v>5390</v>
      </c>
      <c r="K276" s="61"/>
      <c r="L276" s="61"/>
      <c r="M276" s="61"/>
    </row>
    <row r="277" spans="1:13" ht="12.75" customHeight="1" x14ac:dyDescent="0.25">
      <c r="A277" s="20" t="s">
        <v>286</v>
      </c>
      <c r="B277" s="15">
        <v>25638</v>
      </c>
      <c r="C277" s="16">
        <v>9549</v>
      </c>
      <c r="D277" s="17">
        <v>16089</v>
      </c>
      <c r="E277" s="16">
        <v>24374</v>
      </c>
      <c r="F277" s="17">
        <v>1262</v>
      </c>
      <c r="G277" s="18">
        <v>1427</v>
      </c>
      <c r="H277" s="16">
        <v>15535</v>
      </c>
      <c r="I277" s="16">
        <v>8676</v>
      </c>
      <c r="J277" s="19">
        <v>4645</v>
      </c>
      <c r="K277" s="61"/>
      <c r="L277" s="61"/>
      <c r="M277" s="61"/>
    </row>
    <row r="278" spans="1:13" ht="12.75" customHeight="1" x14ac:dyDescent="0.25">
      <c r="A278" s="20" t="s">
        <v>287</v>
      </c>
      <c r="B278" s="15">
        <v>4963</v>
      </c>
      <c r="C278" s="16">
        <v>2272</v>
      </c>
      <c r="D278" s="17">
        <v>2691</v>
      </c>
      <c r="E278" s="16">
        <v>4630</v>
      </c>
      <c r="F278" s="17">
        <v>333</v>
      </c>
      <c r="G278" s="18">
        <v>384</v>
      </c>
      <c r="H278" s="16">
        <v>3140</v>
      </c>
      <c r="I278" s="16">
        <v>1439</v>
      </c>
      <c r="J278" s="19">
        <v>745</v>
      </c>
      <c r="K278" s="61"/>
      <c r="L278" s="61"/>
      <c r="M278" s="61"/>
    </row>
    <row r="279" spans="1:13" ht="16.5" customHeight="1" x14ac:dyDescent="0.25">
      <c r="A279" s="14" t="s">
        <v>288</v>
      </c>
      <c r="B279" s="15">
        <v>4246</v>
      </c>
      <c r="C279" s="16">
        <v>1881</v>
      </c>
      <c r="D279" s="17">
        <v>2365</v>
      </c>
      <c r="E279" s="16">
        <v>3966</v>
      </c>
      <c r="F279" s="17">
        <v>279</v>
      </c>
      <c r="G279" s="18">
        <v>287</v>
      </c>
      <c r="H279" s="16">
        <v>2834</v>
      </c>
      <c r="I279" s="16">
        <v>1125</v>
      </c>
      <c r="J279" s="19">
        <v>620</v>
      </c>
      <c r="K279" s="61"/>
      <c r="L279" s="61"/>
      <c r="M279" s="61"/>
    </row>
    <row r="280" spans="1:13" ht="12.75" customHeight="1" x14ac:dyDescent="0.25">
      <c r="A280" s="20" t="s">
        <v>289</v>
      </c>
      <c r="B280" s="15">
        <v>3796</v>
      </c>
      <c r="C280" s="16">
        <v>1723</v>
      </c>
      <c r="D280" s="17">
        <v>2073</v>
      </c>
      <c r="E280" s="16">
        <v>3542</v>
      </c>
      <c r="F280" s="17">
        <v>253</v>
      </c>
      <c r="G280" s="18">
        <v>252</v>
      </c>
      <c r="H280" s="16">
        <v>2537</v>
      </c>
      <c r="I280" s="16">
        <v>1007</v>
      </c>
      <c r="J280" s="19">
        <v>544</v>
      </c>
      <c r="K280" s="61"/>
      <c r="L280" s="61"/>
      <c r="M280" s="61"/>
    </row>
    <row r="281" spans="1:13" ht="12.75" customHeight="1" x14ac:dyDescent="0.25">
      <c r="A281" s="20" t="s">
        <v>290</v>
      </c>
      <c r="B281" s="15">
        <v>450</v>
      </c>
      <c r="C281" s="16">
        <v>158</v>
      </c>
      <c r="D281" s="17">
        <v>292</v>
      </c>
      <c r="E281" s="16">
        <v>424</v>
      </c>
      <c r="F281" s="17">
        <v>26</v>
      </c>
      <c r="G281" s="18">
        <v>35</v>
      </c>
      <c r="H281" s="16">
        <v>297</v>
      </c>
      <c r="I281" s="16">
        <v>118</v>
      </c>
      <c r="J281" s="19">
        <v>76</v>
      </c>
      <c r="K281" s="61"/>
      <c r="L281" s="61"/>
      <c r="M281" s="61"/>
    </row>
    <row r="282" spans="1:13" ht="16.5" customHeight="1" x14ac:dyDescent="0.25">
      <c r="A282" s="14" t="s">
        <v>291</v>
      </c>
      <c r="B282" s="15">
        <v>24072</v>
      </c>
      <c r="C282" s="16">
        <v>11132</v>
      </c>
      <c r="D282" s="17">
        <v>12940</v>
      </c>
      <c r="E282" s="16">
        <v>22841</v>
      </c>
      <c r="F282" s="17">
        <v>1230</v>
      </c>
      <c r="G282" s="18">
        <v>3595</v>
      </c>
      <c r="H282" s="16">
        <v>14198</v>
      </c>
      <c r="I282" s="16">
        <v>6279</v>
      </c>
      <c r="J282" s="19">
        <v>3166</v>
      </c>
      <c r="K282" s="61"/>
      <c r="L282" s="61"/>
      <c r="M282" s="61"/>
    </row>
    <row r="283" spans="1:13" ht="12.75" customHeight="1" x14ac:dyDescent="0.25">
      <c r="A283" s="20" t="s">
        <v>292</v>
      </c>
      <c r="B283" s="15">
        <v>22927</v>
      </c>
      <c r="C283" s="16">
        <v>10701</v>
      </c>
      <c r="D283" s="17">
        <v>12226</v>
      </c>
      <c r="E283" s="16">
        <v>21776</v>
      </c>
      <c r="F283" s="17">
        <v>1150</v>
      </c>
      <c r="G283" s="18">
        <v>3454</v>
      </c>
      <c r="H283" s="16">
        <v>13445</v>
      </c>
      <c r="I283" s="16">
        <v>6028</v>
      </c>
      <c r="J283" s="19">
        <v>3029</v>
      </c>
      <c r="K283" s="61"/>
      <c r="L283" s="61"/>
      <c r="M283" s="61"/>
    </row>
    <row r="284" spans="1:13" ht="12.75" customHeight="1" x14ac:dyDescent="0.25">
      <c r="A284" s="20" t="s">
        <v>293</v>
      </c>
      <c r="B284" s="15">
        <v>1145</v>
      </c>
      <c r="C284" s="16">
        <v>431</v>
      </c>
      <c r="D284" s="17">
        <v>714</v>
      </c>
      <c r="E284" s="16">
        <v>1065</v>
      </c>
      <c r="F284" s="17">
        <v>80</v>
      </c>
      <c r="G284" s="18">
        <v>141</v>
      </c>
      <c r="H284" s="16">
        <v>753</v>
      </c>
      <c r="I284" s="16">
        <v>251</v>
      </c>
      <c r="J284" s="19">
        <v>137</v>
      </c>
      <c r="K284" s="61"/>
      <c r="L284" s="61"/>
      <c r="M284" s="61"/>
    </row>
    <row r="285" spans="1:13" ht="16.5" customHeight="1" x14ac:dyDescent="0.25">
      <c r="A285" s="14" t="s">
        <v>294</v>
      </c>
      <c r="B285" s="15">
        <v>9057</v>
      </c>
      <c r="C285" s="16">
        <v>3832</v>
      </c>
      <c r="D285" s="17">
        <v>5225</v>
      </c>
      <c r="E285" s="16">
        <v>8553</v>
      </c>
      <c r="F285" s="17">
        <v>504</v>
      </c>
      <c r="G285" s="18">
        <v>1516</v>
      </c>
      <c r="H285" s="16">
        <v>5705</v>
      </c>
      <c r="I285" s="16">
        <v>1836</v>
      </c>
      <c r="J285" s="19">
        <v>935</v>
      </c>
      <c r="K285" s="61"/>
      <c r="L285" s="61"/>
      <c r="M285" s="61"/>
    </row>
    <row r="286" spans="1:13" ht="12.75" customHeight="1" x14ac:dyDescent="0.25">
      <c r="A286" s="20" t="s">
        <v>295</v>
      </c>
      <c r="B286" s="15">
        <v>1471</v>
      </c>
      <c r="C286" s="16">
        <v>523</v>
      </c>
      <c r="D286" s="17">
        <v>948</v>
      </c>
      <c r="E286" s="16">
        <v>1385</v>
      </c>
      <c r="F286" s="17">
        <v>86</v>
      </c>
      <c r="G286" s="18">
        <v>110</v>
      </c>
      <c r="H286" s="16">
        <v>987</v>
      </c>
      <c r="I286" s="16">
        <v>374</v>
      </c>
      <c r="J286" s="19">
        <v>171</v>
      </c>
      <c r="K286" s="61"/>
      <c r="L286" s="61"/>
      <c r="M286" s="61"/>
    </row>
    <row r="287" spans="1:13" ht="12.75" customHeight="1" x14ac:dyDescent="0.25">
      <c r="A287" s="20" t="s">
        <v>296</v>
      </c>
      <c r="B287" s="15">
        <v>1071</v>
      </c>
      <c r="C287" s="16">
        <v>372</v>
      </c>
      <c r="D287" s="17">
        <v>699</v>
      </c>
      <c r="E287" s="16">
        <v>1011</v>
      </c>
      <c r="F287" s="17">
        <v>60</v>
      </c>
      <c r="G287" s="18">
        <v>139</v>
      </c>
      <c r="H287" s="16">
        <v>668</v>
      </c>
      <c r="I287" s="16">
        <v>264</v>
      </c>
      <c r="J287" s="19">
        <v>122</v>
      </c>
      <c r="K287" s="61"/>
      <c r="L287" s="61"/>
      <c r="M287" s="61"/>
    </row>
    <row r="288" spans="1:13" ht="12.75" customHeight="1" x14ac:dyDescent="0.25">
      <c r="A288" s="20" t="s">
        <v>297</v>
      </c>
      <c r="B288" s="15">
        <v>473</v>
      </c>
      <c r="C288" s="16">
        <v>187</v>
      </c>
      <c r="D288" s="17">
        <v>286</v>
      </c>
      <c r="E288" s="16">
        <v>416</v>
      </c>
      <c r="F288" s="17">
        <v>57</v>
      </c>
      <c r="G288" s="18">
        <v>29</v>
      </c>
      <c r="H288" s="16">
        <v>283</v>
      </c>
      <c r="I288" s="16">
        <v>161</v>
      </c>
      <c r="J288" s="19">
        <v>86</v>
      </c>
      <c r="K288" s="61"/>
      <c r="L288" s="61"/>
      <c r="M288" s="61"/>
    </row>
    <row r="289" spans="1:13" ht="12.75" customHeight="1" x14ac:dyDescent="0.25">
      <c r="A289" s="20" t="s">
        <v>298</v>
      </c>
      <c r="B289" s="15">
        <v>6042</v>
      </c>
      <c r="C289" s="16">
        <v>2750</v>
      </c>
      <c r="D289" s="17">
        <v>3292</v>
      </c>
      <c r="E289" s="16">
        <v>5741</v>
      </c>
      <c r="F289" s="17">
        <v>301</v>
      </c>
      <c r="G289" s="18">
        <v>1238</v>
      </c>
      <c r="H289" s="16">
        <v>3767</v>
      </c>
      <c r="I289" s="16">
        <v>1037</v>
      </c>
      <c r="J289" s="19">
        <v>556</v>
      </c>
      <c r="K289" s="61"/>
      <c r="L289" s="61"/>
      <c r="M289" s="61"/>
    </row>
    <row r="290" spans="1:13" ht="16.5" customHeight="1" x14ac:dyDescent="0.25">
      <c r="A290" s="14" t="s">
        <v>299</v>
      </c>
      <c r="B290" s="15">
        <v>2791</v>
      </c>
      <c r="C290" s="16">
        <v>601</v>
      </c>
      <c r="D290" s="17">
        <v>2190</v>
      </c>
      <c r="E290" s="16">
        <v>2693</v>
      </c>
      <c r="F290" s="17">
        <v>98</v>
      </c>
      <c r="G290" s="18">
        <v>134</v>
      </c>
      <c r="H290" s="16">
        <v>1882</v>
      </c>
      <c r="I290" s="16">
        <v>775</v>
      </c>
      <c r="J290" s="19">
        <v>346</v>
      </c>
      <c r="K290" s="61"/>
      <c r="L290" s="61"/>
      <c r="M290" s="61"/>
    </row>
    <row r="291" spans="1:13" ht="12.75" customHeight="1" x14ac:dyDescent="0.25">
      <c r="A291" s="20" t="s">
        <v>300</v>
      </c>
      <c r="B291" s="15">
        <v>2791</v>
      </c>
      <c r="C291" s="16">
        <v>601</v>
      </c>
      <c r="D291" s="17">
        <v>2190</v>
      </c>
      <c r="E291" s="16">
        <v>2693</v>
      </c>
      <c r="F291" s="17">
        <v>98</v>
      </c>
      <c r="G291" s="18">
        <v>134</v>
      </c>
      <c r="H291" s="16">
        <v>1882</v>
      </c>
      <c r="I291" s="16">
        <v>775</v>
      </c>
      <c r="J291" s="19">
        <v>346</v>
      </c>
      <c r="K291" s="61"/>
      <c r="L291" s="61"/>
      <c r="M291" s="61"/>
    </row>
    <row r="292" spans="1:13" ht="16.5" customHeight="1" x14ac:dyDescent="0.25">
      <c r="A292" s="14" t="s">
        <v>301</v>
      </c>
      <c r="B292" s="15">
        <v>15357</v>
      </c>
      <c r="C292" s="16">
        <v>9763</v>
      </c>
      <c r="D292" s="17">
        <v>5594</v>
      </c>
      <c r="E292" s="16">
        <v>14282</v>
      </c>
      <c r="F292" s="17">
        <v>1074</v>
      </c>
      <c r="G292" s="18">
        <v>2074</v>
      </c>
      <c r="H292" s="16">
        <v>9851</v>
      </c>
      <c r="I292" s="16">
        <v>3432</v>
      </c>
      <c r="J292" s="19">
        <v>1796</v>
      </c>
      <c r="K292" s="61"/>
      <c r="L292" s="61"/>
      <c r="M292" s="61"/>
    </row>
    <row r="293" spans="1:13" ht="12.75" customHeight="1" x14ac:dyDescent="0.25">
      <c r="A293" s="20" t="s">
        <v>302</v>
      </c>
      <c r="B293" s="15">
        <v>6014</v>
      </c>
      <c r="C293" s="16">
        <v>4731</v>
      </c>
      <c r="D293" s="17">
        <v>1283</v>
      </c>
      <c r="E293" s="16">
        <v>5406</v>
      </c>
      <c r="F293" s="17">
        <v>608</v>
      </c>
      <c r="G293" s="18">
        <v>879</v>
      </c>
      <c r="H293" s="16">
        <v>3883</v>
      </c>
      <c r="I293" s="16">
        <v>1252</v>
      </c>
      <c r="J293" s="19">
        <v>706</v>
      </c>
      <c r="K293" s="61"/>
      <c r="L293" s="61"/>
      <c r="M293" s="61"/>
    </row>
    <row r="294" spans="1:13" ht="12.75" customHeight="1" x14ac:dyDescent="0.25">
      <c r="A294" s="20" t="s">
        <v>303</v>
      </c>
      <c r="B294" s="15">
        <v>4442</v>
      </c>
      <c r="C294" s="16">
        <v>2325</v>
      </c>
      <c r="D294" s="17">
        <v>2117</v>
      </c>
      <c r="E294" s="16">
        <v>4226</v>
      </c>
      <c r="F294" s="17">
        <v>215</v>
      </c>
      <c r="G294" s="18">
        <v>779</v>
      </c>
      <c r="H294" s="16">
        <v>2882</v>
      </c>
      <c r="I294" s="16">
        <v>781</v>
      </c>
      <c r="J294" s="19">
        <v>380</v>
      </c>
      <c r="K294" s="61"/>
      <c r="L294" s="61"/>
      <c r="M294" s="61"/>
    </row>
    <row r="295" spans="1:13" ht="12.75" customHeight="1" x14ac:dyDescent="0.25">
      <c r="A295" s="20" t="s">
        <v>304</v>
      </c>
      <c r="B295" s="15">
        <v>3425</v>
      </c>
      <c r="C295" s="16">
        <v>2206</v>
      </c>
      <c r="D295" s="17">
        <v>1219</v>
      </c>
      <c r="E295" s="16">
        <v>3250</v>
      </c>
      <c r="F295" s="17">
        <v>175</v>
      </c>
      <c r="G295" s="18">
        <v>358</v>
      </c>
      <c r="H295" s="16">
        <v>2193</v>
      </c>
      <c r="I295" s="16">
        <v>874</v>
      </c>
      <c r="J295" s="19">
        <v>448</v>
      </c>
      <c r="K295" s="61"/>
      <c r="L295" s="61"/>
      <c r="M295" s="61"/>
    </row>
    <row r="296" spans="1:13" ht="12.75" customHeight="1" x14ac:dyDescent="0.25">
      <c r="A296" s="20" t="s">
        <v>305</v>
      </c>
      <c r="B296" s="15">
        <v>1476</v>
      </c>
      <c r="C296" s="16">
        <v>501</v>
      </c>
      <c r="D296" s="17">
        <v>975</v>
      </c>
      <c r="E296" s="16">
        <v>1400</v>
      </c>
      <c r="F296" s="17">
        <v>76</v>
      </c>
      <c r="G296" s="18">
        <v>58</v>
      </c>
      <c r="H296" s="16">
        <v>893</v>
      </c>
      <c r="I296" s="16">
        <v>525</v>
      </c>
      <c r="J296" s="19">
        <v>262</v>
      </c>
      <c r="K296" s="61"/>
      <c r="L296" s="61"/>
      <c r="M296" s="61"/>
    </row>
    <row r="297" spans="1:13" ht="16.5" customHeight="1" x14ac:dyDescent="0.25">
      <c r="A297" s="14" t="s">
        <v>306</v>
      </c>
      <c r="B297" s="15">
        <v>27966</v>
      </c>
      <c r="C297" s="16">
        <v>14183</v>
      </c>
      <c r="D297" s="17">
        <v>13783</v>
      </c>
      <c r="E297" s="16">
        <v>23566</v>
      </c>
      <c r="F297" s="17">
        <v>4395</v>
      </c>
      <c r="G297" s="18">
        <v>4547</v>
      </c>
      <c r="H297" s="16">
        <v>17876</v>
      </c>
      <c r="I297" s="16">
        <v>5543</v>
      </c>
      <c r="J297" s="19">
        <v>2845</v>
      </c>
      <c r="K297" s="61"/>
      <c r="L297" s="61"/>
      <c r="M297" s="61"/>
    </row>
    <row r="298" spans="1:13" ht="12.75" customHeight="1" x14ac:dyDescent="0.25">
      <c r="A298" s="20" t="s">
        <v>307</v>
      </c>
      <c r="B298" s="15">
        <v>1760</v>
      </c>
      <c r="C298" s="16">
        <v>718</v>
      </c>
      <c r="D298" s="17">
        <v>1042</v>
      </c>
      <c r="E298" s="16">
        <v>1538</v>
      </c>
      <c r="F298" s="17">
        <v>222</v>
      </c>
      <c r="G298" s="18">
        <v>263</v>
      </c>
      <c r="H298" s="16">
        <v>1110</v>
      </c>
      <c r="I298" s="16">
        <v>387</v>
      </c>
      <c r="J298" s="19">
        <v>213</v>
      </c>
      <c r="K298" s="61"/>
      <c r="L298" s="61"/>
      <c r="M298" s="61"/>
    </row>
    <row r="299" spans="1:13" ht="12.75" customHeight="1" x14ac:dyDescent="0.25">
      <c r="A299" s="20" t="s">
        <v>308</v>
      </c>
      <c r="B299" s="15">
        <v>25384</v>
      </c>
      <c r="C299" s="16">
        <v>12932</v>
      </c>
      <c r="D299" s="17">
        <v>12452</v>
      </c>
      <c r="E299" s="16">
        <v>21304</v>
      </c>
      <c r="F299" s="17">
        <v>4075</v>
      </c>
      <c r="G299" s="18">
        <v>4145</v>
      </c>
      <c r="H299" s="16">
        <v>16269</v>
      </c>
      <c r="I299" s="16">
        <v>4970</v>
      </c>
      <c r="J299" s="19">
        <v>2528</v>
      </c>
      <c r="K299" s="61"/>
      <c r="L299" s="61"/>
      <c r="M299" s="61"/>
    </row>
    <row r="300" spans="1:13" ht="12.75" customHeight="1" x14ac:dyDescent="0.25">
      <c r="A300" s="20" t="s">
        <v>309</v>
      </c>
      <c r="B300" s="15">
        <v>822</v>
      </c>
      <c r="C300" s="16">
        <v>533</v>
      </c>
      <c r="D300" s="17">
        <v>289</v>
      </c>
      <c r="E300" s="16">
        <v>724</v>
      </c>
      <c r="F300" s="17">
        <v>98</v>
      </c>
      <c r="G300" s="18">
        <v>139</v>
      </c>
      <c r="H300" s="16">
        <v>497</v>
      </c>
      <c r="I300" s="16">
        <v>186</v>
      </c>
      <c r="J300" s="19">
        <v>104</v>
      </c>
      <c r="K300" s="61"/>
      <c r="L300" s="61"/>
      <c r="M300" s="61"/>
    </row>
    <row r="301" spans="1:13" ht="16.5" customHeight="1" x14ac:dyDescent="0.25">
      <c r="A301" s="14" t="s">
        <v>310</v>
      </c>
      <c r="B301" s="15">
        <v>6558</v>
      </c>
      <c r="C301" s="16">
        <v>2829</v>
      </c>
      <c r="D301" s="17">
        <v>3729</v>
      </c>
      <c r="E301" s="16">
        <v>6226</v>
      </c>
      <c r="F301" s="17">
        <v>331</v>
      </c>
      <c r="G301" s="18">
        <v>394</v>
      </c>
      <c r="H301" s="16">
        <v>3998</v>
      </c>
      <c r="I301" s="16">
        <v>2166</v>
      </c>
      <c r="J301" s="19">
        <v>1218</v>
      </c>
      <c r="K301" s="61"/>
      <c r="L301" s="61"/>
      <c r="M301" s="61"/>
    </row>
    <row r="302" spans="1:13" ht="12.75" customHeight="1" x14ac:dyDescent="0.25">
      <c r="A302" s="20" t="s">
        <v>311</v>
      </c>
      <c r="B302" s="15">
        <v>5804</v>
      </c>
      <c r="C302" s="16">
        <v>2528</v>
      </c>
      <c r="D302" s="17">
        <v>3276</v>
      </c>
      <c r="E302" s="16">
        <v>5508</v>
      </c>
      <c r="F302" s="17">
        <v>295</v>
      </c>
      <c r="G302" s="18">
        <v>308</v>
      </c>
      <c r="H302" s="16">
        <v>3511</v>
      </c>
      <c r="I302" s="16">
        <v>1985</v>
      </c>
      <c r="J302" s="19">
        <v>1119</v>
      </c>
      <c r="K302" s="61"/>
      <c r="L302" s="61"/>
      <c r="M302" s="61"/>
    </row>
    <row r="303" spans="1:13" ht="12.75" customHeight="1" x14ac:dyDescent="0.25">
      <c r="A303" s="20" t="s">
        <v>312</v>
      </c>
      <c r="B303" s="15">
        <v>754</v>
      </c>
      <c r="C303" s="16">
        <v>301</v>
      </c>
      <c r="D303" s="17">
        <v>453</v>
      </c>
      <c r="E303" s="16">
        <v>718</v>
      </c>
      <c r="F303" s="17">
        <v>36</v>
      </c>
      <c r="G303" s="18">
        <v>86</v>
      </c>
      <c r="H303" s="16">
        <v>487</v>
      </c>
      <c r="I303" s="16">
        <v>181</v>
      </c>
      <c r="J303" s="19">
        <v>99</v>
      </c>
      <c r="K303" s="61"/>
      <c r="L303" s="61"/>
      <c r="M303" s="61"/>
    </row>
    <row r="304" spans="1:13" ht="16.5" customHeight="1" x14ac:dyDescent="0.25">
      <c r="A304" s="14" t="s">
        <v>313</v>
      </c>
      <c r="B304" s="15">
        <v>30125</v>
      </c>
      <c r="C304" s="16">
        <v>22490</v>
      </c>
      <c r="D304" s="17">
        <v>7635</v>
      </c>
      <c r="E304" s="16">
        <v>27795</v>
      </c>
      <c r="F304" s="17">
        <v>2328</v>
      </c>
      <c r="G304" s="18">
        <v>5369</v>
      </c>
      <c r="H304" s="16">
        <v>19843</v>
      </c>
      <c r="I304" s="16">
        <v>4913</v>
      </c>
      <c r="J304" s="19">
        <v>2511</v>
      </c>
      <c r="K304" s="61"/>
      <c r="L304" s="61"/>
      <c r="M304" s="61"/>
    </row>
    <row r="305" spans="1:13" ht="12.75" customHeight="1" x14ac:dyDescent="0.25">
      <c r="A305" s="20" t="s">
        <v>314</v>
      </c>
      <c r="B305" s="15">
        <v>27752</v>
      </c>
      <c r="C305" s="16">
        <v>20804</v>
      </c>
      <c r="D305" s="17">
        <v>6948</v>
      </c>
      <c r="E305" s="16">
        <v>25666</v>
      </c>
      <c r="F305" s="17">
        <v>2084</v>
      </c>
      <c r="G305" s="18">
        <v>4901</v>
      </c>
      <c r="H305" s="16">
        <v>18344</v>
      </c>
      <c r="I305" s="16">
        <v>4507</v>
      </c>
      <c r="J305" s="19">
        <v>2305</v>
      </c>
      <c r="K305" s="61"/>
      <c r="L305" s="61"/>
      <c r="M305" s="61"/>
    </row>
    <row r="306" spans="1:13" ht="12.75" customHeight="1" x14ac:dyDescent="0.25">
      <c r="A306" s="20" t="s">
        <v>315</v>
      </c>
      <c r="B306" s="15">
        <v>1113</v>
      </c>
      <c r="C306" s="16">
        <v>744</v>
      </c>
      <c r="D306" s="17">
        <v>369</v>
      </c>
      <c r="E306" s="16">
        <v>1049</v>
      </c>
      <c r="F306" s="17">
        <v>64</v>
      </c>
      <c r="G306" s="18">
        <v>220</v>
      </c>
      <c r="H306" s="16">
        <v>673</v>
      </c>
      <c r="I306" s="16">
        <v>220</v>
      </c>
      <c r="J306" s="19">
        <v>104</v>
      </c>
      <c r="K306" s="61"/>
      <c r="L306" s="61"/>
      <c r="M306" s="61"/>
    </row>
    <row r="307" spans="1:13" ht="12.75" customHeight="1" x14ac:dyDescent="0.25">
      <c r="A307" s="20" t="s">
        <v>316</v>
      </c>
      <c r="B307" s="15">
        <v>1260</v>
      </c>
      <c r="C307" s="16">
        <v>942</v>
      </c>
      <c r="D307" s="17">
        <v>318</v>
      </c>
      <c r="E307" s="16">
        <v>1080</v>
      </c>
      <c r="F307" s="17">
        <v>180</v>
      </c>
      <c r="G307" s="18">
        <v>248</v>
      </c>
      <c r="H307" s="16">
        <v>826</v>
      </c>
      <c r="I307" s="16">
        <v>186</v>
      </c>
      <c r="J307" s="19">
        <v>102</v>
      </c>
      <c r="K307" s="61"/>
      <c r="L307" s="61"/>
      <c r="M307" s="61"/>
    </row>
    <row r="308" spans="1:13" ht="16.5" customHeight="1" x14ac:dyDescent="0.25">
      <c r="A308" s="14" t="s">
        <v>317</v>
      </c>
      <c r="B308" s="15">
        <v>221335</v>
      </c>
      <c r="C308" s="16">
        <v>105168</v>
      </c>
      <c r="D308" s="17">
        <v>116167</v>
      </c>
      <c r="E308" s="16">
        <v>151663</v>
      </c>
      <c r="F308" s="17">
        <v>69648</v>
      </c>
      <c r="G308" s="18">
        <v>19467</v>
      </c>
      <c r="H308" s="16">
        <v>139567</v>
      </c>
      <c r="I308" s="16">
        <v>62301</v>
      </c>
      <c r="J308" s="19">
        <v>30687</v>
      </c>
      <c r="K308" s="61"/>
      <c r="L308" s="61"/>
      <c r="M308" s="61"/>
    </row>
    <row r="309" spans="1:13" ht="12.75" customHeight="1" x14ac:dyDescent="0.25">
      <c r="A309" s="20" t="s">
        <v>318</v>
      </c>
      <c r="B309" s="15">
        <v>14954</v>
      </c>
      <c r="C309" s="16">
        <v>7662</v>
      </c>
      <c r="D309" s="17">
        <v>7292</v>
      </c>
      <c r="E309" s="16">
        <v>12835</v>
      </c>
      <c r="F309" s="17">
        <v>2117</v>
      </c>
      <c r="G309" s="18">
        <v>1046</v>
      </c>
      <c r="H309" s="16">
        <v>9358</v>
      </c>
      <c r="I309" s="16">
        <v>4550</v>
      </c>
      <c r="J309" s="19">
        <v>2346</v>
      </c>
      <c r="K309" s="61"/>
      <c r="L309" s="61"/>
      <c r="M309" s="61"/>
    </row>
    <row r="310" spans="1:13" ht="12.75" customHeight="1" x14ac:dyDescent="0.25">
      <c r="A310" s="20" t="s">
        <v>319</v>
      </c>
      <c r="B310" s="15">
        <v>195030</v>
      </c>
      <c r="C310" s="16">
        <v>90020</v>
      </c>
      <c r="D310" s="17">
        <v>105010</v>
      </c>
      <c r="E310" s="16">
        <v>128392</v>
      </c>
      <c r="F310" s="17">
        <v>66616</v>
      </c>
      <c r="G310" s="18">
        <v>17087</v>
      </c>
      <c r="H310" s="16">
        <v>123002</v>
      </c>
      <c r="I310" s="16">
        <v>54941</v>
      </c>
      <c r="J310" s="19">
        <v>27006</v>
      </c>
      <c r="K310" s="61"/>
      <c r="L310" s="61"/>
      <c r="M310" s="61"/>
    </row>
    <row r="311" spans="1:13" ht="12.75" customHeight="1" x14ac:dyDescent="0.25">
      <c r="A311" s="20" t="s">
        <v>320</v>
      </c>
      <c r="B311" s="15">
        <v>11351</v>
      </c>
      <c r="C311" s="16">
        <v>7486</v>
      </c>
      <c r="D311" s="17">
        <v>3865</v>
      </c>
      <c r="E311" s="16">
        <v>10436</v>
      </c>
      <c r="F311" s="17">
        <v>915</v>
      </c>
      <c r="G311" s="18">
        <v>1334</v>
      </c>
      <c r="H311" s="16">
        <v>7207</v>
      </c>
      <c r="I311" s="16">
        <v>2810</v>
      </c>
      <c r="J311" s="19">
        <v>1335</v>
      </c>
      <c r="K311" s="61"/>
      <c r="L311" s="61"/>
      <c r="M311" s="61"/>
    </row>
    <row r="312" spans="1:13" ht="16.5" customHeight="1" x14ac:dyDescent="0.25">
      <c r="A312" s="14" t="s">
        <v>321</v>
      </c>
      <c r="B312" s="15">
        <v>43318</v>
      </c>
      <c r="C312" s="16">
        <v>19300</v>
      </c>
      <c r="D312" s="17">
        <v>24018</v>
      </c>
      <c r="E312" s="16">
        <v>39481</v>
      </c>
      <c r="F312" s="17">
        <v>3836</v>
      </c>
      <c r="G312" s="18">
        <v>6669</v>
      </c>
      <c r="H312" s="16">
        <v>26513</v>
      </c>
      <c r="I312" s="16">
        <v>10136</v>
      </c>
      <c r="J312" s="19">
        <v>5115</v>
      </c>
      <c r="K312" s="61"/>
      <c r="L312" s="61"/>
      <c r="M312" s="61"/>
    </row>
    <row r="313" spans="1:13" ht="12.75" customHeight="1" x14ac:dyDescent="0.25">
      <c r="A313" s="20" t="s">
        <v>322</v>
      </c>
      <c r="B313" s="15">
        <v>6303</v>
      </c>
      <c r="C313" s="16">
        <v>2684</v>
      </c>
      <c r="D313" s="17">
        <v>3619</v>
      </c>
      <c r="E313" s="16">
        <v>6070</v>
      </c>
      <c r="F313" s="17">
        <v>233</v>
      </c>
      <c r="G313" s="18">
        <v>923</v>
      </c>
      <c r="H313" s="16">
        <v>3583</v>
      </c>
      <c r="I313" s="16">
        <v>1797</v>
      </c>
      <c r="J313" s="19">
        <v>934</v>
      </c>
      <c r="K313" s="61"/>
      <c r="L313" s="61"/>
      <c r="M313" s="61"/>
    </row>
    <row r="314" spans="1:13" ht="12.75" customHeight="1" x14ac:dyDescent="0.25">
      <c r="A314" s="20" t="s">
        <v>323</v>
      </c>
      <c r="B314" s="15">
        <v>2455</v>
      </c>
      <c r="C314" s="16">
        <v>778</v>
      </c>
      <c r="D314" s="17">
        <v>1677</v>
      </c>
      <c r="E314" s="16">
        <v>2309</v>
      </c>
      <c r="F314" s="17">
        <v>146</v>
      </c>
      <c r="G314" s="18">
        <v>356</v>
      </c>
      <c r="H314" s="16">
        <v>1590</v>
      </c>
      <c r="I314" s="16">
        <v>509</v>
      </c>
      <c r="J314" s="19">
        <v>251</v>
      </c>
      <c r="K314" s="61"/>
      <c r="L314" s="61"/>
      <c r="M314" s="61"/>
    </row>
    <row r="315" spans="1:13" ht="12.75" customHeight="1" x14ac:dyDescent="0.25">
      <c r="A315" s="20" t="s">
        <v>324</v>
      </c>
      <c r="B315" s="15">
        <v>5377</v>
      </c>
      <c r="C315" s="16">
        <v>2917</v>
      </c>
      <c r="D315" s="17">
        <v>2460</v>
      </c>
      <c r="E315" s="16">
        <v>5090</v>
      </c>
      <c r="F315" s="17">
        <v>287</v>
      </c>
      <c r="G315" s="18">
        <v>1076</v>
      </c>
      <c r="H315" s="16">
        <v>3273</v>
      </c>
      <c r="I315" s="16">
        <v>1028</v>
      </c>
      <c r="J315" s="19">
        <v>527</v>
      </c>
      <c r="K315" s="61"/>
      <c r="L315" s="61"/>
      <c r="M315" s="61"/>
    </row>
    <row r="316" spans="1:13" ht="12.75" customHeight="1" x14ac:dyDescent="0.25">
      <c r="A316" s="20" t="s">
        <v>325</v>
      </c>
      <c r="B316" s="15">
        <v>29183</v>
      </c>
      <c r="C316" s="16">
        <v>12921</v>
      </c>
      <c r="D316" s="17">
        <v>16262</v>
      </c>
      <c r="E316" s="16">
        <v>26012</v>
      </c>
      <c r="F316" s="17">
        <v>3170</v>
      </c>
      <c r="G316" s="18">
        <v>4314</v>
      </c>
      <c r="H316" s="16">
        <v>18067</v>
      </c>
      <c r="I316" s="16">
        <v>6802</v>
      </c>
      <c r="J316" s="19">
        <v>3403</v>
      </c>
      <c r="K316" s="61"/>
      <c r="L316" s="61"/>
      <c r="M316" s="61"/>
    </row>
    <row r="317" spans="1:13" ht="16.5" customHeight="1" x14ac:dyDescent="0.25">
      <c r="A317" s="14" t="s">
        <v>326</v>
      </c>
      <c r="B317" s="15">
        <v>31196</v>
      </c>
      <c r="C317" s="16">
        <v>15789</v>
      </c>
      <c r="D317" s="17">
        <v>15407</v>
      </c>
      <c r="E317" s="16">
        <v>30336</v>
      </c>
      <c r="F317" s="17">
        <v>860</v>
      </c>
      <c r="G317" s="18">
        <v>1948</v>
      </c>
      <c r="H317" s="16">
        <v>16033</v>
      </c>
      <c r="I317" s="16">
        <v>13215</v>
      </c>
      <c r="J317" s="19">
        <v>7469</v>
      </c>
      <c r="K317" s="61"/>
      <c r="L317" s="61"/>
      <c r="M317" s="61"/>
    </row>
    <row r="318" spans="1:13" ht="12.75" customHeight="1" x14ac:dyDescent="0.25">
      <c r="A318" s="20" t="s">
        <v>327</v>
      </c>
      <c r="B318" s="15">
        <v>29767</v>
      </c>
      <c r="C318" s="16">
        <v>14967</v>
      </c>
      <c r="D318" s="17">
        <v>14800</v>
      </c>
      <c r="E318" s="16">
        <v>28953</v>
      </c>
      <c r="F318" s="17">
        <v>814</v>
      </c>
      <c r="G318" s="18">
        <v>1837</v>
      </c>
      <c r="H318" s="16">
        <v>15106</v>
      </c>
      <c r="I318" s="16">
        <v>12824</v>
      </c>
      <c r="J318" s="19">
        <v>7254</v>
      </c>
      <c r="K318" s="61"/>
      <c r="L318" s="61"/>
      <c r="M318" s="61"/>
    </row>
    <row r="319" spans="1:13" ht="12.75" customHeight="1" x14ac:dyDescent="0.25">
      <c r="A319" s="20" t="s">
        <v>328</v>
      </c>
      <c r="B319" s="15">
        <v>984</v>
      </c>
      <c r="C319" s="16">
        <v>673</v>
      </c>
      <c r="D319" s="17">
        <v>311</v>
      </c>
      <c r="E319" s="16">
        <v>970</v>
      </c>
      <c r="F319" s="17">
        <v>14</v>
      </c>
      <c r="G319" s="18">
        <v>90</v>
      </c>
      <c r="H319" s="16">
        <v>641</v>
      </c>
      <c r="I319" s="16">
        <v>253</v>
      </c>
      <c r="J319" s="19">
        <v>131</v>
      </c>
      <c r="K319" s="61"/>
      <c r="L319" s="61"/>
      <c r="M319" s="61"/>
    </row>
    <row r="320" spans="1:13" ht="12.75" customHeight="1" x14ac:dyDescent="0.25">
      <c r="A320" s="20" t="s">
        <v>329</v>
      </c>
      <c r="B320" s="15">
        <v>445</v>
      </c>
      <c r="C320" s="16">
        <v>149</v>
      </c>
      <c r="D320" s="17">
        <v>296</v>
      </c>
      <c r="E320" s="16">
        <v>413</v>
      </c>
      <c r="F320" s="17">
        <v>32</v>
      </c>
      <c r="G320" s="18">
        <v>21</v>
      </c>
      <c r="H320" s="16">
        <v>286</v>
      </c>
      <c r="I320" s="16">
        <v>138</v>
      </c>
      <c r="J320" s="19">
        <v>84</v>
      </c>
      <c r="K320" s="61"/>
      <c r="L320" s="61"/>
      <c r="M320" s="61"/>
    </row>
    <row r="321" spans="1:13" ht="16.5" customHeight="1" x14ac:dyDescent="0.25">
      <c r="A321" s="14" t="s">
        <v>330</v>
      </c>
      <c r="B321" s="15">
        <v>49863</v>
      </c>
      <c r="C321" s="16">
        <v>19683</v>
      </c>
      <c r="D321" s="17">
        <v>30180</v>
      </c>
      <c r="E321" s="16">
        <v>46925</v>
      </c>
      <c r="F321" s="17">
        <v>2936</v>
      </c>
      <c r="G321" s="18">
        <v>5385</v>
      </c>
      <c r="H321" s="16">
        <v>30604</v>
      </c>
      <c r="I321" s="16">
        <v>13874</v>
      </c>
      <c r="J321" s="19">
        <v>7094</v>
      </c>
      <c r="K321" s="61"/>
      <c r="L321" s="61"/>
      <c r="M321" s="61"/>
    </row>
    <row r="322" spans="1:13" ht="12.75" customHeight="1" x14ac:dyDescent="0.25">
      <c r="A322" s="20" t="s">
        <v>331</v>
      </c>
      <c r="B322" s="15">
        <v>10911</v>
      </c>
      <c r="C322" s="16">
        <v>3830</v>
      </c>
      <c r="D322" s="17">
        <v>7081</v>
      </c>
      <c r="E322" s="16">
        <v>10127</v>
      </c>
      <c r="F322" s="17">
        <v>784</v>
      </c>
      <c r="G322" s="18">
        <v>437</v>
      </c>
      <c r="H322" s="16">
        <v>6614</v>
      </c>
      <c r="I322" s="16">
        <v>3860</v>
      </c>
      <c r="J322" s="19">
        <v>2002</v>
      </c>
      <c r="K322" s="61"/>
      <c r="L322" s="61"/>
      <c r="M322" s="61"/>
    </row>
    <row r="323" spans="1:13" ht="12.75" customHeight="1" x14ac:dyDescent="0.25">
      <c r="A323" s="20" t="s">
        <v>332</v>
      </c>
      <c r="B323" s="15">
        <v>1276</v>
      </c>
      <c r="C323" s="16">
        <v>289</v>
      </c>
      <c r="D323" s="17">
        <v>987</v>
      </c>
      <c r="E323" s="16">
        <v>1216</v>
      </c>
      <c r="F323" s="17">
        <v>60</v>
      </c>
      <c r="G323" s="18">
        <v>35</v>
      </c>
      <c r="H323" s="16">
        <v>705</v>
      </c>
      <c r="I323" s="16">
        <v>536</v>
      </c>
      <c r="J323" s="19">
        <v>235</v>
      </c>
      <c r="K323" s="61"/>
      <c r="L323" s="61"/>
      <c r="M323" s="61"/>
    </row>
    <row r="324" spans="1:13" ht="12.75" customHeight="1" x14ac:dyDescent="0.25">
      <c r="A324" s="20" t="s">
        <v>333</v>
      </c>
      <c r="B324" s="15">
        <v>7298</v>
      </c>
      <c r="C324" s="16">
        <v>2586</v>
      </c>
      <c r="D324" s="17">
        <v>4712</v>
      </c>
      <c r="E324" s="16">
        <v>6844</v>
      </c>
      <c r="F324" s="17">
        <v>453</v>
      </c>
      <c r="G324" s="18">
        <v>333</v>
      </c>
      <c r="H324" s="16">
        <v>4181</v>
      </c>
      <c r="I324" s="16">
        <v>2784</v>
      </c>
      <c r="J324" s="19">
        <v>1478</v>
      </c>
      <c r="K324" s="61"/>
      <c r="L324" s="61"/>
      <c r="M324" s="61"/>
    </row>
    <row r="325" spans="1:13" ht="12.75" customHeight="1" x14ac:dyDescent="0.25">
      <c r="A325" s="20" t="s">
        <v>334</v>
      </c>
      <c r="B325" s="15">
        <v>9279</v>
      </c>
      <c r="C325" s="16">
        <v>4812</v>
      </c>
      <c r="D325" s="17">
        <v>4467</v>
      </c>
      <c r="E325" s="16">
        <v>8574</v>
      </c>
      <c r="F325" s="17">
        <v>705</v>
      </c>
      <c r="G325" s="18">
        <v>2473</v>
      </c>
      <c r="H325" s="16">
        <v>6032</v>
      </c>
      <c r="I325" s="16">
        <v>774</v>
      </c>
      <c r="J325" s="19">
        <v>400</v>
      </c>
      <c r="K325" s="61"/>
      <c r="L325" s="61"/>
      <c r="M325" s="61"/>
    </row>
    <row r="326" spans="1:13" ht="12.75" customHeight="1" x14ac:dyDescent="0.25">
      <c r="A326" s="20" t="s">
        <v>335</v>
      </c>
      <c r="B326" s="15">
        <v>21009</v>
      </c>
      <c r="C326" s="16">
        <v>8141</v>
      </c>
      <c r="D326" s="17">
        <v>12868</v>
      </c>
      <c r="E326" s="16">
        <v>20082</v>
      </c>
      <c r="F326" s="17">
        <v>926</v>
      </c>
      <c r="G326" s="18">
        <v>2100</v>
      </c>
      <c r="H326" s="16">
        <v>13020</v>
      </c>
      <c r="I326" s="16">
        <v>5889</v>
      </c>
      <c r="J326" s="19">
        <v>2961</v>
      </c>
      <c r="K326" s="61"/>
      <c r="L326" s="61"/>
      <c r="M326" s="61"/>
    </row>
    <row r="327" spans="1:13" ht="12.75" customHeight="1" x14ac:dyDescent="0.25">
      <c r="A327" s="20" t="s">
        <v>336</v>
      </c>
      <c r="B327" s="15">
        <v>90</v>
      </c>
      <c r="C327" s="16">
        <v>25</v>
      </c>
      <c r="D327" s="17">
        <v>65</v>
      </c>
      <c r="E327" s="16">
        <v>82</v>
      </c>
      <c r="F327" s="17">
        <v>8</v>
      </c>
      <c r="G327" s="18">
        <v>7</v>
      </c>
      <c r="H327" s="16">
        <v>52</v>
      </c>
      <c r="I327" s="16">
        <v>31</v>
      </c>
      <c r="J327" s="19">
        <v>18</v>
      </c>
      <c r="K327" s="61"/>
      <c r="L327" s="61"/>
      <c r="M327" s="61"/>
    </row>
    <row r="328" spans="1:13" ht="16.5" customHeight="1" x14ac:dyDescent="0.25">
      <c r="A328" s="14" t="s">
        <v>337</v>
      </c>
      <c r="B328" s="15">
        <v>152911</v>
      </c>
      <c r="C328" s="16">
        <v>40389</v>
      </c>
      <c r="D328" s="17">
        <v>112522</v>
      </c>
      <c r="E328" s="16">
        <v>143190</v>
      </c>
      <c r="F328" s="17">
        <v>9707</v>
      </c>
      <c r="G328" s="18">
        <v>8547</v>
      </c>
      <c r="H328" s="16">
        <v>96784</v>
      </c>
      <c r="I328" s="16">
        <v>47580</v>
      </c>
      <c r="J328" s="19">
        <v>23697</v>
      </c>
      <c r="K328" s="61"/>
      <c r="L328" s="61"/>
      <c r="M328" s="61"/>
    </row>
    <row r="329" spans="1:13" ht="12.75" customHeight="1" x14ac:dyDescent="0.25">
      <c r="A329" s="20" t="s">
        <v>338</v>
      </c>
      <c r="B329" s="15">
        <v>17325</v>
      </c>
      <c r="C329" s="16">
        <v>4704</v>
      </c>
      <c r="D329" s="17">
        <v>12621</v>
      </c>
      <c r="E329" s="16">
        <v>16287</v>
      </c>
      <c r="F329" s="17">
        <v>1033</v>
      </c>
      <c r="G329" s="18">
        <v>1607</v>
      </c>
      <c r="H329" s="16">
        <v>11643</v>
      </c>
      <c r="I329" s="16">
        <v>4075</v>
      </c>
      <c r="J329" s="19">
        <v>1939</v>
      </c>
      <c r="K329" s="61"/>
      <c r="L329" s="61"/>
      <c r="M329" s="61"/>
    </row>
    <row r="330" spans="1:13" ht="12.75" customHeight="1" x14ac:dyDescent="0.25">
      <c r="A330" s="20" t="s">
        <v>339</v>
      </c>
      <c r="B330" s="15">
        <v>85025</v>
      </c>
      <c r="C330" s="16">
        <v>20177</v>
      </c>
      <c r="D330" s="17">
        <v>64848</v>
      </c>
      <c r="E330" s="16">
        <v>78367</v>
      </c>
      <c r="F330" s="17">
        <v>6650</v>
      </c>
      <c r="G330" s="18">
        <v>3629</v>
      </c>
      <c r="H330" s="16">
        <v>51851</v>
      </c>
      <c r="I330" s="16">
        <v>29545</v>
      </c>
      <c r="J330" s="19">
        <v>15179</v>
      </c>
      <c r="K330" s="61"/>
      <c r="L330" s="61"/>
      <c r="M330" s="61"/>
    </row>
    <row r="331" spans="1:13" ht="12.75" customHeight="1" x14ac:dyDescent="0.25">
      <c r="A331" s="20" t="s">
        <v>340</v>
      </c>
      <c r="B331" s="15">
        <v>50561</v>
      </c>
      <c r="C331" s="16">
        <v>15508</v>
      </c>
      <c r="D331" s="17">
        <v>35053</v>
      </c>
      <c r="E331" s="16">
        <v>48536</v>
      </c>
      <c r="F331" s="17">
        <v>2024</v>
      </c>
      <c r="G331" s="18">
        <v>3311</v>
      </c>
      <c r="H331" s="16">
        <v>33290</v>
      </c>
      <c r="I331" s="16">
        <v>13960</v>
      </c>
      <c r="J331" s="19">
        <v>6579</v>
      </c>
      <c r="K331" s="61"/>
      <c r="L331" s="61"/>
      <c r="M331" s="61"/>
    </row>
    <row r="332" spans="1:13" ht="16.5" customHeight="1" x14ac:dyDescent="0.25">
      <c r="A332" s="14" t="s">
        <v>341</v>
      </c>
      <c r="B332" s="15">
        <v>31211</v>
      </c>
      <c r="C332" s="16">
        <v>8148</v>
      </c>
      <c r="D332" s="17">
        <v>23063</v>
      </c>
      <c r="E332" s="16">
        <v>29046</v>
      </c>
      <c r="F332" s="17">
        <v>2164</v>
      </c>
      <c r="G332" s="18">
        <v>2528</v>
      </c>
      <c r="H332" s="16">
        <v>19210</v>
      </c>
      <c r="I332" s="16">
        <v>9473</v>
      </c>
      <c r="J332" s="19">
        <v>4826</v>
      </c>
      <c r="K332" s="61"/>
      <c r="L332" s="61"/>
      <c r="M332" s="61"/>
    </row>
    <row r="333" spans="1:13" ht="12.75" customHeight="1" x14ac:dyDescent="0.25">
      <c r="A333" s="20" t="s">
        <v>342</v>
      </c>
      <c r="B333" s="15">
        <v>16873</v>
      </c>
      <c r="C333" s="16">
        <v>4260</v>
      </c>
      <c r="D333" s="17">
        <v>12613</v>
      </c>
      <c r="E333" s="16">
        <v>15702</v>
      </c>
      <c r="F333" s="17">
        <v>1170</v>
      </c>
      <c r="G333" s="18">
        <v>1361</v>
      </c>
      <c r="H333" s="16">
        <v>10321</v>
      </c>
      <c r="I333" s="16">
        <v>5191</v>
      </c>
      <c r="J333" s="19">
        <v>2622</v>
      </c>
      <c r="K333" s="61"/>
      <c r="L333" s="61"/>
      <c r="M333" s="61"/>
    </row>
    <row r="334" spans="1:13" ht="12.75" customHeight="1" x14ac:dyDescent="0.25">
      <c r="A334" s="20" t="s">
        <v>343</v>
      </c>
      <c r="B334" s="15">
        <v>684</v>
      </c>
      <c r="C334" s="16">
        <v>221</v>
      </c>
      <c r="D334" s="17">
        <v>463</v>
      </c>
      <c r="E334" s="16">
        <v>664</v>
      </c>
      <c r="F334" s="17">
        <v>20</v>
      </c>
      <c r="G334" s="18">
        <v>42</v>
      </c>
      <c r="H334" s="16">
        <v>434</v>
      </c>
      <c r="I334" s="16">
        <v>208</v>
      </c>
      <c r="J334" s="19">
        <v>113</v>
      </c>
      <c r="K334" s="61"/>
      <c r="L334" s="61"/>
      <c r="M334" s="61"/>
    </row>
    <row r="335" spans="1:13" ht="12.75" customHeight="1" x14ac:dyDescent="0.25">
      <c r="A335" s="20" t="s">
        <v>344</v>
      </c>
      <c r="B335" s="15">
        <v>10667</v>
      </c>
      <c r="C335" s="16">
        <v>2673</v>
      </c>
      <c r="D335" s="17">
        <v>7994</v>
      </c>
      <c r="E335" s="16">
        <v>9814</v>
      </c>
      <c r="F335" s="17">
        <v>853</v>
      </c>
      <c r="G335" s="18">
        <v>944</v>
      </c>
      <c r="H335" s="16">
        <v>6583</v>
      </c>
      <c r="I335" s="16">
        <v>3140</v>
      </c>
      <c r="J335" s="19">
        <v>1611</v>
      </c>
      <c r="K335" s="61"/>
      <c r="L335" s="61"/>
      <c r="M335" s="61"/>
    </row>
    <row r="336" spans="1:13" ht="12.75" customHeight="1" x14ac:dyDescent="0.25">
      <c r="A336" s="20" t="s">
        <v>345</v>
      </c>
      <c r="B336" s="15">
        <v>2987</v>
      </c>
      <c r="C336" s="16">
        <v>994</v>
      </c>
      <c r="D336" s="17">
        <v>1993</v>
      </c>
      <c r="E336" s="16">
        <v>2866</v>
      </c>
      <c r="F336" s="17">
        <v>121</v>
      </c>
      <c r="G336" s="18">
        <v>181</v>
      </c>
      <c r="H336" s="16">
        <v>1872</v>
      </c>
      <c r="I336" s="16">
        <v>934</v>
      </c>
      <c r="J336" s="19">
        <v>480</v>
      </c>
      <c r="K336" s="61"/>
      <c r="L336" s="61"/>
      <c r="M336" s="61"/>
    </row>
    <row r="337" spans="1:13" ht="16.5" customHeight="1" x14ac:dyDescent="0.25">
      <c r="A337" s="14" t="s">
        <v>346</v>
      </c>
      <c r="B337" s="15">
        <v>65780</v>
      </c>
      <c r="C337" s="16">
        <v>17694</v>
      </c>
      <c r="D337" s="17">
        <v>48086</v>
      </c>
      <c r="E337" s="16">
        <v>61565</v>
      </c>
      <c r="F337" s="17">
        <v>4206</v>
      </c>
      <c r="G337" s="18">
        <v>4342</v>
      </c>
      <c r="H337" s="16">
        <v>42248</v>
      </c>
      <c r="I337" s="16">
        <v>19190</v>
      </c>
      <c r="J337" s="19">
        <v>9498</v>
      </c>
      <c r="K337" s="61"/>
      <c r="L337" s="61"/>
      <c r="M337" s="61"/>
    </row>
    <row r="338" spans="1:13" ht="12.75" customHeight="1" x14ac:dyDescent="0.25">
      <c r="A338" s="20" t="s">
        <v>347</v>
      </c>
      <c r="B338" s="15">
        <v>43341</v>
      </c>
      <c r="C338" s="16">
        <v>10643</v>
      </c>
      <c r="D338" s="17">
        <v>32698</v>
      </c>
      <c r="E338" s="16">
        <v>40535</v>
      </c>
      <c r="F338" s="17">
        <v>2797</v>
      </c>
      <c r="G338" s="18">
        <v>2917</v>
      </c>
      <c r="H338" s="16">
        <v>28557</v>
      </c>
      <c r="I338" s="16">
        <v>11867</v>
      </c>
      <c r="J338" s="19">
        <v>5640</v>
      </c>
      <c r="K338" s="61"/>
      <c r="L338" s="61"/>
      <c r="M338" s="61"/>
    </row>
    <row r="339" spans="1:13" ht="12.75" customHeight="1" x14ac:dyDescent="0.25">
      <c r="A339" s="20" t="s">
        <v>348</v>
      </c>
      <c r="B339" s="15">
        <v>22439</v>
      </c>
      <c r="C339" s="16">
        <v>7051</v>
      </c>
      <c r="D339" s="17">
        <v>15388</v>
      </c>
      <c r="E339" s="16">
        <v>21030</v>
      </c>
      <c r="F339" s="17">
        <v>1409</v>
      </c>
      <c r="G339" s="18">
        <v>1425</v>
      </c>
      <c r="H339" s="16">
        <v>13691</v>
      </c>
      <c r="I339" s="16">
        <v>7323</v>
      </c>
      <c r="J339" s="19">
        <v>3858</v>
      </c>
      <c r="K339" s="61"/>
      <c r="L339" s="61"/>
      <c r="M339" s="61"/>
    </row>
    <row r="340" spans="1:13" ht="16.5" customHeight="1" x14ac:dyDescent="0.25">
      <c r="A340" s="14" t="s">
        <v>349</v>
      </c>
      <c r="B340" s="15">
        <v>7653</v>
      </c>
      <c r="C340" s="16">
        <v>3475</v>
      </c>
      <c r="D340" s="17">
        <v>4178</v>
      </c>
      <c r="E340" s="16">
        <v>7321</v>
      </c>
      <c r="F340" s="17">
        <v>332</v>
      </c>
      <c r="G340" s="18">
        <v>1145</v>
      </c>
      <c r="H340" s="16">
        <v>4921</v>
      </c>
      <c r="I340" s="16">
        <v>1587</v>
      </c>
      <c r="J340" s="19">
        <v>815</v>
      </c>
      <c r="K340" s="61"/>
      <c r="L340" s="61"/>
      <c r="M340" s="61"/>
    </row>
    <row r="341" spans="1:13" ht="12.75" customHeight="1" x14ac:dyDescent="0.25">
      <c r="A341" s="20" t="s">
        <v>350</v>
      </c>
      <c r="B341" s="15">
        <v>7653</v>
      </c>
      <c r="C341" s="16">
        <v>3475</v>
      </c>
      <c r="D341" s="17">
        <v>4178</v>
      </c>
      <c r="E341" s="16">
        <v>7321</v>
      </c>
      <c r="F341" s="17">
        <v>332</v>
      </c>
      <c r="G341" s="18">
        <v>1145</v>
      </c>
      <c r="H341" s="16">
        <v>4921</v>
      </c>
      <c r="I341" s="16">
        <v>1587</v>
      </c>
      <c r="J341" s="19">
        <v>815</v>
      </c>
      <c r="K341" s="61"/>
      <c r="L341" s="61"/>
      <c r="M341" s="61"/>
    </row>
    <row r="342" spans="1:13" ht="16.5" customHeight="1" x14ac:dyDescent="0.25">
      <c r="A342" s="14" t="s">
        <v>351</v>
      </c>
      <c r="B342" s="15">
        <v>1357</v>
      </c>
      <c r="C342" s="16">
        <v>534</v>
      </c>
      <c r="D342" s="17">
        <v>823</v>
      </c>
      <c r="E342" s="16">
        <v>1281</v>
      </c>
      <c r="F342" s="17">
        <v>76</v>
      </c>
      <c r="G342" s="18">
        <v>165</v>
      </c>
      <c r="H342" s="16">
        <v>768</v>
      </c>
      <c r="I342" s="16">
        <v>424</v>
      </c>
      <c r="J342" s="19">
        <v>255</v>
      </c>
      <c r="K342" s="61"/>
      <c r="L342" s="61"/>
      <c r="M342" s="61"/>
    </row>
    <row r="343" spans="1:13" ht="12.75" customHeight="1" x14ac:dyDescent="0.25">
      <c r="A343" s="20" t="s">
        <v>352</v>
      </c>
      <c r="B343" s="15">
        <v>1357</v>
      </c>
      <c r="C343" s="16">
        <v>534</v>
      </c>
      <c r="D343" s="17">
        <v>823</v>
      </c>
      <c r="E343" s="16">
        <v>1281</v>
      </c>
      <c r="F343" s="17">
        <v>76</v>
      </c>
      <c r="G343" s="18">
        <v>165</v>
      </c>
      <c r="H343" s="16">
        <v>768</v>
      </c>
      <c r="I343" s="16">
        <v>424</v>
      </c>
      <c r="J343" s="19">
        <v>255</v>
      </c>
      <c r="K343" s="61"/>
      <c r="L343" s="61"/>
      <c r="M343" s="61"/>
    </row>
    <row r="344" spans="1:13" ht="16.5" customHeight="1" x14ac:dyDescent="0.25">
      <c r="A344" s="14" t="s">
        <v>353</v>
      </c>
      <c r="B344" s="15">
        <v>9406</v>
      </c>
      <c r="C344" s="16">
        <v>3613</v>
      </c>
      <c r="D344" s="17">
        <v>5793</v>
      </c>
      <c r="E344" s="16">
        <v>8240</v>
      </c>
      <c r="F344" s="17">
        <v>1160</v>
      </c>
      <c r="G344" s="18">
        <v>1246</v>
      </c>
      <c r="H344" s="16">
        <v>6026</v>
      </c>
      <c r="I344" s="16">
        <v>2134</v>
      </c>
      <c r="J344" s="19">
        <v>1064</v>
      </c>
      <c r="K344" s="61"/>
      <c r="L344" s="61"/>
      <c r="M344" s="61"/>
    </row>
    <row r="345" spans="1:13" ht="12.75" customHeight="1" x14ac:dyDescent="0.25">
      <c r="A345" s="20" t="s">
        <v>354</v>
      </c>
      <c r="B345" s="15">
        <v>9406</v>
      </c>
      <c r="C345" s="16">
        <v>3613</v>
      </c>
      <c r="D345" s="17">
        <v>5793</v>
      </c>
      <c r="E345" s="16">
        <v>8240</v>
      </c>
      <c r="F345" s="17">
        <v>1160</v>
      </c>
      <c r="G345" s="18">
        <v>1246</v>
      </c>
      <c r="H345" s="16">
        <v>6026</v>
      </c>
      <c r="I345" s="16">
        <v>2134</v>
      </c>
      <c r="J345" s="19">
        <v>1064</v>
      </c>
      <c r="K345" s="61"/>
      <c r="L345" s="61"/>
      <c r="M345" s="61"/>
    </row>
    <row r="346" spans="1:13" ht="16.5" customHeight="1" x14ac:dyDescent="0.25">
      <c r="A346" s="14" t="s">
        <v>355</v>
      </c>
      <c r="B346" s="15">
        <v>67767</v>
      </c>
      <c r="C346" s="16">
        <v>35049</v>
      </c>
      <c r="D346" s="17">
        <v>32718</v>
      </c>
      <c r="E346" s="16">
        <v>64382</v>
      </c>
      <c r="F346" s="17">
        <v>3382</v>
      </c>
      <c r="G346" s="18">
        <v>12513</v>
      </c>
      <c r="H346" s="16">
        <v>43440</v>
      </c>
      <c r="I346" s="16">
        <v>11814</v>
      </c>
      <c r="J346" s="19">
        <v>5473</v>
      </c>
      <c r="K346" s="61"/>
      <c r="L346" s="61"/>
      <c r="M346" s="61"/>
    </row>
    <row r="347" spans="1:13" ht="12.75" customHeight="1" x14ac:dyDescent="0.25">
      <c r="A347" s="20" t="s">
        <v>356</v>
      </c>
      <c r="B347" s="15">
        <v>62897</v>
      </c>
      <c r="C347" s="16">
        <v>32833</v>
      </c>
      <c r="D347" s="17">
        <v>30064</v>
      </c>
      <c r="E347" s="16">
        <v>59748</v>
      </c>
      <c r="F347" s="17">
        <v>3146</v>
      </c>
      <c r="G347" s="18">
        <v>11373</v>
      </c>
      <c r="H347" s="16">
        <v>40470</v>
      </c>
      <c r="I347" s="16">
        <v>11054</v>
      </c>
      <c r="J347" s="19">
        <v>5141</v>
      </c>
      <c r="K347" s="61"/>
      <c r="L347" s="61"/>
      <c r="M347" s="61"/>
    </row>
    <row r="348" spans="1:13" ht="12.75" customHeight="1" x14ac:dyDescent="0.25">
      <c r="A348" s="20" t="s">
        <v>357</v>
      </c>
      <c r="B348" s="15">
        <v>4870</v>
      </c>
      <c r="C348" s="16">
        <v>2216</v>
      </c>
      <c r="D348" s="17">
        <v>2654</v>
      </c>
      <c r="E348" s="16">
        <v>4634</v>
      </c>
      <c r="F348" s="17">
        <v>236</v>
      </c>
      <c r="G348" s="18">
        <v>1140</v>
      </c>
      <c r="H348" s="16">
        <v>2970</v>
      </c>
      <c r="I348" s="16">
        <v>760</v>
      </c>
      <c r="J348" s="19">
        <v>332</v>
      </c>
      <c r="K348" s="61"/>
      <c r="L348" s="61"/>
      <c r="M348" s="61"/>
    </row>
    <row r="349" spans="1:13" ht="16.5" customHeight="1" x14ac:dyDescent="0.25">
      <c r="A349" s="14" t="s">
        <v>358</v>
      </c>
      <c r="B349" s="15">
        <v>51068</v>
      </c>
      <c r="C349" s="16">
        <v>19291</v>
      </c>
      <c r="D349" s="17">
        <v>31777</v>
      </c>
      <c r="E349" s="16">
        <v>48965</v>
      </c>
      <c r="F349" s="17">
        <v>2100</v>
      </c>
      <c r="G349" s="18">
        <v>2445</v>
      </c>
      <c r="H349" s="16">
        <v>27539</v>
      </c>
      <c r="I349" s="16">
        <v>21084</v>
      </c>
      <c r="J349" s="19">
        <v>11633</v>
      </c>
      <c r="K349" s="61"/>
      <c r="L349" s="61"/>
      <c r="M349" s="61"/>
    </row>
    <row r="350" spans="1:13" ht="12.75" customHeight="1" x14ac:dyDescent="0.25">
      <c r="A350" s="20" t="s">
        <v>359</v>
      </c>
      <c r="B350" s="15">
        <v>5981</v>
      </c>
      <c r="C350" s="16">
        <v>1697</v>
      </c>
      <c r="D350" s="17">
        <v>4284</v>
      </c>
      <c r="E350" s="16">
        <v>5829</v>
      </c>
      <c r="F350" s="17">
        <v>152</v>
      </c>
      <c r="G350" s="18">
        <v>320</v>
      </c>
      <c r="H350" s="16">
        <v>3650</v>
      </c>
      <c r="I350" s="16">
        <v>2011</v>
      </c>
      <c r="J350" s="19">
        <v>1105</v>
      </c>
      <c r="K350" s="61"/>
      <c r="L350" s="61"/>
      <c r="M350" s="61"/>
    </row>
    <row r="351" spans="1:13" ht="12.75" customHeight="1" x14ac:dyDescent="0.25">
      <c r="A351" s="20" t="s">
        <v>360</v>
      </c>
      <c r="B351" s="15">
        <v>265</v>
      </c>
      <c r="C351" s="16">
        <v>135</v>
      </c>
      <c r="D351" s="17">
        <v>130</v>
      </c>
      <c r="E351" s="16">
        <v>258</v>
      </c>
      <c r="F351" s="17">
        <v>7</v>
      </c>
      <c r="G351" s="18">
        <v>27</v>
      </c>
      <c r="H351" s="16">
        <v>129</v>
      </c>
      <c r="I351" s="16">
        <v>109</v>
      </c>
      <c r="J351" s="19">
        <v>73</v>
      </c>
      <c r="K351" s="61"/>
      <c r="L351" s="61"/>
      <c r="M351" s="61"/>
    </row>
    <row r="352" spans="1:13" ht="12.75" customHeight="1" x14ac:dyDescent="0.25">
      <c r="A352" s="20" t="s">
        <v>361</v>
      </c>
      <c r="B352" s="15">
        <v>44822</v>
      </c>
      <c r="C352" s="16">
        <v>17459</v>
      </c>
      <c r="D352" s="17">
        <v>27363</v>
      </c>
      <c r="E352" s="16">
        <v>42878</v>
      </c>
      <c r="F352" s="17">
        <v>1941</v>
      </c>
      <c r="G352" s="18">
        <v>2098</v>
      </c>
      <c r="H352" s="16">
        <v>23760</v>
      </c>
      <c r="I352" s="16">
        <v>18964</v>
      </c>
      <c r="J352" s="19">
        <v>10455</v>
      </c>
      <c r="K352" s="61"/>
      <c r="L352" s="61"/>
      <c r="M352" s="61"/>
    </row>
    <row r="353" spans="1:19" ht="16.5" customHeight="1" x14ac:dyDescent="0.25">
      <c r="A353" s="14" t="s">
        <v>362</v>
      </c>
      <c r="B353" s="15">
        <v>2929</v>
      </c>
      <c r="C353" s="16">
        <v>1313</v>
      </c>
      <c r="D353" s="17">
        <v>1616</v>
      </c>
      <c r="E353" s="16">
        <v>2717</v>
      </c>
      <c r="F353" s="17">
        <v>212</v>
      </c>
      <c r="G353" s="18">
        <v>213</v>
      </c>
      <c r="H353" s="16">
        <v>1835</v>
      </c>
      <c r="I353" s="16">
        <v>881</v>
      </c>
      <c r="J353" s="19">
        <v>450</v>
      </c>
      <c r="K353" s="61"/>
      <c r="L353" s="61"/>
      <c r="M353" s="61"/>
    </row>
    <row r="354" spans="1:19" ht="12.75" customHeight="1" x14ac:dyDescent="0.25">
      <c r="A354" s="20" t="s">
        <v>363</v>
      </c>
      <c r="B354" s="15">
        <v>556</v>
      </c>
      <c r="C354" s="16">
        <v>234</v>
      </c>
      <c r="D354" s="17">
        <v>322</v>
      </c>
      <c r="E354" s="16">
        <v>526</v>
      </c>
      <c r="F354" s="17">
        <v>30</v>
      </c>
      <c r="G354" s="18">
        <v>49</v>
      </c>
      <c r="H354" s="16">
        <v>373</v>
      </c>
      <c r="I354" s="16">
        <v>134</v>
      </c>
      <c r="J354" s="19">
        <v>61</v>
      </c>
      <c r="K354" s="61"/>
      <c r="L354" s="61"/>
      <c r="M354" s="61"/>
    </row>
    <row r="355" spans="1:19" ht="12.75" customHeight="1" x14ac:dyDescent="0.25">
      <c r="A355" s="20" t="s">
        <v>364</v>
      </c>
      <c r="B355" s="15">
        <v>2373</v>
      </c>
      <c r="C355" s="16">
        <v>1079</v>
      </c>
      <c r="D355" s="17">
        <v>1294</v>
      </c>
      <c r="E355" s="16">
        <v>2191</v>
      </c>
      <c r="F355" s="17">
        <v>182</v>
      </c>
      <c r="G355" s="18">
        <v>164</v>
      </c>
      <c r="H355" s="16">
        <v>1462</v>
      </c>
      <c r="I355" s="16">
        <v>747</v>
      </c>
      <c r="J355" s="19">
        <v>389</v>
      </c>
      <c r="K355" s="61"/>
      <c r="L355" s="61"/>
      <c r="M355" s="61"/>
    </row>
    <row r="356" spans="1:19" ht="16.5" customHeight="1" x14ac:dyDescent="0.25">
      <c r="A356" s="14" t="s">
        <v>365</v>
      </c>
      <c r="B356" s="15">
        <v>47362</v>
      </c>
      <c r="C356" s="16">
        <v>19121</v>
      </c>
      <c r="D356" s="17">
        <v>28241</v>
      </c>
      <c r="E356" s="16">
        <v>43659</v>
      </c>
      <c r="F356" s="17">
        <v>3696</v>
      </c>
      <c r="G356" s="18">
        <v>5191</v>
      </c>
      <c r="H356" s="16">
        <v>29222</v>
      </c>
      <c r="I356" s="16">
        <v>12949</v>
      </c>
      <c r="J356" s="19">
        <v>6581</v>
      </c>
      <c r="K356" s="61"/>
      <c r="L356" s="61"/>
      <c r="M356" s="61"/>
    </row>
    <row r="357" spans="1:19" ht="12.75" customHeight="1" x14ac:dyDescent="0.25">
      <c r="A357" s="20" t="s">
        <v>366</v>
      </c>
      <c r="B357" s="15">
        <v>47362</v>
      </c>
      <c r="C357" s="16">
        <v>19121</v>
      </c>
      <c r="D357" s="17">
        <v>28241</v>
      </c>
      <c r="E357" s="16">
        <v>43659</v>
      </c>
      <c r="F357" s="17">
        <v>3696</v>
      </c>
      <c r="G357" s="18">
        <v>5191</v>
      </c>
      <c r="H357" s="16">
        <v>29222</v>
      </c>
      <c r="I357" s="16">
        <v>12949</v>
      </c>
      <c r="J357" s="19">
        <v>6581</v>
      </c>
      <c r="K357" s="61"/>
      <c r="L357" s="61"/>
      <c r="M357" s="61"/>
    </row>
    <row r="358" spans="1:19" ht="16.5" customHeight="1" x14ac:dyDescent="0.25">
      <c r="A358" s="14" t="s">
        <v>367</v>
      </c>
      <c r="B358" s="15">
        <v>66412</v>
      </c>
      <c r="C358" s="16">
        <v>9743</v>
      </c>
      <c r="D358" s="17">
        <v>56669</v>
      </c>
      <c r="E358" s="16">
        <v>57951</v>
      </c>
      <c r="F358" s="17">
        <v>8449</v>
      </c>
      <c r="G358" s="18">
        <v>2124</v>
      </c>
      <c r="H358" s="16">
        <v>36469</v>
      </c>
      <c r="I358" s="16">
        <v>27819</v>
      </c>
      <c r="J358" s="19">
        <v>14651</v>
      </c>
      <c r="K358" s="61"/>
      <c r="L358" s="61"/>
      <c r="M358" s="61"/>
    </row>
    <row r="359" spans="1:19" ht="12.75" customHeight="1" x14ac:dyDescent="0.25">
      <c r="A359" s="20" t="s">
        <v>368</v>
      </c>
      <c r="B359" s="15">
        <v>66412</v>
      </c>
      <c r="C359" s="16">
        <v>9743</v>
      </c>
      <c r="D359" s="17">
        <v>56669</v>
      </c>
      <c r="E359" s="16">
        <v>57951</v>
      </c>
      <c r="F359" s="17">
        <v>8449</v>
      </c>
      <c r="G359" s="18">
        <v>2124</v>
      </c>
      <c r="H359" s="16">
        <v>36469</v>
      </c>
      <c r="I359" s="16">
        <v>27819</v>
      </c>
      <c r="J359" s="19">
        <v>14651</v>
      </c>
      <c r="K359" s="61"/>
      <c r="L359" s="61"/>
      <c r="M359" s="61"/>
    </row>
    <row r="360" spans="1:19" ht="16.5" customHeight="1" x14ac:dyDescent="0.25">
      <c r="A360" s="14" t="s">
        <v>369</v>
      </c>
      <c r="B360" s="15">
        <v>446</v>
      </c>
      <c r="C360" s="16">
        <v>369</v>
      </c>
      <c r="D360" s="17">
        <v>77</v>
      </c>
      <c r="E360" s="16">
        <v>367</v>
      </c>
      <c r="F360" s="17">
        <v>79</v>
      </c>
      <c r="G360" s="18">
        <v>17</v>
      </c>
      <c r="H360" s="16">
        <v>302</v>
      </c>
      <c r="I360" s="16">
        <v>127</v>
      </c>
      <c r="J360" s="19">
        <v>65</v>
      </c>
      <c r="K360" s="61"/>
      <c r="L360" s="61"/>
      <c r="M360" s="61"/>
    </row>
    <row r="361" spans="1:19" ht="12.75" customHeight="1" x14ac:dyDescent="0.25">
      <c r="A361" s="20" t="s">
        <v>370</v>
      </c>
      <c r="B361" s="15">
        <v>267</v>
      </c>
      <c r="C361" s="16">
        <v>258</v>
      </c>
      <c r="D361" s="17">
        <v>9</v>
      </c>
      <c r="E361" s="16">
        <v>227</v>
      </c>
      <c r="F361" s="17">
        <v>40</v>
      </c>
      <c r="G361" s="18">
        <v>10</v>
      </c>
      <c r="H361" s="16">
        <v>185</v>
      </c>
      <c r="I361" s="16">
        <v>72</v>
      </c>
      <c r="J361" s="19">
        <v>31</v>
      </c>
      <c r="K361" s="61"/>
      <c r="L361" s="61"/>
      <c r="M361" s="61"/>
    </row>
    <row r="362" spans="1:19" ht="12.75" customHeight="1" x14ac:dyDescent="0.25">
      <c r="A362" s="20" t="s">
        <v>371</v>
      </c>
      <c r="B362" s="15">
        <v>179</v>
      </c>
      <c r="C362" s="16">
        <v>111</v>
      </c>
      <c r="D362" s="17">
        <v>68</v>
      </c>
      <c r="E362" s="16">
        <v>140</v>
      </c>
      <c r="F362" s="17">
        <v>39</v>
      </c>
      <c r="G362" s="18">
        <v>7</v>
      </c>
      <c r="H362" s="16">
        <v>117</v>
      </c>
      <c r="I362" s="16">
        <v>55</v>
      </c>
      <c r="J362" s="19">
        <v>34</v>
      </c>
      <c r="K362" s="61"/>
      <c r="L362" s="61"/>
      <c r="M362" s="61"/>
    </row>
    <row r="363" spans="1:19" ht="16.5" customHeight="1" x14ac:dyDescent="0.25">
      <c r="A363" s="14" t="s">
        <v>372</v>
      </c>
      <c r="B363" s="15">
        <v>17</v>
      </c>
      <c r="C363" s="16">
        <v>5</v>
      </c>
      <c r="D363" s="17">
        <v>12</v>
      </c>
      <c r="E363" s="16">
        <v>14</v>
      </c>
      <c r="F363" s="17">
        <v>3</v>
      </c>
      <c r="G363" s="18" t="s">
        <v>24</v>
      </c>
      <c r="H363" s="16" t="s">
        <v>24</v>
      </c>
      <c r="I363" s="16" t="s">
        <v>24</v>
      </c>
      <c r="J363" s="19" t="s">
        <v>24</v>
      </c>
      <c r="K363" s="61"/>
      <c r="L363" s="61"/>
      <c r="M363" s="61"/>
    </row>
    <row r="364" spans="1:19" ht="12.75" customHeight="1" x14ac:dyDescent="0.25">
      <c r="A364" s="20" t="s">
        <v>373</v>
      </c>
      <c r="B364" s="15">
        <v>17</v>
      </c>
      <c r="C364" s="16">
        <v>5</v>
      </c>
      <c r="D364" s="17">
        <v>12</v>
      </c>
      <c r="E364" s="16">
        <v>14</v>
      </c>
      <c r="F364" s="17">
        <v>3</v>
      </c>
      <c r="G364" s="18" t="s">
        <v>24</v>
      </c>
      <c r="H364" s="16">
        <v>14</v>
      </c>
      <c r="I364" s="16" t="s">
        <v>24</v>
      </c>
      <c r="J364" s="19" t="s">
        <v>24</v>
      </c>
      <c r="K364" s="61"/>
      <c r="L364" s="61"/>
      <c r="M364" s="61"/>
    </row>
    <row r="365" spans="1:19" ht="16.5" customHeight="1" x14ac:dyDescent="0.25">
      <c r="A365" s="23" t="s">
        <v>374</v>
      </c>
      <c r="B365" s="24">
        <v>1847</v>
      </c>
      <c r="C365" s="25">
        <v>712</v>
      </c>
      <c r="D365" s="26">
        <v>1135</v>
      </c>
      <c r="E365" s="25">
        <v>1654</v>
      </c>
      <c r="F365" s="26">
        <v>192</v>
      </c>
      <c r="G365" s="27">
        <v>194</v>
      </c>
      <c r="H365" s="25">
        <v>1133</v>
      </c>
      <c r="I365" s="25">
        <v>520</v>
      </c>
      <c r="J365" s="28">
        <v>277</v>
      </c>
      <c r="K365" s="64"/>
      <c r="L365" s="65"/>
      <c r="M365" s="65"/>
      <c r="N365" s="29"/>
      <c r="O365" s="2"/>
      <c r="P365" s="2"/>
      <c r="Q365" s="2"/>
      <c r="R365" s="2"/>
      <c r="S365" s="2"/>
    </row>
    <row r="366" spans="1:19" ht="23" customHeight="1" x14ac:dyDescent="0.25">
      <c r="H366" s="73"/>
      <c r="I366" s="74"/>
      <c r="J366" s="74"/>
      <c r="K366" s="31"/>
      <c r="L366" s="31"/>
      <c r="M366" s="31"/>
      <c r="N366" s="30"/>
      <c r="O366" s="30"/>
      <c r="P366" s="30"/>
      <c r="Q366" s="30"/>
      <c r="R366" s="30"/>
      <c r="S366" s="30"/>
    </row>
    <row r="367" spans="1:19" x14ac:dyDescent="0.25">
      <c r="A367" s="75"/>
      <c r="B367" s="75"/>
      <c r="C367" s="75"/>
      <c r="D367" s="75"/>
      <c r="E367" s="75"/>
      <c r="F367" s="75"/>
      <c r="G367" s="75"/>
      <c r="H367" s="75"/>
      <c r="I367" s="75"/>
      <c r="J367" s="75"/>
    </row>
  </sheetData>
  <mergeCells count="2">
    <mergeCell ref="H366:J366"/>
    <mergeCell ref="A367:J367"/>
  </mergeCells>
  <conditionalFormatting sqref="B5:I365">
    <cfRule type="cellIs" dxfId="2" priority="2" operator="between">
      <formula>1</formula>
      <formula>2</formula>
    </cfRule>
  </conditionalFormatting>
  <conditionalFormatting sqref="J5:J365">
    <cfRule type="cellIs" dxfId="1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4"/>
  <dimension ref="A1:R369"/>
  <sheetViews>
    <sheetView showGridLines="0" zoomScaleNormal="100" workbookViewId="0">
      <selection activeCell="K3" sqref="K3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8" s="2" customFormat="1" ht="13" x14ac:dyDescent="0.3">
      <c r="A1" s="3" t="s">
        <v>388</v>
      </c>
      <c r="B1" s="3"/>
      <c r="C1" s="3"/>
      <c r="D1" s="3"/>
      <c r="E1" s="3"/>
      <c r="F1" s="4"/>
      <c r="G1" s="4"/>
      <c r="H1" s="4"/>
      <c r="I1" s="4"/>
      <c r="J1" s="4"/>
      <c r="L1" s="1"/>
      <c r="M1" s="1"/>
      <c r="N1" s="1"/>
      <c r="O1" s="1"/>
      <c r="R1" s="1"/>
    </row>
    <row r="2" spans="1:18" ht="12.75" customHeight="1" x14ac:dyDescent="0.25">
      <c r="A2" s="6" t="s">
        <v>390</v>
      </c>
      <c r="B2" s="6" t="s">
        <v>389</v>
      </c>
      <c r="C2" s="70" t="s">
        <v>375</v>
      </c>
      <c r="D2" s="70" t="s">
        <v>375</v>
      </c>
      <c r="E2" s="70" t="s">
        <v>375</v>
      </c>
      <c r="F2" s="70" t="s">
        <v>375</v>
      </c>
      <c r="G2" s="70" t="s">
        <v>376</v>
      </c>
      <c r="H2" s="70" t="s">
        <v>376</v>
      </c>
      <c r="I2" s="70" t="s">
        <v>376</v>
      </c>
      <c r="J2" s="70" t="s">
        <v>376</v>
      </c>
    </row>
    <row r="3" spans="1:18" ht="75" customHeight="1" x14ac:dyDescent="0.25">
      <c r="A3" s="6" t="s">
        <v>390</v>
      </c>
      <c r="B3" s="6" t="s">
        <v>389</v>
      </c>
      <c r="C3" s="6" t="s">
        <v>377</v>
      </c>
      <c r="D3" s="6" t="s">
        <v>378</v>
      </c>
      <c r="E3" s="6" t="s">
        <v>379</v>
      </c>
      <c r="F3" s="6" t="s">
        <v>380</v>
      </c>
      <c r="G3" s="32" t="s">
        <v>381</v>
      </c>
      <c r="H3" s="6" t="s">
        <v>382</v>
      </c>
      <c r="I3" s="6" t="s">
        <v>383</v>
      </c>
      <c r="J3" s="6" t="s">
        <v>384</v>
      </c>
      <c r="K3"/>
      <c r="L3"/>
    </row>
    <row r="4" spans="1:18" s="39" customFormat="1" ht="12.75" customHeight="1" x14ac:dyDescent="0.25">
      <c r="A4" s="33" t="s">
        <v>1</v>
      </c>
      <c r="B4" s="34">
        <v>2392003</v>
      </c>
      <c r="C4" s="35">
        <v>1017922</v>
      </c>
      <c r="D4" s="35">
        <v>1091037</v>
      </c>
      <c r="E4" s="35">
        <v>144591</v>
      </c>
      <c r="F4" s="36">
        <v>73754</v>
      </c>
      <c r="G4" s="37">
        <v>353342</v>
      </c>
      <c r="H4" s="35">
        <v>1544803</v>
      </c>
      <c r="I4" s="35">
        <v>176799</v>
      </c>
      <c r="J4" s="36">
        <v>317059</v>
      </c>
      <c r="K4" s="38"/>
      <c r="L4" s="38"/>
      <c r="M4" s="38"/>
    </row>
    <row r="5" spans="1:18" ht="16.5" customHeight="1" x14ac:dyDescent="0.25">
      <c r="A5" s="14" t="s">
        <v>13</v>
      </c>
      <c r="B5" s="41">
        <v>30833</v>
      </c>
      <c r="C5" s="44">
        <v>19333</v>
      </c>
      <c r="D5" s="45">
        <v>10261</v>
      </c>
      <c r="E5" s="45">
        <v>828</v>
      </c>
      <c r="F5" s="46">
        <v>395</v>
      </c>
      <c r="G5" s="42">
        <v>3201</v>
      </c>
      <c r="H5" s="42">
        <v>22407</v>
      </c>
      <c r="I5" s="42">
        <v>1758</v>
      </c>
      <c r="J5" s="43">
        <v>3467</v>
      </c>
      <c r="K5" s="47"/>
      <c r="L5" s="66"/>
      <c r="M5" s="66"/>
      <c r="N5"/>
      <c r="O5"/>
      <c r="P5"/>
      <c r="Q5"/>
    </row>
    <row r="6" spans="1:18" ht="12.75" customHeight="1" x14ac:dyDescent="0.25">
      <c r="A6" s="20" t="s">
        <v>14</v>
      </c>
      <c r="B6" s="48">
        <v>3565</v>
      </c>
      <c r="C6" s="49">
        <v>2347</v>
      </c>
      <c r="D6" s="16">
        <v>1064</v>
      </c>
      <c r="E6" s="16">
        <v>108</v>
      </c>
      <c r="F6" s="17">
        <v>44</v>
      </c>
      <c r="G6" s="16">
        <v>324</v>
      </c>
      <c r="H6" s="42">
        <v>2469</v>
      </c>
      <c r="I6" s="42">
        <v>263</v>
      </c>
      <c r="J6" s="43">
        <v>509</v>
      </c>
      <c r="K6" s="47"/>
      <c r="L6" s="66"/>
      <c r="M6" s="66"/>
      <c r="N6"/>
      <c r="O6"/>
      <c r="P6"/>
      <c r="Q6"/>
    </row>
    <row r="7" spans="1:18" ht="12.75" customHeight="1" x14ac:dyDescent="0.25">
      <c r="A7" s="20" t="s">
        <v>15</v>
      </c>
      <c r="B7" s="48">
        <v>1799</v>
      </c>
      <c r="C7" s="49">
        <v>1102</v>
      </c>
      <c r="D7" s="16">
        <v>620</v>
      </c>
      <c r="E7" s="16">
        <v>58</v>
      </c>
      <c r="F7" s="17">
        <v>19</v>
      </c>
      <c r="G7" s="16">
        <v>221</v>
      </c>
      <c r="H7" s="42">
        <v>1232</v>
      </c>
      <c r="I7" s="42">
        <v>138</v>
      </c>
      <c r="J7" s="43">
        <v>208</v>
      </c>
      <c r="K7" s="47"/>
      <c r="L7" s="66"/>
      <c r="M7" s="66"/>
      <c r="N7"/>
      <c r="O7"/>
      <c r="P7"/>
      <c r="Q7"/>
    </row>
    <row r="8" spans="1:18" ht="12.75" customHeight="1" x14ac:dyDescent="0.25">
      <c r="A8" s="20" t="s">
        <v>16</v>
      </c>
      <c r="B8" s="48">
        <v>1787</v>
      </c>
      <c r="C8" s="49" t="s">
        <v>24</v>
      </c>
      <c r="D8" s="16">
        <v>754</v>
      </c>
      <c r="E8" s="16">
        <v>54</v>
      </c>
      <c r="F8" s="17" t="s">
        <v>24</v>
      </c>
      <c r="G8" s="16" t="s">
        <v>24</v>
      </c>
      <c r="H8" s="42">
        <v>1304</v>
      </c>
      <c r="I8" s="42">
        <v>86</v>
      </c>
      <c r="J8" s="43" t="s">
        <v>24</v>
      </c>
      <c r="K8" s="47"/>
      <c r="L8" s="66"/>
      <c r="M8" s="66"/>
      <c r="N8"/>
      <c r="O8"/>
      <c r="P8"/>
      <c r="Q8"/>
    </row>
    <row r="9" spans="1:18" ht="12.75" customHeight="1" x14ac:dyDescent="0.25">
      <c r="A9" s="20" t="s">
        <v>17</v>
      </c>
      <c r="B9" s="48">
        <v>5960</v>
      </c>
      <c r="C9" s="49">
        <v>4188</v>
      </c>
      <c r="D9" s="16">
        <v>1488</v>
      </c>
      <c r="E9" s="16">
        <v>183</v>
      </c>
      <c r="F9" s="17">
        <v>99</v>
      </c>
      <c r="G9" s="16">
        <v>668</v>
      </c>
      <c r="H9" s="42">
        <v>4122</v>
      </c>
      <c r="I9" s="42">
        <v>332</v>
      </c>
      <c r="J9" s="43">
        <v>838</v>
      </c>
      <c r="K9" s="47"/>
      <c r="L9" s="66"/>
      <c r="M9" s="66"/>
      <c r="N9"/>
      <c r="O9"/>
      <c r="P9"/>
      <c r="Q9"/>
    </row>
    <row r="10" spans="1:18" ht="12.75" customHeight="1" x14ac:dyDescent="0.25">
      <c r="A10" s="20" t="s">
        <v>18</v>
      </c>
      <c r="B10" s="48">
        <v>10922</v>
      </c>
      <c r="C10" s="49">
        <v>7858</v>
      </c>
      <c r="D10" s="16">
        <v>2666</v>
      </c>
      <c r="E10" s="16">
        <v>256</v>
      </c>
      <c r="F10" s="17">
        <v>135</v>
      </c>
      <c r="G10" s="16">
        <v>1141</v>
      </c>
      <c r="H10" s="42">
        <v>8004</v>
      </c>
      <c r="I10" s="42">
        <v>643</v>
      </c>
      <c r="J10" s="43">
        <v>1134</v>
      </c>
      <c r="K10" s="47"/>
      <c r="L10" s="66"/>
      <c r="M10" s="66"/>
      <c r="N10"/>
      <c r="O10"/>
      <c r="P10"/>
      <c r="Q10"/>
    </row>
    <row r="11" spans="1:18" ht="12.75" customHeight="1" x14ac:dyDescent="0.25">
      <c r="A11" s="20" t="s">
        <v>19</v>
      </c>
      <c r="B11" s="48">
        <v>6786</v>
      </c>
      <c r="C11" s="49">
        <v>2870</v>
      </c>
      <c r="D11" s="16">
        <v>3660</v>
      </c>
      <c r="E11" s="16">
        <v>169</v>
      </c>
      <c r="F11" s="17">
        <v>82</v>
      </c>
      <c r="G11" s="16">
        <v>649</v>
      </c>
      <c r="H11" s="42">
        <v>5268</v>
      </c>
      <c r="I11" s="42">
        <v>293</v>
      </c>
      <c r="J11" s="43">
        <v>576</v>
      </c>
      <c r="K11" s="47"/>
      <c r="L11" s="66"/>
      <c r="M11" s="66"/>
      <c r="N11"/>
      <c r="O11"/>
      <c r="P11"/>
      <c r="Q11"/>
    </row>
    <row r="12" spans="1:18" ht="12.75" customHeight="1" x14ac:dyDescent="0.25">
      <c r="A12" s="20" t="s">
        <v>20</v>
      </c>
      <c r="B12" s="41">
        <v>14</v>
      </c>
      <c r="C12" s="50" t="s">
        <v>24</v>
      </c>
      <c r="D12" s="42">
        <v>9</v>
      </c>
      <c r="E12" s="42"/>
      <c r="F12" s="43" t="s">
        <v>24</v>
      </c>
      <c r="G12" s="42" t="s">
        <v>24</v>
      </c>
      <c r="H12" s="42">
        <v>8</v>
      </c>
      <c r="I12" s="42">
        <v>3</v>
      </c>
      <c r="J12" s="43" t="s">
        <v>24</v>
      </c>
      <c r="K12" s="47"/>
      <c r="L12" s="66"/>
      <c r="M12" s="66"/>
      <c r="N12"/>
      <c r="O12"/>
      <c r="P12"/>
      <c r="Q12"/>
    </row>
    <row r="13" spans="1:18" ht="16.5" customHeight="1" x14ac:dyDescent="0.25">
      <c r="A13" s="14" t="s">
        <v>21</v>
      </c>
      <c r="B13" s="41">
        <v>2833</v>
      </c>
      <c r="C13" s="50">
        <v>1721</v>
      </c>
      <c r="D13" s="42">
        <v>950</v>
      </c>
      <c r="E13" s="42">
        <v>93</v>
      </c>
      <c r="F13" s="43">
        <v>67</v>
      </c>
      <c r="G13" s="42">
        <v>246</v>
      </c>
      <c r="H13" s="42">
        <v>2248</v>
      </c>
      <c r="I13" s="42">
        <v>149</v>
      </c>
      <c r="J13" s="43">
        <v>190</v>
      </c>
      <c r="K13" s="47"/>
      <c r="L13" s="66"/>
      <c r="M13" s="66"/>
      <c r="N13"/>
      <c r="O13"/>
      <c r="P13"/>
      <c r="Q13"/>
    </row>
    <row r="14" spans="1:18" ht="12.75" customHeight="1" x14ac:dyDescent="0.25">
      <c r="A14" s="20" t="s">
        <v>22</v>
      </c>
      <c r="B14" s="48">
        <v>1038</v>
      </c>
      <c r="C14" s="49">
        <v>651</v>
      </c>
      <c r="D14" s="16">
        <v>309</v>
      </c>
      <c r="E14" s="16">
        <v>47</v>
      </c>
      <c r="F14" s="17">
        <v>29</v>
      </c>
      <c r="G14" s="16">
        <v>95</v>
      </c>
      <c r="H14" s="42">
        <v>790</v>
      </c>
      <c r="I14" s="42">
        <v>66</v>
      </c>
      <c r="J14" s="43">
        <v>87</v>
      </c>
      <c r="K14" s="47"/>
      <c r="L14" s="66"/>
      <c r="M14" s="66"/>
      <c r="N14"/>
      <c r="O14"/>
      <c r="P14"/>
      <c r="Q14"/>
    </row>
    <row r="15" spans="1:18" ht="12.75" customHeight="1" x14ac:dyDescent="0.25">
      <c r="A15" s="20" t="s">
        <v>23</v>
      </c>
      <c r="B15" s="48">
        <v>320</v>
      </c>
      <c r="C15" s="49">
        <v>201</v>
      </c>
      <c r="D15" s="16">
        <v>103</v>
      </c>
      <c r="E15" s="16">
        <v>8</v>
      </c>
      <c r="F15" s="17">
        <v>8</v>
      </c>
      <c r="G15" s="16">
        <v>33</v>
      </c>
      <c r="H15" s="42">
        <v>258</v>
      </c>
      <c r="I15" s="42">
        <v>11</v>
      </c>
      <c r="J15" s="43">
        <v>18</v>
      </c>
      <c r="K15" s="47"/>
      <c r="L15" s="66"/>
      <c r="M15" s="66"/>
      <c r="N15"/>
      <c r="O15"/>
      <c r="P15"/>
      <c r="Q15"/>
    </row>
    <row r="16" spans="1:18" ht="12.75" customHeight="1" x14ac:dyDescent="0.25">
      <c r="A16" s="20" t="s">
        <v>25</v>
      </c>
      <c r="B16" s="48">
        <v>16</v>
      </c>
      <c r="C16" s="49">
        <v>6</v>
      </c>
      <c r="D16" s="16">
        <v>10</v>
      </c>
      <c r="E16" s="16"/>
      <c r="F16" s="17"/>
      <c r="G16" s="16">
        <v>6</v>
      </c>
      <c r="H16" s="42">
        <v>10</v>
      </c>
      <c r="I16" s="42"/>
      <c r="J16" s="43"/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26</v>
      </c>
      <c r="B17" s="48">
        <v>1459</v>
      </c>
      <c r="C17" s="49">
        <v>863</v>
      </c>
      <c r="D17" s="16">
        <v>528</v>
      </c>
      <c r="E17" s="16">
        <v>38</v>
      </c>
      <c r="F17" s="17">
        <v>30</v>
      </c>
      <c r="G17" s="16">
        <v>112</v>
      </c>
      <c r="H17" s="42">
        <v>1190</v>
      </c>
      <c r="I17" s="42">
        <v>72</v>
      </c>
      <c r="J17" s="43">
        <v>85</v>
      </c>
      <c r="K17" s="47"/>
      <c r="L17" s="66"/>
      <c r="M17" s="66"/>
      <c r="N17"/>
      <c r="O17"/>
      <c r="P17"/>
      <c r="Q17"/>
    </row>
    <row r="18" spans="1:17" ht="16.5" customHeight="1" x14ac:dyDescent="0.25">
      <c r="A18" s="14" t="s">
        <v>27</v>
      </c>
      <c r="B18" s="41">
        <v>276</v>
      </c>
      <c r="C18" s="50">
        <v>121</v>
      </c>
      <c r="D18" s="42">
        <v>143</v>
      </c>
      <c r="E18" s="42">
        <v>9</v>
      </c>
      <c r="F18" s="43">
        <v>3</v>
      </c>
      <c r="G18" s="42">
        <v>29</v>
      </c>
      <c r="H18" s="42">
        <v>201</v>
      </c>
      <c r="I18" s="42">
        <v>18</v>
      </c>
      <c r="J18" s="43">
        <v>28</v>
      </c>
      <c r="K18" s="47"/>
      <c r="L18" s="66"/>
      <c r="M18" s="66"/>
      <c r="N18"/>
      <c r="O18"/>
      <c r="P18"/>
      <c r="Q18"/>
    </row>
    <row r="19" spans="1:17" ht="12.75" customHeight="1" x14ac:dyDescent="0.25">
      <c r="A19" s="20" t="s">
        <v>28</v>
      </c>
      <c r="B19" s="41">
        <v>41</v>
      </c>
      <c r="C19" s="50">
        <v>16</v>
      </c>
      <c r="D19" s="42">
        <v>20</v>
      </c>
      <c r="E19" s="42" t="s">
        <v>24</v>
      </c>
      <c r="F19" s="43" t="s">
        <v>24</v>
      </c>
      <c r="G19" s="42" t="s">
        <v>24</v>
      </c>
      <c r="H19" s="42">
        <v>27</v>
      </c>
      <c r="I19" s="42">
        <v>8</v>
      </c>
      <c r="J19" s="43" t="s">
        <v>24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29</v>
      </c>
      <c r="B20" s="41">
        <v>235</v>
      </c>
      <c r="C20" s="50">
        <v>105</v>
      </c>
      <c r="D20" s="42">
        <v>123</v>
      </c>
      <c r="E20" s="42" t="s">
        <v>24</v>
      </c>
      <c r="F20" s="43" t="s">
        <v>24</v>
      </c>
      <c r="G20" s="42" t="s">
        <v>24</v>
      </c>
      <c r="H20" s="42">
        <v>174</v>
      </c>
      <c r="I20" s="42">
        <v>10</v>
      </c>
      <c r="J20" s="43" t="s">
        <v>24</v>
      </c>
      <c r="K20" s="47"/>
      <c r="L20" s="66"/>
      <c r="M20" s="66"/>
      <c r="N20"/>
      <c r="O20"/>
      <c r="P20"/>
      <c r="Q20"/>
    </row>
    <row r="21" spans="1:17" ht="16.5" customHeight="1" x14ac:dyDescent="0.25">
      <c r="A21" s="14" t="s">
        <v>30</v>
      </c>
      <c r="B21" s="41">
        <v>19</v>
      </c>
      <c r="C21" s="50"/>
      <c r="D21" s="42">
        <v>15</v>
      </c>
      <c r="E21" s="42" t="s">
        <v>24</v>
      </c>
      <c r="F21" s="43" t="s">
        <v>24</v>
      </c>
      <c r="G21" s="42" t="s">
        <v>24</v>
      </c>
      <c r="H21" s="42">
        <v>12</v>
      </c>
      <c r="I21" s="42" t="s">
        <v>24</v>
      </c>
      <c r="J21" s="43"/>
      <c r="K21" s="47"/>
      <c r="L21" s="66"/>
      <c r="M21" s="66"/>
      <c r="N21"/>
      <c r="O21"/>
      <c r="P21"/>
      <c r="Q21"/>
    </row>
    <row r="22" spans="1:17" ht="12.75" customHeight="1" x14ac:dyDescent="0.25">
      <c r="A22" s="20" t="s">
        <v>31</v>
      </c>
      <c r="B22" s="41" t="s">
        <v>24</v>
      </c>
      <c r="C22" s="50"/>
      <c r="D22" s="42">
        <v>15</v>
      </c>
      <c r="E22" s="42" t="s">
        <v>24</v>
      </c>
      <c r="F22" s="43"/>
      <c r="G22" s="42" t="s">
        <v>24</v>
      </c>
      <c r="H22" s="42">
        <v>12</v>
      </c>
      <c r="I22" s="42"/>
      <c r="J22" s="43"/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32</v>
      </c>
      <c r="B23" s="41" t="s">
        <v>24</v>
      </c>
      <c r="C23" s="50"/>
      <c r="D23" s="42"/>
      <c r="E23" s="42"/>
      <c r="F23" s="43" t="s">
        <v>24</v>
      </c>
      <c r="G23" s="42"/>
      <c r="H23" s="42"/>
      <c r="I23" s="42" t="s">
        <v>24</v>
      </c>
      <c r="J23" s="43"/>
      <c r="K23" s="47"/>
      <c r="L23" s="66"/>
      <c r="M23" s="66"/>
      <c r="N23"/>
      <c r="O23"/>
      <c r="P23"/>
      <c r="Q23"/>
    </row>
    <row r="24" spans="1:17" ht="16.5" customHeight="1" x14ac:dyDescent="0.25">
      <c r="A24" s="14" t="s">
        <v>33</v>
      </c>
      <c r="B24" s="41"/>
      <c r="C24" s="50"/>
      <c r="D24" s="42"/>
      <c r="E24" s="42"/>
      <c r="F24" s="43"/>
      <c r="G24" s="42"/>
      <c r="H24" s="42"/>
      <c r="I24" s="42"/>
      <c r="J24" s="43"/>
      <c r="K24" s="47"/>
      <c r="L24" s="66"/>
      <c r="M24" s="66"/>
      <c r="N24"/>
      <c r="O24"/>
      <c r="P24"/>
      <c r="Q24"/>
    </row>
    <row r="25" spans="1:17" ht="12.75" customHeight="1" x14ac:dyDescent="0.25">
      <c r="A25" s="20" t="s">
        <v>34</v>
      </c>
      <c r="B25" s="41"/>
      <c r="C25" s="50"/>
      <c r="D25" s="42"/>
      <c r="E25" s="42"/>
      <c r="F25" s="43"/>
      <c r="G25" s="42"/>
      <c r="H25" s="42"/>
      <c r="I25" s="42"/>
      <c r="J25" s="43"/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35</v>
      </c>
      <c r="B26" s="41"/>
      <c r="C26" s="50"/>
      <c r="D26" s="42"/>
      <c r="E26" s="42"/>
      <c r="F26" s="43"/>
      <c r="G26" s="42"/>
      <c r="H26" s="42"/>
      <c r="I26" s="42"/>
      <c r="J26" s="43"/>
      <c r="K26" s="47"/>
      <c r="L26" s="66"/>
      <c r="M26" s="66"/>
      <c r="N26"/>
      <c r="O26"/>
      <c r="P26"/>
      <c r="Q26"/>
    </row>
    <row r="27" spans="1:17" ht="16.5" customHeight="1" x14ac:dyDescent="0.25">
      <c r="A27" s="14" t="s">
        <v>36</v>
      </c>
      <c r="B27" s="41">
        <v>11</v>
      </c>
      <c r="C27" s="50" t="s">
        <v>24</v>
      </c>
      <c r="D27" s="42" t="s">
        <v>24</v>
      </c>
      <c r="E27" s="42">
        <v>3</v>
      </c>
      <c r="F27" s="43" t="s">
        <v>24</v>
      </c>
      <c r="G27" s="42"/>
      <c r="H27" s="42" t="s">
        <v>24</v>
      </c>
      <c r="I27" s="42" t="s">
        <v>24</v>
      </c>
      <c r="J27" s="43"/>
      <c r="K27" s="47"/>
      <c r="L27" s="66"/>
      <c r="M27" s="66"/>
      <c r="N27"/>
      <c r="O27"/>
      <c r="P27"/>
      <c r="Q27"/>
    </row>
    <row r="28" spans="1:17" ht="12.75" customHeight="1" x14ac:dyDescent="0.25">
      <c r="A28" s="20" t="s">
        <v>37</v>
      </c>
      <c r="B28" s="41" t="s">
        <v>24</v>
      </c>
      <c r="C28" s="50"/>
      <c r="D28" s="42" t="s">
        <v>24</v>
      </c>
      <c r="E28" s="42" t="s">
        <v>24</v>
      </c>
      <c r="F28" s="43" t="s">
        <v>24</v>
      </c>
      <c r="G28" s="42"/>
      <c r="H28" s="42" t="s">
        <v>24</v>
      </c>
      <c r="I28" s="42" t="s">
        <v>24</v>
      </c>
      <c r="J28" s="43"/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38</v>
      </c>
      <c r="B29" s="41" t="s">
        <v>24</v>
      </c>
      <c r="C29" s="50" t="s">
        <v>24</v>
      </c>
      <c r="D29" s="42" t="s">
        <v>24</v>
      </c>
      <c r="E29" s="42" t="s">
        <v>24</v>
      </c>
      <c r="F29" s="43" t="s">
        <v>24</v>
      </c>
      <c r="G29" s="42"/>
      <c r="H29" s="42" t="s">
        <v>24</v>
      </c>
      <c r="I29" s="42" t="s">
        <v>24</v>
      </c>
      <c r="J29" s="43"/>
      <c r="K29" s="47"/>
      <c r="L29" s="66"/>
      <c r="M29" s="66"/>
      <c r="N29"/>
      <c r="O29"/>
      <c r="P29"/>
      <c r="Q29"/>
    </row>
    <row r="30" spans="1:17" ht="16.5" customHeight="1" x14ac:dyDescent="0.25">
      <c r="A30" s="14" t="s">
        <v>39</v>
      </c>
      <c r="B30" s="41">
        <v>1236</v>
      </c>
      <c r="C30" s="50">
        <v>478</v>
      </c>
      <c r="D30" s="42">
        <v>673</v>
      </c>
      <c r="E30" s="42">
        <v>61</v>
      </c>
      <c r="F30" s="43">
        <v>24</v>
      </c>
      <c r="G30" s="42">
        <v>138</v>
      </c>
      <c r="H30" s="42">
        <v>942</v>
      </c>
      <c r="I30" s="42">
        <v>60</v>
      </c>
      <c r="J30" s="43">
        <v>96</v>
      </c>
      <c r="K30" s="47"/>
      <c r="L30" s="66"/>
      <c r="M30" s="66"/>
      <c r="N30"/>
      <c r="O30"/>
      <c r="P30"/>
      <c r="Q30"/>
    </row>
    <row r="31" spans="1:17" ht="12.75" customHeight="1" x14ac:dyDescent="0.25">
      <c r="A31" s="20" t="s">
        <v>40</v>
      </c>
      <c r="B31" s="41">
        <v>1113</v>
      </c>
      <c r="C31" s="50">
        <v>405</v>
      </c>
      <c r="D31" s="42">
        <v>634</v>
      </c>
      <c r="E31" s="42" t="s">
        <v>24</v>
      </c>
      <c r="F31" s="43" t="s">
        <v>24</v>
      </c>
      <c r="G31" s="42">
        <v>116</v>
      </c>
      <c r="H31" s="42">
        <v>862</v>
      </c>
      <c r="I31" s="42">
        <v>54</v>
      </c>
      <c r="J31" s="43">
        <v>81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41</v>
      </c>
      <c r="B32" s="41">
        <v>123</v>
      </c>
      <c r="C32" s="50">
        <v>73</v>
      </c>
      <c r="D32" s="42">
        <v>39</v>
      </c>
      <c r="E32" s="42" t="s">
        <v>24</v>
      </c>
      <c r="F32" s="43" t="s">
        <v>24</v>
      </c>
      <c r="G32" s="42">
        <v>22</v>
      </c>
      <c r="H32" s="42">
        <v>80</v>
      </c>
      <c r="I32" s="42">
        <v>6</v>
      </c>
      <c r="J32" s="43">
        <v>15</v>
      </c>
      <c r="K32" s="47"/>
      <c r="L32" s="66"/>
      <c r="M32" s="66"/>
      <c r="N32"/>
      <c r="O32"/>
      <c r="P32"/>
      <c r="Q32"/>
    </row>
    <row r="33" spans="1:17" ht="16.5" customHeight="1" x14ac:dyDescent="0.25">
      <c r="A33" s="14" t="s">
        <v>42</v>
      </c>
      <c r="B33" s="41">
        <v>110</v>
      </c>
      <c r="C33" s="50">
        <v>35</v>
      </c>
      <c r="D33" s="42">
        <v>65</v>
      </c>
      <c r="E33" s="42">
        <v>4</v>
      </c>
      <c r="F33" s="43">
        <v>6</v>
      </c>
      <c r="G33" s="42">
        <v>15</v>
      </c>
      <c r="H33" s="42">
        <v>81</v>
      </c>
      <c r="I33" s="42">
        <v>7</v>
      </c>
      <c r="J33" s="43">
        <v>7</v>
      </c>
      <c r="K33" s="47"/>
      <c r="L33" s="66"/>
      <c r="M33" s="66"/>
      <c r="N33"/>
      <c r="O33"/>
      <c r="P33"/>
      <c r="Q33"/>
    </row>
    <row r="34" spans="1:17" ht="12.75" customHeight="1" x14ac:dyDescent="0.25">
      <c r="A34" s="20" t="s">
        <v>43</v>
      </c>
      <c r="B34" s="41">
        <v>30</v>
      </c>
      <c r="C34" s="50">
        <v>9</v>
      </c>
      <c r="D34" s="42">
        <v>18</v>
      </c>
      <c r="E34" s="42" t="s">
        <v>24</v>
      </c>
      <c r="F34" s="43" t="s">
        <v>24</v>
      </c>
      <c r="G34" s="42" t="s">
        <v>24</v>
      </c>
      <c r="H34" s="42">
        <v>22</v>
      </c>
      <c r="I34" s="42">
        <v>3</v>
      </c>
      <c r="J34" s="43" t="s">
        <v>24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44</v>
      </c>
      <c r="B35" s="41">
        <v>80</v>
      </c>
      <c r="C35" s="50">
        <v>26</v>
      </c>
      <c r="D35" s="42">
        <v>47</v>
      </c>
      <c r="E35" s="42" t="s">
        <v>24</v>
      </c>
      <c r="F35" s="43" t="s">
        <v>24</v>
      </c>
      <c r="G35" s="42" t="s">
        <v>24</v>
      </c>
      <c r="H35" s="42">
        <v>59</v>
      </c>
      <c r="I35" s="42">
        <v>4</v>
      </c>
      <c r="J35" s="43" t="s">
        <v>24</v>
      </c>
      <c r="K35" s="47"/>
      <c r="L35" s="66"/>
      <c r="M35" s="66"/>
      <c r="N35"/>
      <c r="O35"/>
      <c r="P35"/>
      <c r="Q35"/>
    </row>
    <row r="36" spans="1:17" ht="16.5" customHeight="1" x14ac:dyDescent="0.25">
      <c r="A36" s="14" t="s">
        <v>45</v>
      </c>
      <c r="B36" s="41">
        <v>33768</v>
      </c>
      <c r="C36" s="50">
        <v>11909</v>
      </c>
      <c r="D36" s="42">
        <v>20875</v>
      </c>
      <c r="E36" s="42">
        <v>747</v>
      </c>
      <c r="F36" s="43">
        <v>220</v>
      </c>
      <c r="G36" s="42">
        <v>5381</v>
      </c>
      <c r="H36" s="42">
        <v>23861</v>
      </c>
      <c r="I36" s="42">
        <v>1208</v>
      </c>
      <c r="J36" s="43">
        <v>3318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46</v>
      </c>
      <c r="B37" s="41">
        <v>9037</v>
      </c>
      <c r="C37" s="50">
        <v>3464</v>
      </c>
      <c r="D37" s="42">
        <v>5274</v>
      </c>
      <c r="E37" s="42">
        <v>235</v>
      </c>
      <c r="F37" s="43">
        <v>59</v>
      </c>
      <c r="G37" s="42">
        <v>1138</v>
      </c>
      <c r="H37" s="42">
        <v>6704</v>
      </c>
      <c r="I37" s="42">
        <v>256</v>
      </c>
      <c r="J37" s="43">
        <v>939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47</v>
      </c>
      <c r="B38" s="41">
        <v>192</v>
      </c>
      <c r="C38" s="50">
        <v>86</v>
      </c>
      <c r="D38" s="42">
        <v>99</v>
      </c>
      <c r="E38" s="42">
        <v>4</v>
      </c>
      <c r="F38" s="43">
        <v>3</v>
      </c>
      <c r="G38" s="42">
        <v>30</v>
      </c>
      <c r="H38" s="42">
        <v>118</v>
      </c>
      <c r="I38" s="42">
        <v>10</v>
      </c>
      <c r="J38" s="43">
        <v>34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48</v>
      </c>
      <c r="B39" s="41">
        <v>795</v>
      </c>
      <c r="C39" s="50">
        <v>389</v>
      </c>
      <c r="D39" s="42">
        <v>344</v>
      </c>
      <c r="E39" s="42">
        <v>48</v>
      </c>
      <c r="F39" s="43">
        <v>14</v>
      </c>
      <c r="G39" s="42">
        <v>110</v>
      </c>
      <c r="H39" s="42">
        <v>528</v>
      </c>
      <c r="I39" s="42">
        <v>55</v>
      </c>
      <c r="J39" s="43">
        <v>102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49</v>
      </c>
      <c r="B40" s="41">
        <v>108</v>
      </c>
      <c r="C40" s="50">
        <v>63</v>
      </c>
      <c r="D40" s="42">
        <v>33</v>
      </c>
      <c r="E40" s="42">
        <v>9</v>
      </c>
      <c r="F40" s="43">
        <v>3</v>
      </c>
      <c r="G40" s="42">
        <v>24</v>
      </c>
      <c r="H40" s="42">
        <v>69</v>
      </c>
      <c r="I40" s="42">
        <v>7</v>
      </c>
      <c r="J40" s="43">
        <v>8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50</v>
      </c>
      <c r="B41" s="41">
        <v>577</v>
      </c>
      <c r="C41" s="50">
        <v>285</v>
      </c>
      <c r="D41" s="42">
        <v>244</v>
      </c>
      <c r="E41" s="42">
        <v>36</v>
      </c>
      <c r="F41" s="43">
        <v>12</v>
      </c>
      <c r="G41" s="42">
        <v>66</v>
      </c>
      <c r="H41" s="42">
        <v>429</v>
      </c>
      <c r="I41" s="42">
        <v>37</v>
      </c>
      <c r="J41" s="43">
        <v>45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51</v>
      </c>
      <c r="B42" s="41">
        <v>686</v>
      </c>
      <c r="C42" s="50">
        <v>303</v>
      </c>
      <c r="D42" s="42">
        <v>346</v>
      </c>
      <c r="E42" s="42">
        <v>31</v>
      </c>
      <c r="F42" s="43">
        <v>5</v>
      </c>
      <c r="G42" s="42">
        <v>108</v>
      </c>
      <c r="H42" s="42">
        <v>491</v>
      </c>
      <c r="I42" s="42">
        <v>43</v>
      </c>
      <c r="J42" s="43">
        <v>44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52</v>
      </c>
      <c r="B43" s="41">
        <v>19316</v>
      </c>
      <c r="C43" s="50">
        <v>5768</v>
      </c>
      <c r="D43" s="42">
        <v>13205</v>
      </c>
      <c r="E43" s="42">
        <v>265</v>
      </c>
      <c r="F43" s="43">
        <v>69</v>
      </c>
      <c r="G43" s="42">
        <v>3458</v>
      </c>
      <c r="H43" s="42">
        <v>13420</v>
      </c>
      <c r="I43" s="42">
        <v>614</v>
      </c>
      <c r="J43" s="43">
        <v>1824</v>
      </c>
      <c r="K43" s="47"/>
      <c r="L43" s="66"/>
      <c r="M43" s="66"/>
      <c r="N43"/>
      <c r="O43"/>
      <c r="P43"/>
      <c r="Q43"/>
    </row>
    <row r="44" spans="1:17" ht="12.75" customHeight="1" x14ac:dyDescent="0.25">
      <c r="A44" s="20" t="s">
        <v>53</v>
      </c>
      <c r="B44" s="41">
        <v>2396</v>
      </c>
      <c r="C44" s="50">
        <v>1166</v>
      </c>
      <c r="D44" s="42">
        <v>1105</v>
      </c>
      <c r="E44" s="42">
        <v>88</v>
      </c>
      <c r="F44" s="43">
        <v>37</v>
      </c>
      <c r="G44" s="42">
        <v>376</v>
      </c>
      <c r="H44" s="42">
        <v>1614</v>
      </c>
      <c r="I44" s="42">
        <v>150</v>
      </c>
      <c r="J44" s="43">
        <v>256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54</v>
      </c>
      <c r="B45" s="48">
        <v>661</v>
      </c>
      <c r="C45" s="49">
        <v>385</v>
      </c>
      <c r="D45" s="16">
        <v>225</v>
      </c>
      <c r="E45" s="16">
        <v>31</v>
      </c>
      <c r="F45" s="17">
        <v>18</v>
      </c>
      <c r="G45" s="16">
        <v>71</v>
      </c>
      <c r="H45" s="42">
        <v>488</v>
      </c>
      <c r="I45" s="42">
        <v>36</v>
      </c>
      <c r="J45" s="43">
        <v>66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55</v>
      </c>
      <c r="B46" s="41">
        <v>3676</v>
      </c>
      <c r="C46" s="50">
        <v>1807</v>
      </c>
      <c r="D46" s="42">
        <v>1587</v>
      </c>
      <c r="E46" s="42">
        <v>201</v>
      </c>
      <c r="F46" s="43">
        <v>76</v>
      </c>
      <c r="G46" s="42">
        <v>513</v>
      </c>
      <c r="H46" s="42">
        <v>2685</v>
      </c>
      <c r="I46" s="42">
        <v>242</v>
      </c>
      <c r="J46" s="43">
        <v>236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56</v>
      </c>
      <c r="B47" s="41">
        <v>3676</v>
      </c>
      <c r="C47" s="50">
        <v>1807</v>
      </c>
      <c r="D47" s="42">
        <v>1587</v>
      </c>
      <c r="E47" s="42">
        <v>201</v>
      </c>
      <c r="F47" s="43">
        <v>76</v>
      </c>
      <c r="G47" s="42">
        <v>513</v>
      </c>
      <c r="H47" s="42">
        <v>2685</v>
      </c>
      <c r="I47" s="42">
        <v>242</v>
      </c>
      <c r="J47" s="43">
        <v>236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57</v>
      </c>
      <c r="B48" s="41">
        <v>30</v>
      </c>
      <c r="C48" s="50">
        <v>16</v>
      </c>
      <c r="D48" s="42" t="s">
        <v>24</v>
      </c>
      <c r="E48" s="42"/>
      <c r="F48" s="43" t="s">
        <v>24</v>
      </c>
      <c r="G48" s="42" t="s">
        <v>24</v>
      </c>
      <c r="H48" s="42">
        <v>17</v>
      </c>
      <c r="I48" s="42">
        <v>5</v>
      </c>
      <c r="J48" s="43" t="s">
        <v>24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58</v>
      </c>
      <c r="B49" s="41">
        <v>30</v>
      </c>
      <c r="C49" s="50">
        <v>16</v>
      </c>
      <c r="D49" s="42" t="s">
        <v>24</v>
      </c>
      <c r="E49" s="42"/>
      <c r="F49" s="43" t="s">
        <v>24</v>
      </c>
      <c r="G49" s="42">
        <v>4</v>
      </c>
      <c r="H49" s="42">
        <v>17</v>
      </c>
      <c r="I49" s="42">
        <v>5</v>
      </c>
      <c r="J49" s="43">
        <v>4</v>
      </c>
      <c r="K49" s="47"/>
      <c r="L49" s="66"/>
      <c r="M49" s="66"/>
      <c r="N49"/>
      <c r="O49"/>
      <c r="P49"/>
      <c r="Q49"/>
    </row>
    <row r="50" spans="1:17" ht="16.5" customHeight="1" x14ac:dyDescent="0.25">
      <c r="A50" s="14" t="s">
        <v>59</v>
      </c>
      <c r="B50" s="41">
        <v>3009</v>
      </c>
      <c r="C50" s="50">
        <v>1281</v>
      </c>
      <c r="D50" s="42">
        <v>1533</v>
      </c>
      <c r="E50" s="42">
        <v>144</v>
      </c>
      <c r="F50" s="43">
        <v>51</v>
      </c>
      <c r="G50" s="42">
        <v>389</v>
      </c>
      <c r="H50" s="42">
        <v>2160</v>
      </c>
      <c r="I50" s="42">
        <v>149</v>
      </c>
      <c r="J50" s="43">
        <v>311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60</v>
      </c>
      <c r="B51" s="41">
        <v>126</v>
      </c>
      <c r="C51" s="50">
        <v>57</v>
      </c>
      <c r="D51" s="42">
        <v>64</v>
      </c>
      <c r="E51" s="42" t="s">
        <v>24</v>
      </c>
      <c r="F51" s="43" t="s">
        <v>24</v>
      </c>
      <c r="G51" s="42">
        <v>28</v>
      </c>
      <c r="H51" s="42">
        <v>80</v>
      </c>
      <c r="I51" s="42">
        <v>7</v>
      </c>
      <c r="J51" s="43">
        <v>11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61</v>
      </c>
      <c r="B52" s="41">
        <v>212</v>
      </c>
      <c r="C52" s="50">
        <v>93</v>
      </c>
      <c r="D52" s="42">
        <v>101</v>
      </c>
      <c r="E52" s="42" t="s">
        <v>24</v>
      </c>
      <c r="F52" s="43" t="s">
        <v>24</v>
      </c>
      <c r="G52" s="42">
        <v>19</v>
      </c>
      <c r="H52" s="42">
        <v>159</v>
      </c>
      <c r="I52" s="42">
        <v>13</v>
      </c>
      <c r="J52" s="43">
        <v>21</v>
      </c>
      <c r="K52" s="47"/>
      <c r="L52" s="66"/>
      <c r="M52" s="66"/>
      <c r="N52"/>
      <c r="O52"/>
      <c r="P52"/>
      <c r="Q52"/>
    </row>
    <row r="53" spans="1:17" ht="12.75" customHeight="1" x14ac:dyDescent="0.25">
      <c r="A53" s="20" t="s">
        <v>62</v>
      </c>
      <c r="B53" s="41">
        <v>930</v>
      </c>
      <c r="C53" s="50">
        <v>397</v>
      </c>
      <c r="D53" s="42">
        <v>474</v>
      </c>
      <c r="E53" s="42">
        <v>49</v>
      </c>
      <c r="F53" s="43">
        <v>10</v>
      </c>
      <c r="G53" s="42">
        <v>137</v>
      </c>
      <c r="H53" s="42">
        <v>646</v>
      </c>
      <c r="I53" s="42">
        <v>49</v>
      </c>
      <c r="J53" s="43">
        <v>98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63</v>
      </c>
      <c r="B54" s="41">
        <v>1741</v>
      </c>
      <c r="C54" s="50">
        <v>734</v>
      </c>
      <c r="D54" s="42">
        <v>894</v>
      </c>
      <c r="E54" s="42">
        <v>80</v>
      </c>
      <c r="F54" s="43">
        <v>33</v>
      </c>
      <c r="G54" s="42">
        <v>205</v>
      </c>
      <c r="H54" s="42">
        <v>1275</v>
      </c>
      <c r="I54" s="42">
        <v>80</v>
      </c>
      <c r="J54" s="43">
        <v>181</v>
      </c>
      <c r="K54" s="47"/>
      <c r="L54" s="66"/>
      <c r="M54" s="66"/>
      <c r="N54"/>
      <c r="O54"/>
      <c r="P54"/>
      <c r="Q54"/>
    </row>
    <row r="55" spans="1:17" ht="16.5" customHeight="1" x14ac:dyDescent="0.25">
      <c r="A55" s="14" t="s">
        <v>64</v>
      </c>
      <c r="B55" s="41">
        <v>1521</v>
      </c>
      <c r="C55" s="50">
        <v>647</v>
      </c>
      <c r="D55" s="42">
        <v>790</v>
      </c>
      <c r="E55" s="42">
        <v>70</v>
      </c>
      <c r="F55" s="43">
        <v>14</v>
      </c>
      <c r="G55" s="42">
        <v>198</v>
      </c>
      <c r="H55" s="42">
        <v>1076</v>
      </c>
      <c r="I55" s="42">
        <v>103</v>
      </c>
      <c r="J55" s="43">
        <v>144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65</v>
      </c>
      <c r="B56" s="48">
        <v>1407</v>
      </c>
      <c r="C56" s="49">
        <v>612</v>
      </c>
      <c r="D56" s="16">
        <v>716</v>
      </c>
      <c r="E56" s="16">
        <v>65</v>
      </c>
      <c r="F56" s="17">
        <v>14</v>
      </c>
      <c r="G56" s="16">
        <v>184</v>
      </c>
      <c r="H56" s="42">
        <v>983</v>
      </c>
      <c r="I56" s="42">
        <v>99</v>
      </c>
      <c r="J56" s="43">
        <v>141</v>
      </c>
      <c r="K56" s="47"/>
      <c r="L56" s="66"/>
      <c r="M56" s="66"/>
      <c r="N56"/>
      <c r="O56"/>
      <c r="P56"/>
      <c r="Q56"/>
    </row>
    <row r="57" spans="1:17" ht="12.75" customHeight="1" x14ac:dyDescent="0.25">
      <c r="A57" s="20" t="s">
        <v>66</v>
      </c>
      <c r="B57" s="41">
        <v>33</v>
      </c>
      <c r="C57" s="50" t="s">
        <v>24</v>
      </c>
      <c r="D57" s="42">
        <v>27</v>
      </c>
      <c r="E57" s="42" t="s">
        <v>24</v>
      </c>
      <c r="F57" s="43"/>
      <c r="G57" s="42" t="s">
        <v>24</v>
      </c>
      <c r="H57" s="42">
        <v>28</v>
      </c>
      <c r="I57" s="42" t="s">
        <v>24</v>
      </c>
      <c r="J57" s="43" t="s">
        <v>24</v>
      </c>
      <c r="K57" s="47"/>
      <c r="L57" s="66"/>
      <c r="M57" s="66"/>
      <c r="N57"/>
      <c r="O57"/>
      <c r="P57"/>
      <c r="Q57"/>
    </row>
    <row r="58" spans="1:17" ht="25.5" customHeight="1" x14ac:dyDescent="0.25">
      <c r="A58" s="20" t="s">
        <v>67</v>
      </c>
      <c r="B58" s="41">
        <v>81</v>
      </c>
      <c r="C58" s="50" t="s">
        <v>24</v>
      </c>
      <c r="D58" s="42">
        <v>47</v>
      </c>
      <c r="E58" s="42" t="s">
        <v>24</v>
      </c>
      <c r="F58" s="43"/>
      <c r="G58" s="42" t="s">
        <v>24</v>
      </c>
      <c r="H58" s="42">
        <v>65</v>
      </c>
      <c r="I58" s="42" t="s">
        <v>24</v>
      </c>
      <c r="J58" s="43" t="s">
        <v>24</v>
      </c>
      <c r="K58" s="47"/>
      <c r="L58" s="66"/>
      <c r="M58" s="66"/>
      <c r="N58"/>
      <c r="O58"/>
      <c r="P58"/>
      <c r="Q58"/>
    </row>
    <row r="59" spans="1:17" ht="16.5" customHeight="1" x14ac:dyDescent="0.25">
      <c r="A59" s="14" t="s">
        <v>68</v>
      </c>
      <c r="B59" s="41">
        <v>1039</v>
      </c>
      <c r="C59" s="50">
        <v>273</v>
      </c>
      <c r="D59" s="42">
        <v>736</v>
      </c>
      <c r="E59" s="42" t="s">
        <v>24</v>
      </c>
      <c r="F59" s="43" t="s">
        <v>24</v>
      </c>
      <c r="G59" s="42">
        <v>165</v>
      </c>
      <c r="H59" s="42">
        <v>675</v>
      </c>
      <c r="I59" s="42">
        <v>33</v>
      </c>
      <c r="J59" s="43">
        <v>166</v>
      </c>
      <c r="K59" s="47"/>
      <c r="L59" s="66"/>
      <c r="M59" s="66"/>
      <c r="N59"/>
      <c r="O59"/>
      <c r="P59"/>
      <c r="Q59"/>
    </row>
    <row r="60" spans="1:17" ht="20" customHeight="1" x14ac:dyDescent="0.25">
      <c r="A60" s="20" t="s">
        <v>69</v>
      </c>
      <c r="B60" s="41">
        <v>426</v>
      </c>
      <c r="C60" s="50">
        <v>183</v>
      </c>
      <c r="D60" s="42">
        <v>223</v>
      </c>
      <c r="E60" s="42" t="s">
        <v>24</v>
      </c>
      <c r="F60" s="43" t="s">
        <v>24</v>
      </c>
      <c r="G60" s="42">
        <v>54</v>
      </c>
      <c r="H60" s="42">
        <v>311</v>
      </c>
      <c r="I60" s="42">
        <v>20</v>
      </c>
      <c r="J60" s="43">
        <v>41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70</v>
      </c>
      <c r="B61" s="41">
        <v>613</v>
      </c>
      <c r="C61" s="50">
        <v>90</v>
      </c>
      <c r="D61" s="42">
        <v>513</v>
      </c>
      <c r="E61" s="42" t="s">
        <v>24</v>
      </c>
      <c r="F61" s="43" t="s">
        <v>24</v>
      </c>
      <c r="G61" s="42">
        <v>111</v>
      </c>
      <c r="H61" s="42">
        <v>364</v>
      </c>
      <c r="I61" s="42">
        <v>13</v>
      </c>
      <c r="J61" s="43">
        <v>125</v>
      </c>
      <c r="K61" s="47"/>
      <c r="L61" s="66"/>
      <c r="M61" s="66"/>
      <c r="N61"/>
      <c r="O61"/>
      <c r="P61"/>
      <c r="Q61"/>
    </row>
    <row r="62" spans="1:17" ht="16.5" customHeight="1" x14ac:dyDescent="0.25">
      <c r="A62" s="14" t="s">
        <v>71</v>
      </c>
      <c r="B62" s="41">
        <v>5595</v>
      </c>
      <c r="C62" s="50">
        <v>2890</v>
      </c>
      <c r="D62" s="42">
        <v>2399</v>
      </c>
      <c r="E62" s="42">
        <v>237</v>
      </c>
      <c r="F62" s="43">
        <v>66</v>
      </c>
      <c r="G62" s="42">
        <v>713</v>
      </c>
      <c r="H62" s="42">
        <v>4207</v>
      </c>
      <c r="I62" s="42">
        <v>278</v>
      </c>
      <c r="J62" s="43">
        <v>397</v>
      </c>
      <c r="K62" s="47"/>
      <c r="L62" s="66"/>
      <c r="M62" s="66"/>
      <c r="N62"/>
      <c r="O62"/>
      <c r="P62"/>
      <c r="Q62"/>
    </row>
    <row r="63" spans="1:17" ht="12.75" customHeight="1" x14ac:dyDescent="0.25">
      <c r="A63" s="20" t="s">
        <v>72</v>
      </c>
      <c r="B63" s="41">
        <v>1322</v>
      </c>
      <c r="C63" s="50">
        <v>704</v>
      </c>
      <c r="D63" s="42">
        <v>549</v>
      </c>
      <c r="E63" s="42">
        <v>50</v>
      </c>
      <c r="F63" s="43">
        <v>18</v>
      </c>
      <c r="G63" s="42">
        <v>179</v>
      </c>
      <c r="H63" s="42">
        <v>988</v>
      </c>
      <c r="I63" s="42">
        <v>67</v>
      </c>
      <c r="J63" s="43">
        <v>88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73</v>
      </c>
      <c r="B64" s="41">
        <v>4273</v>
      </c>
      <c r="C64" s="50">
        <v>2186</v>
      </c>
      <c r="D64" s="42">
        <v>1850</v>
      </c>
      <c r="E64" s="42">
        <v>187</v>
      </c>
      <c r="F64" s="43">
        <v>48</v>
      </c>
      <c r="G64" s="42">
        <v>534</v>
      </c>
      <c r="H64" s="42">
        <v>3219</v>
      </c>
      <c r="I64" s="42">
        <v>211</v>
      </c>
      <c r="J64" s="43">
        <v>309</v>
      </c>
      <c r="K64" s="47"/>
      <c r="L64" s="66"/>
      <c r="M64" s="66"/>
      <c r="N64"/>
      <c r="O64"/>
      <c r="P64"/>
      <c r="Q64"/>
    </row>
    <row r="65" spans="1:17" ht="16.5" customHeight="1" x14ac:dyDescent="0.25">
      <c r="A65" s="14" t="s">
        <v>74</v>
      </c>
      <c r="B65" s="41">
        <v>2652</v>
      </c>
      <c r="C65" s="50">
        <v>1788</v>
      </c>
      <c r="D65" s="42">
        <v>765</v>
      </c>
      <c r="E65" s="42">
        <v>65</v>
      </c>
      <c r="F65" s="43">
        <v>32</v>
      </c>
      <c r="G65" s="42">
        <v>497</v>
      </c>
      <c r="H65" s="42">
        <v>1720</v>
      </c>
      <c r="I65" s="42">
        <v>101</v>
      </c>
      <c r="J65" s="43">
        <v>334</v>
      </c>
      <c r="K65" s="47"/>
      <c r="L65" s="66"/>
      <c r="M65" s="66"/>
      <c r="N65"/>
      <c r="O65"/>
      <c r="P65"/>
      <c r="Q65"/>
    </row>
    <row r="66" spans="1:17" ht="12.75" customHeight="1" x14ac:dyDescent="0.25">
      <c r="A66" s="20" t="s">
        <v>75</v>
      </c>
      <c r="B66" s="41">
        <v>534</v>
      </c>
      <c r="C66" s="50">
        <v>325</v>
      </c>
      <c r="D66" s="42">
        <v>194</v>
      </c>
      <c r="E66" s="42">
        <v>9</v>
      </c>
      <c r="F66" s="43">
        <v>6</v>
      </c>
      <c r="G66" s="42">
        <v>100</v>
      </c>
      <c r="H66" s="42">
        <v>354</v>
      </c>
      <c r="I66" s="42">
        <v>23</v>
      </c>
      <c r="J66" s="43">
        <v>57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76</v>
      </c>
      <c r="B67" s="41">
        <v>2118</v>
      </c>
      <c r="C67" s="50">
        <v>1463</v>
      </c>
      <c r="D67" s="42">
        <v>571</v>
      </c>
      <c r="E67" s="42">
        <v>56</v>
      </c>
      <c r="F67" s="43">
        <v>26</v>
      </c>
      <c r="G67" s="42">
        <v>397</v>
      </c>
      <c r="H67" s="42">
        <v>1366</v>
      </c>
      <c r="I67" s="42">
        <v>78</v>
      </c>
      <c r="J67" s="43">
        <v>277</v>
      </c>
      <c r="K67" s="47"/>
      <c r="L67" s="66"/>
      <c r="M67" s="66"/>
      <c r="N67"/>
      <c r="O67"/>
      <c r="P67"/>
      <c r="Q67"/>
    </row>
    <row r="68" spans="1:17" ht="16.5" customHeight="1" x14ac:dyDescent="0.25">
      <c r="A68" s="14" t="s">
        <v>77</v>
      </c>
      <c r="B68" s="41">
        <v>14661</v>
      </c>
      <c r="C68" s="50">
        <v>10481</v>
      </c>
      <c r="D68" s="42">
        <v>3372</v>
      </c>
      <c r="E68" s="42">
        <v>614</v>
      </c>
      <c r="F68" s="43">
        <v>192</v>
      </c>
      <c r="G68" s="42">
        <v>2446</v>
      </c>
      <c r="H68" s="42">
        <v>9579</v>
      </c>
      <c r="I68" s="42">
        <v>834</v>
      </c>
      <c r="J68" s="43">
        <v>1802</v>
      </c>
      <c r="K68" s="47"/>
      <c r="L68" s="66"/>
      <c r="M68" s="66"/>
      <c r="N68"/>
      <c r="O68"/>
      <c r="P68"/>
      <c r="Q68"/>
    </row>
    <row r="69" spans="1:17" ht="12.75" customHeight="1" x14ac:dyDescent="0.25">
      <c r="A69" s="20" t="s">
        <v>78</v>
      </c>
      <c r="B69" s="41">
        <v>14563</v>
      </c>
      <c r="C69" s="50">
        <v>10441</v>
      </c>
      <c r="D69" s="42">
        <v>3323</v>
      </c>
      <c r="E69" s="42">
        <v>610</v>
      </c>
      <c r="F69" s="43">
        <v>187</v>
      </c>
      <c r="G69" s="42">
        <v>2429</v>
      </c>
      <c r="H69" s="42">
        <v>9521</v>
      </c>
      <c r="I69" s="42">
        <v>827</v>
      </c>
      <c r="J69" s="43">
        <v>1786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79</v>
      </c>
      <c r="B70" s="41">
        <v>98</v>
      </c>
      <c r="C70" s="50">
        <v>40</v>
      </c>
      <c r="D70" s="42">
        <v>49</v>
      </c>
      <c r="E70" s="42">
        <v>4</v>
      </c>
      <c r="F70" s="43">
        <v>5</v>
      </c>
      <c r="G70" s="42">
        <v>17</v>
      </c>
      <c r="H70" s="42">
        <v>58</v>
      </c>
      <c r="I70" s="42">
        <v>7</v>
      </c>
      <c r="J70" s="43">
        <v>16</v>
      </c>
      <c r="K70" s="47"/>
      <c r="L70" s="66"/>
      <c r="M70" s="66"/>
      <c r="N70"/>
      <c r="O70"/>
      <c r="P70"/>
      <c r="Q70"/>
    </row>
    <row r="71" spans="1:17" ht="16.5" customHeight="1" x14ac:dyDescent="0.25">
      <c r="A71" s="14" t="s">
        <v>80</v>
      </c>
      <c r="B71" s="41">
        <v>173</v>
      </c>
      <c r="C71" s="50">
        <v>89</v>
      </c>
      <c r="D71" s="42">
        <v>71</v>
      </c>
      <c r="E71" s="42" t="s">
        <v>24</v>
      </c>
      <c r="F71" s="43" t="s">
        <v>24</v>
      </c>
      <c r="G71" s="42">
        <v>29</v>
      </c>
      <c r="H71" s="42">
        <v>102</v>
      </c>
      <c r="I71" s="42">
        <v>11</v>
      </c>
      <c r="J71" s="43">
        <v>31</v>
      </c>
      <c r="K71" s="47"/>
      <c r="L71" s="66"/>
      <c r="M71" s="66"/>
      <c r="N71"/>
      <c r="O71"/>
      <c r="P71"/>
      <c r="Q71"/>
    </row>
    <row r="72" spans="1:17" ht="12.75" customHeight="1" x14ac:dyDescent="0.25">
      <c r="A72" s="20" t="s">
        <v>81</v>
      </c>
      <c r="B72" s="41"/>
      <c r="C72" s="50"/>
      <c r="D72" s="42"/>
      <c r="E72" s="42"/>
      <c r="F72" s="43"/>
      <c r="G72" s="42"/>
      <c r="H72" s="42"/>
      <c r="I72" s="42"/>
      <c r="J72" s="43"/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82</v>
      </c>
      <c r="B73" s="41">
        <v>173</v>
      </c>
      <c r="C73" s="50">
        <v>89</v>
      </c>
      <c r="D73" s="42">
        <v>71</v>
      </c>
      <c r="E73" s="42" t="s">
        <v>24</v>
      </c>
      <c r="F73" s="43" t="s">
        <v>24</v>
      </c>
      <c r="G73" s="42">
        <v>29</v>
      </c>
      <c r="H73" s="42">
        <v>102</v>
      </c>
      <c r="I73" s="42">
        <v>11</v>
      </c>
      <c r="J73" s="43">
        <v>31</v>
      </c>
      <c r="K73" s="47"/>
      <c r="L73" s="66"/>
      <c r="M73" s="66"/>
      <c r="N73"/>
      <c r="O73"/>
      <c r="P73"/>
      <c r="Q73"/>
    </row>
    <row r="74" spans="1:17" ht="16.5" customHeight="1" x14ac:dyDescent="0.25">
      <c r="A74" s="14" t="s">
        <v>83</v>
      </c>
      <c r="B74" s="41">
        <v>2816</v>
      </c>
      <c r="C74" s="50">
        <v>1595</v>
      </c>
      <c r="D74" s="42">
        <v>969</v>
      </c>
      <c r="E74" s="42">
        <v>144</v>
      </c>
      <c r="F74" s="43">
        <v>107</v>
      </c>
      <c r="G74" s="42">
        <v>414</v>
      </c>
      <c r="H74" s="42">
        <v>1865</v>
      </c>
      <c r="I74" s="42">
        <v>226</v>
      </c>
      <c r="J74" s="43">
        <v>311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84</v>
      </c>
      <c r="B75" s="41">
        <v>1155</v>
      </c>
      <c r="C75" s="50">
        <v>625</v>
      </c>
      <c r="D75" s="42">
        <v>430</v>
      </c>
      <c r="E75" s="42">
        <v>58</v>
      </c>
      <c r="F75" s="43">
        <v>42</v>
      </c>
      <c r="G75" s="42">
        <v>184</v>
      </c>
      <c r="H75" s="42">
        <v>752</v>
      </c>
      <c r="I75" s="42">
        <v>94</v>
      </c>
      <c r="J75" s="43">
        <v>125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85</v>
      </c>
      <c r="B76" s="41">
        <v>82</v>
      </c>
      <c r="C76" s="50">
        <v>35</v>
      </c>
      <c r="D76" s="42">
        <v>33</v>
      </c>
      <c r="E76" s="42" t="s">
        <v>24</v>
      </c>
      <c r="F76" s="43" t="s">
        <v>24</v>
      </c>
      <c r="G76" s="42" t="s">
        <v>24</v>
      </c>
      <c r="H76" s="42">
        <v>55</v>
      </c>
      <c r="I76" s="42">
        <v>9</v>
      </c>
      <c r="J76" s="43" t="s">
        <v>24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86</v>
      </c>
      <c r="B77" s="41">
        <v>247</v>
      </c>
      <c r="C77" s="50">
        <v>138</v>
      </c>
      <c r="D77" s="42">
        <v>94</v>
      </c>
      <c r="E77" s="42" t="s">
        <v>24</v>
      </c>
      <c r="F77" s="43" t="s">
        <v>24</v>
      </c>
      <c r="G77" s="42">
        <v>41</v>
      </c>
      <c r="H77" s="42">
        <v>155</v>
      </c>
      <c r="I77" s="42">
        <v>22</v>
      </c>
      <c r="J77" s="43">
        <v>29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87</v>
      </c>
      <c r="B78" s="41">
        <v>720</v>
      </c>
      <c r="C78" s="50">
        <v>437</v>
      </c>
      <c r="D78" s="42">
        <v>216</v>
      </c>
      <c r="E78" s="42">
        <v>34</v>
      </c>
      <c r="F78" s="43">
        <v>32</v>
      </c>
      <c r="G78" s="42">
        <v>87</v>
      </c>
      <c r="H78" s="42">
        <v>495</v>
      </c>
      <c r="I78" s="42">
        <v>35</v>
      </c>
      <c r="J78" s="43">
        <v>103</v>
      </c>
      <c r="K78" s="47"/>
      <c r="L78" s="66"/>
      <c r="M78" s="66"/>
      <c r="N78"/>
      <c r="O78"/>
      <c r="P78"/>
      <c r="Q78"/>
    </row>
    <row r="79" spans="1:17" ht="12.75" customHeight="1" x14ac:dyDescent="0.25">
      <c r="A79" s="20" t="s">
        <v>88</v>
      </c>
      <c r="B79" s="48">
        <v>561</v>
      </c>
      <c r="C79" s="49">
        <v>335</v>
      </c>
      <c r="D79" s="16">
        <v>175</v>
      </c>
      <c r="E79" s="16">
        <v>36</v>
      </c>
      <c r="F79" s="17">
        <v>15</v>
      </c>
      <c r="G79" s="16">
        <v>88</v>
      </c>
      <c r="H79" s="42">
        <v>375</v>
      </c>
      <c r="I79" s="42">
        <v>58</v>
      </c>
      <c r="J79" s="43">
        <v>40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89</v>
      </c>
      <c r="B80" s="41">
        <v>51</v>
      </c>
      <c r="C80" s="50">
        <v>25</v>
      </c>
      <c r="D80" s="42">
        <v>21</v>
      </c>
      <c r="E80" s="42" t="s">
        <v>24</v>
      </c>
      <c r="F80" s="43" t="s">
        <v>24</v>
      </c>
      <c r="G80" s="42" t="s">
        <v>24</v>
      </c>
      <c r="H80" s="42">
        <v>33</v>
      </c>
      <c r="I80" s="42">
        <v>8</v>
      </c>
      <c r="J80" s="43" t="s">
        <v>24</v>
      </c>
      <c r="K80" s="47"/>
      <c r="L80" s="66"/>
      <c r="M80" s="66"/>
      <c r="N80"/>
      <c r="O80"/>
      <c r="P80"/>
      <c r="Q80"/>
    </row>
    <row r="81" spans="1:17" ht="16.5" customHeight="1" x14ac:dyDescent="0.25">
      <c r="A81" s="14" t="s">
        <v>90</v>
      </c>
      <c r="B81" s="41">
        <v>644</v>
      </c>
      <c r="C81" s="50">
        <v>314</v>
      </c>
      <c r="D81" s="42">
        <v>215</v>
      </c>
      <c r="E81" s="42">
        <v>55</v>
      </c>
      <c r="F81" s="43">
        <v>60</v>
      </c>
      <c r="G81" s="42">
        <v>79</v>
      </c>
      <c r="H81" s="42">
        <v>418</v>
      </c>
      <c r="I81" s="42">
        <v>97</v>
      </c>
      <c r="J81" s="43">
        <v>50</v>
      </c>
      <c r="K81" s="47"/>
      <c r="L81" s="66"/>
      <c r="M81" s="66"/>
      <c r="N81"/>
      <c r="O81"/>
      <c r="P81"/>
      <c r="Q81"/>
    </row>
    <row r="82" spans="1:17" ht="12.75" customHeight="1" x14ac:dyDescent="0.25">
      <c r="A82" s="20" t="s">
        <v>91</v>
      </c>
      <c r="B82" s="41">
        <v>41</v>
      </c>
      <c r="C82" s="50">
        <v>20</v>
      </c>
      <c r="D82" s="42">
        <v>11</v>
      </c>
      <c r="E82" s="42">
        <v>6</v>
      </c>
      <c r="F82" s="43">
        <v>4</v>
      </c>
      <c r="G82" s="42" t="s">
        <v>24</v>
      </c>
      <c r="H82" s="42">
        <v>24</v>
      </c>
      <c r="I82" s="42">
        <v>8</v>
      </c>
      <c r="J82" s="43" t="s">
        <v>24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92</v>
      </c>
      <c r="B83" s="41">
        <v>603</v>
      </c>
      <c r="C83" s="50">
        <v>294</v>
      </c>
      <c r="D83" s="42">
        <v>204</v>
      </c>
      <c r="E83" s="42">
        <v>49</v>
      </c>
      <c r="F83" s="43">
        <v>56</v>
      </c>
      <c r="G83" s="42" t="s">
        <v>24</v>
      </c>
      <c r="H83" s="42">
        <v>394</v>
      </c>
      <c r="I83" s="42">
        <v>89</v>
      </c>
      <c r="J83" s="43" t="s">
        <v>24</v>
      </c>
      <c r="K83" s="47"/>
      <c r="L83" s="66"/>
      <c r="M83" s="66"/>
      <c r="N83"/>
      <c r="O83"/>
      <c r="P83"/>
      <c r="Q83"/>
    </row>
    <row r="84" spans="1:17" ht="16.5" customHeight="1" x14ac:dyDescent="0.25">
      <c r="A84" s="14" t="s">
        <v>93</v>
      </c>
      <c r="B84" s="41">
        <v>10105</v>
      </c>
      <c r="C84" s="50">
        <v>6227</v>
      </c>
      <c r="D84" s="42">
        <v>3452</v>
      </c>
      <c r="E84" s="42">
        <v>316</v>
      </c>
      <c r="F84" s="43">
        <v>106</v>
      </c>
      <c r="G84" s="42">
        <v>1843</v>
      </c>
      <c r="H84" s="42">
        <v>6904</v>
      </c>
      <c r="I84" s="42">
        <v>440</v>
      </c>
      <c r="J84" s="43">
        <v>918</v>
      </c>
      <c r="K84" s="47"/>
      <c r="L84" s="66"/>
      <c r="M84" s="66"/>
      <c r="N84"/>
      <c r="O84"/>
      <c r="P84"/>
      <c r="Q84"/>
    </row>
    <row r="85" spans="1:17" ht="12.75" customHeight="1" x14ac:dyDescent="0.25">
      <c r="A85" s="20" t="s">
        <v>94</v>
      </c>
      <c r="B85" s="41">
        <v>1170</v>
      </c>
      <c r="C85" s="50">
        <v>690</v>
      </c>
      <c r="D85" s="42">
        <v>428</v>
      </c>
      <c r="E85" s="42">
        <v>34</v>
      </c>
      <c r="F85" s="43">
        <v>18</v>
      </c>
      <c r="G85" s="42">
        <v>193</v>
      </c>
      <c r="H85" s="42">
        <v>796</v>
      </c>
      <c r="I85" s="42">
        <v>61</v>
      </c>
      <c r="J85" s="43">
        <v>120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95</v>
      </c>
      <c r="B86" s="41">
        <v>8935</v>
      </c>
      <c r="C86" s="50">
        <v>5537</v>
      </c>
      <c r="D86" s="42">
        <v>3024</v>
      </c>
      <c r="E86" s="42">
        <v>282</v>
      </c>
      <c r="F86" s="43">
        <v>88</v>
      </c>
      <c r="G86" s="42">
        <v>1650</v>
      </c>
      <c r="H86" s="42">
        <v>6108</v>
      </c>
      <c r="I86" s="42">
        <v>379</v>
      </c>
      <c r="J86" s="43">
        <v>798</v>
      </c>
      <c r="K86" s="47"/>
      <c r="L86" s="66"/>
      <c r="M86" s="66"/>
      <c r="N86"/>
      <c r="O86"/>
      <c r="P86"/>
      <c r="Q86"/>
    </row>
    <row r="87" spans="1:17" ht="16.5" customHeight="1" x14ac:dyDescent="0.25">
      <c r="A87" s="14" t="s">
        <v>96</v>
      </c>
      <c r="B87" s="41">
        <v>5272</v>
      </c>
      <c r="C87" s="50">
        <v>2450</v>
      </c>
      <c r="D87" s="42">
        <v>2493</v>
      </c>
      <c r="E87" s="42">
        <v>238</v>
      </c>
      <c r="F87" s="43">
        <v>89</v>
      </c>
      <c r="G87" s="42">
        <v>660</v>
      </c>
      <c r="H87" s="42">
        <v>3897</v>
      </c>
      <c r="I87" s="42">
        <v>298</v>
      </c>
      <c r="J87" s="43">
        <v>417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97</v>
      </c>
      <c r="B88" s="41">
        <v>753</v>
      </c>
      <c r="C88" s="50">
        <v>334</v>
      </c>
      <c r="D88" s="42">
        <v>366</v>
      </c>
      <c r="E88" s="42">
        <v>44</v>
      </c>
      <c r="F88" s="43">
        <v>9</v>
      </c>
      <c r="G88" s="42">
        <v>91</v>
      </c>
      <c r="H88" s="42">
        <v>554</v>
      </c>
      <c r="I88" s="42">
        <v>49</v>
      </c>
      <c r="J88" s="43">
        <v>59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98</v>
      </c>
      <c r="B89" s="41">
        <v>57</v>
      </c>
      <c r="C89" s="50" t="s">
        <v>24</v>
      </c>
      <c r="D89" s="42" t="s">
        <v>24</v>
      </c>
      <c r="E89" s="42"/>
      <c r="F89" s="43" t="s">
        <v>24</v>
      </c>
      <c r="G89" s="42">
        <v>9</v>
      </c>
      <c r="H89" s="42">
        <v>44</v>
      </c>
      <c r="I89" s="42" t="s">
        <v>24</v>
      </c>
      <c r="J89" s="43" t="s">
        <v>24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99</v>
      </c>
      <c r="B90" s="41">
        <v>184</v>
      </c>
      <c r="C90" s="50">
        <v>91</v>
      </c>
      <c r="D90" s="42">
        <v>75</v>
      </c>
      <c r="E90" s="42" t="s">
        <v>24</v>
      </c>
      <c r="F90" s="43" t="s">
        <v>24</v>
      </c>
      <c r="G90" s="42">
        <v>40</v>
      </c>
      <c r="H90" s="42">
        <v>111</v>
      </c>
      <c r="I90" s="42" t="s">
        <v>24</v>
      </c>
      <c r="J90" s="43" t="s">
        <v>24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100</v>
      </c>
      <c r="B91" s="41">
        <v>341</v>
      </c>
      <c r="C91" s="50">
        <v>163</v>
      </c>
      <c r="D91" s="42">
        <v>148</v>
      </c>
      <c r="E91" s="42">
        <v>20</v>
      </c>
      <c r="F91" s="43">
        <v>10</v>
      </c>
      <c r="G91" s="42">
        <v>59</v>
      </c>
      <c r="H91" s="42">
        <v>223</v>
      </c>
      <c r="I91" s="42">
        <v>28</v>
      </c>
      <c r="J91" s="43">
        <v>31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101</v>
      </c>
      <c r="B92" s="41">
        <v>26</v>
      </c>
      <c r="C92" s="50" t="s">
        <v>24</v>
      </c>
      <c r="D92" s="42" t="s">
        <v>24</v>
      </c>
      <c r="E92" s="42"/>
      <c r="F92" s="43"/>
      <c r="G92" s="42">
        <v>6</v>
      </c>
      <c r="H92" s="42">
        <v>16</v>
      </c>
      <c r="I92" s="42" t="s">
        <v>24</v>
      </c>
      <c r="J92" s="43" t="s">
        <v>24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102</v>
      </c>
      <c r="B93" s="41">
        <v>1899</v>
      </c>
      <c r="C93" s="50">
        <v>740</v>
      </c>
      <c r="D93" s="42">
        <v>1022</v>
      </c>
      <c r="E93" s="42">
        <v>91</v>
      </c>
      <c r="F93" s="43">
        <v>45</v>
      </c>
      <c r="G93" s="42">
        <v>219</v>
      </c>
      <c r="H93" s="42">
        <v>1434</v>
      </c>
      <c r="I93" s="42">
        <v>101</v>
      </c>
      <c r="J93" s="43">
        <v>145</v>
      </c>
      <c r="K93" s="47"/>
      <c r="L93" s="66"/>
      <c r="M93" s="66"/>
      <c r="N93"/>
      <c r="O93"/>
      <c r="P93"/>
      <c r="Q93"/>
    </row>
    <row r="94" spans="1:17" ht="12.75" customHeight="1" x14ac:dyDescent="0.25">
      <c r="A94" s="20" t="s">
        <v>103</v>
      </c>
      <c r="B94" s="41">
        <v>1738</v>
      </c>
      <c r="C94" s="50">
        <v>911</v>
      </c>
      <c r="D94" s="42">
        <v>753</v>
      </c>
      <c r="E94" s="42">
        <v>61</v>
      </c>
      <c r="F94" s="43">
        <v>13</v>
      </c>
      <c r="G94" s="42">
        <v>190</v>
      </c>
      <c r="H94" s="42">
        <v>1339</v>
      </c>
      <c r="I94" s="42">
        <v>81</v>
      </c>
      <c r="J94" s="43">
        <v>128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104</v>
      </c>
      <c r="B95" s="41">
        <v>274</v>
      </c>
      <c r="C95" s="50">
        <v>171</v>
      </c>
      <c r="D95" s="42">
        <v>87</v>
      </c>
      <c r="E95" s="42" t="s">
        <v>24</v>
      </c>
      <c r="F95" s="43" t="s">
        <v>24</v>
      </c>
      <c r="G95" s="42">
        <v>46</v>
      </c>
      <c r="H95" s="42">
        <v>176</v>
      </c>
      <c r="I95" s="42">
        <v>22</v>
      </c>
      <c r="J95" s="43">
        <v>30</v>
      </c>
      <c r="K95" s="47"/>
      <c r="L95" s="66"/>
      <c r="M95" s="66"/>
      <c r="N95"/>
      <c r="O95"/>
      <c r="P95"/>
      <c r="Q95"/>
    </row>
    <row r="96" spans="1:17" ht="16.5" customHeight="1" x14ac:dyDescent="0.25">
      <c r="A96" s="14" t="s">
        <v>105</v>
      </c>
      <c r="B96" s="41">
        <v>3137</v>
      </c>
      <c r="C96" s="50">
        <v>1747</v>
      </c>
      <c r="D96" s="42">
        <v>1179</v>
      </c>
      <c r="E96" s="42">
        <v>156</v>
      </c>
      <c r="F96" s="43">
        <v>54</v>
      </c>
      <c r="G96" s="42">
        <v>508</v>
      </c>
      <c r="H96" s="42">
        <v>2267</v>
      </c>
      <c r="I96" s="42">
        <v>158</v>
      </c>
      <c r="J96" s="43">
        <v>204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106</v>
      </c>
      <c r="B97" s="41">
        <v>1189</v>
      </c>
      <c r="C97" s="50">
        <v>693</v>
      </c>
      <c r="D97" s="42">
        <v>413</v>
      </c>
      <c r="E97" s="42">
        <v>55</v>
      </c>
      <c r="F97" s="43">
        <v>28</v>
      </c>
      <c r="G97" s="42">
        <v>178</v>
      </c>
      <c r="H97" s="42">
        <v>885</v>
      </c>
      <c r="I97" s="42">
        <v>59</v>
      </c>
      <c r="J97" s="43">
        <v>67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107</v>
      </c>
      <c r="B98" s="41">
        <v>371</v>
      </c>
      <c r="C98" s="50">
        <v>204</v>
      </c>
      <c r="D98" s="42">
        <v>137</v>
      </c>
      <c r="E98" s="42">
        <v>24</v>
      </c>
      <c r="F98" s="43">
        <v>6</v>
      </c>
      <c r="G98" s="42">
        <v>41</v>
      </c>
      <c r="H98" s="42">
        <v>285</v>
      </c>
      <c r="I98" s="42">
        <v>18</v>
      </c>
      <c r="J98" s="43">
        <v>27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108</v>
      </c>
      <c r="B99" s="48">
        <v>187</v>
      </c>
      <c r="C99" s="49">
        <v>94</v>
      </c>
      <c r="D99" s="16">
        <v>77</v>
      </c>
      <c r="E99" s="16">
        <v>12</v>
      </c>
      <c r="F99" s="17">
        <v>3</v>
      </c>
      <c r="G99" s="16">
        <v>34</v>
      </c>
      <c r="H99" s="42">
        <v>136</v>
      </c>
      <c r="I99" s="42">
        <v>5</v>
      </c>
      <c r="J99" s="43">
        <v>12</v>
      </c>
      <c r="K99" s="47"/>
      <c r="L99" s="66"/>
      <c r="M99" s="66"/>
      <c r="N99"/>
      <c r="O99"/>
      <c r="P99"/>
      <c r="Q99"/>
    </row>
    <row r="100" spans="1:17" ht="12.75" customHeight="1" x14ac:dyDescent="0.25">
      <c r="A100" s="20" t="s">
        <v>109</v>
      </c>
      <c r="B100" s="41">
        <v>682</v>
      </c>
      <c r="C100" s="50">
        <v>368</v>
      </c>
      <c r="D100" s="42">
        <v>269</v>
      </c>
      <c r="E100" s="42">
        <v>36</v>
      </c>
      <c r="F100" s="43">
        <v>9</v>
      </c>
      <c r="G100" s="42">
        <v>116</v>
      </c>
      <c r="H100" s="42">
        <v>474</v>
      </c>
      <c r="I100" s="42">
        <v>40</v>
      </c>
      <c r="J100" s="43">
        <v>52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110</v>
      </c>
      <c r="B101" s="41">
        <v>708</v>
      </c>
      <c r="C101" s="50">
        <v>388</v>
      </c>
      <c r="D101" s="42">
        <v>283</v>
      </c>
      <c r="E101" s="42">
        <v>29</v>
      </c>
      <c r="F101" s="43">
        <v>8</v>
      </c>
      <c r="G101" s="42">
        <v>139</v>
      </c>
      <c r="H101" s="42">
        <v>487</v>
      </c>
      <c r="I101" s="42">
        <v>36</v>
      </c>
      <c r="J101" s="43">
        <v>46</v>
      </c>
      <c r="K101" s="47"/>
      <c r="L101" s="66"/>
      <c r="M101" s="66"/>
      <c r="N101"/>
      <c r="O101"/>
      <c r="P101"/>
      <c r="Q101"/>
    </row>
    <row r="102" spans="1:17" ht="16.5" customHeight="1" x14ac:dyDescent="0.25">
      <c r="A102" s="14" t="s">
        <v>111</v>
      </c>
      <c r="B102" s="41">
        <v>40910</v>
      </c>
      <c r="C102" s="50">
        <v>21706</v>
      </c>
      <c r="D102" s="42">
        <v>16960</v>
      </c>
      <c r="E102" s="42">
        <v>1726</v>
      </c>
      <c r="F102" s="43">
        <v>500</v>
      </c>
      <c r="G102" s="42">
        <v>5647</v>
      </c>
      <c r="H102" s="42">
        <v>30365</v>
      </c>
      <c r="I102" s="42">
        <v>1867</v>
      </c>
      <c r="J102" s="43">
        <v>3031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112</v>
      </c>
      <c r="B103" s="41">
        <v>8508</v>
      </c>
      <c r="C103" s="50">
        <v>4265</v>
      </c>
      <c r="D103" s="42">
        <v>3655</v>
      </c>
      <c r="E103" s="42">
        <v>435</v>
      </c>
      <c r="F103" s="43">
        <v>150</v>
      </c>
      <c r="G103" s="42">
        <v>911</v>
      </c>
      <c r="H103" s="42">
        <v>6553</v>
      </c>
      <c r="I103" s="42">
        <v>453</v>
      </c>
      <c r="J103" s="43">
        <v>591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113</v>
      </c>
      <c r="B104" s="41">
        <v>383</v>
      </c>
      <c r="C104" s="50">
        <v>205</v>
      </c>
      <c r="D104" s="42">
        <v>158</v>
      </c>
      <c r="E104" s="42" t="s">
        <v>24</v>
      </c>
      <c r="F104" s="43" t="s">
        <v>24</v>
      </c>
      <c r="G104" s="42">
        <v>58</v>
      </c>
      <c r="H104" s="42">
        <v>272</v>
      </c>
      <c r="I104" s="42">
        <v>21</v>
      </c>
      <c r="J104" s="43">
        <v>32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114</v>
      </c>
      <c r="B105" s="41">
        <v>38</v>
      </c>
      <c r="C105" s="50" t="s">
        <v>24</v>
      </c>
      <c r="D105" s="42">
        <v>19</v>
      </c>
      <c r="E105" s="42" t="s">
        <v>24</v>
      </c>
      <c r="F105" s="43"/>
      <c r="G105" s="42" t="s">
        <v>24</v>
      </c>
      <c r="H105" s="42">
        <v>29</v>
      </c>
      <c r="I105" s="42">
        <v>4</v>
      </c>
      <c r="J105" s="43" t="s">
        <v>24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115</v>
      </c>
      <c r="B106" s="41">
        <v>257</v>
      </c>
      <c r="C106" s="50" t="s">
        <v>24</v>
      </c>
      <c r="D106" s="42">
        <v>182</v>
      </c>
      <c r="E106" s="42" t="s">
        <v>24</v>
      </c>
      <c r="F106" s="43" t="s">
        <v>24</v>
      </c>
      <c r="G106" s="42" t="s">
        <v>24</v>
      </c>
      <c r="H106" s="42">
        <v>182</v>
      </c>
      <c r="I106" s="42">
        <v>6</v>
      </c>
      <c r="J106" s="43" t="s">
        <v>24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116</v>
      </c>
      <c r="B107" s="41">
        <v>820</v>
      </c>
      <c r="C107" s="50">
        <v>479</v>
      </c>
      <c r="D107" s="42">
        <v>289</v>
      </c>
      <c r="E107" s="42">
        <v>38</v>
      </c>
      <c r="F107" s="43">
        <v>14</v>
      </c>
      <c r="G107" s="42">
        <v>154</v>
      </c>
      <c r="H107" s="42">
        <v>578</v>
      </c>
      <c r="I107" s="42">
        <v>40</v>
      </c>
      <c r="J107" s="43">
        <v>48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117</v>
      </c>
      <c r="B108" s="41">
        <v>22269</v>
      </c>
      <c r="C108" s="50">
        <v>11922</v>
      </c>
      <c r="D108" s="42">
        <v>9272</v>
      </c>
      <c r="E108" s="42">
        <v>856</v>
      </c>
      <c r="F108" s="43">
        <v>212</v>
      </c>
      <c r="G108" s="42">
        <v>3231</v>
      </c>
      <c r="H108" s="42">
        <v>16421</v>
      </c>
      <c r="I108" s="42">
        <v>926</v>
      </c>
      <c r="J108" s="43">
        <v>1691</v>
      </c>
      <c r="K108" s="47"/>
      <c r="L108" s="66"/>
      <c r="M108" s="66"/>
      <c r="N108"/>
      <c r="O108"/>
      <c r="P108"/>
      <c r="Q108"/>
    </row>
    <row r="109" spans="1:17" ht="12.75" customHeight="1" x14ac:dyDescent="0.25">
      <c r="A109" s="20" t="s">
        <v>118</v>
      </c>
      <c r="B109" s="41">
        <v>3829</v>
      </c>
      <c r="C109" s="50">
        <v>1942</v>
      </c>
      <c r="D109" s="42">
        <v>1640</v>
      </c>
      <c r="E109" s="42">
        <v>190</v>
      </c>
      <c r="F109" s="43">
        <v>53</v>
      </c>
      <c r="G109" s="42">
        <v>483</v>
      </c>
      <c r="H109" s="42">
        <v>2834</v>
      </c>
      <c r="I109" s="42">
        <v>204</v>
      </c>
      <c r="J109" s="43">
        <v>308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119</v>
      </c>
      <c r="B110" s="41">
        <v>4806</v>
      </c>
      <c r="C110" s="50">
        <v>2810</v>
      </c>
      <c r="D110" s="42">
        <v>1745</v>
      </c>
      <c r="E110" s="42">
        <v>182</v>
      </c>
      <c r="F110" s="43">
        <v>66</v>
      </c>
      <c r="G110" s="42">
        <v>759</v>
      </c>
      <c r="H110" s="42">
        <v>3496</v>
      </c>
      <c r="I110" s="42">
        <v>213</v>
      </c>
      <c r="J110" s="43">
        <v>338</v>
      </c>
      <c r="K110" s="47"/>
      <c r="L110" s="66"/>
      <c r="M110" s="66"/>
      <c r="N110"/>
      <c r="O110"/>
      <c r="P110"/>
      <c r="Q110"/>
    </row>
    <row r="111" spans="1:17" ht="16.5" customHeight="1" x14ac:dyDescent="0.25">
      <c r="A111" s="14" t="s">
        <v>120</v>
      </c>
      <c r="B111" s="41">
        <v>6559</v>
      </c>
      <c r="C111" s="50">
        <v>3084</v>
      </c>
      <c r="D111" s="42">
        <v>2652</v>
      </c>
      <c r="E111" s="42">
        <v>536</v>
      </c>
      <c r="F111" s="43">
        <v>283</v>
      </c>
      <c r="G111" s="42">
        <v>731</v>
      </c>
      <c r="H111" s="42">
        <v>4566</v>
      </c>
      <c r="I111" s="42">
        <v>744</v>
      </c>
      <c r="J111" s="43">
        <v>518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121</v>
      </c>
      <c r="B112" s="48">
        <v>2205</v>
      </c>
      <c r="C112" s="49">
        <v>1157</v>
      </c>
      <c r="D112" s="16">
        <v>820</v>
      </c>
      <c r="E112" s="16">
        <v>145</v>
      </c>
      <c r="F112" s="17">
        <v>82</v>
      </c>
      <c r="G112" s="16">
        <v>261</v>
      </c>
      <c r="H112" s="42">
        <v>1557</v>
      </c>
      <c r="I112" s="42">
        <v>195</v>
      </c>
      <c r="J112" s="43">
        <v>192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122</v>
      </c>
      <c r="B113" s="41">
        <v>426</v>
      </c>
      <c r="C113" s="50">
        <v>170</v>
      </c>
      <c r="D113" s="42">
        <v>211</v>
      </c>
      <c r="E113" s="42">
        <v>32</v>
      </c>
      <c r="F113" s="43">
        <v>12</v>
      </c>
      <c r="G113" s="42">
        <v>68</v>
      </c>
      <c r="H113" s="42">
        <v>278</v>
      </c>
      <c r="I113" s="42">
        <v>43</v>
      </c>
      <c r="J113" s="43">
        <v>37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123</v>
      </c>
      <c r="B114" s="41">
        <v>453</v>
      </c>
      <c r="C114" s="50">
        <v>190</v>
      </c>
      <c r="D114" s="42">
        <v>176</v>
      </c>
      <c r="E114" s="42">
        <v>55</v>
      </c>
      <c r="F114" s="43">
        <v>32</v>
      </c>
      <c r="G114" s="42">
        <v>46</v>
      </c>
      <c r="H114" s="42">
        <v>295</v>
      </c>
      <c r="I114" s="42">
        <v>78</v>
      </c>
      <c r="J114" s="43">
        <v>34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124</v>
      </c>
      <c r="B115" s="41">
        <v>122</v>
      </c>
      <c r="C115" s="50">
        <v>59</v>
      </c>
      <c r="D115" s="42">
        <v>54</v>
      </c>
      <c r="E115" s="42" t="s">
        <v>24</v>
      </c>
      <c r="F115" s="43" t="s">
        <v>24</v>
      </c>
      <c r="G115" s="42">
        <v>12</v>
      </c>
      <c r="H115" s="42">
        <v>88</v>
      </c>
      <c r="I115" s="42">
        <v>9</v>
      </c>
      <c r="J115" s="43">
        <v>13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125</v>
      </c>
      <c r="B116" s="41">
        <v>2244</v>
      </c>
      <c r="C116" s="50">
        <v>1044</v>
      </c>
      <c r="D116" s="42">
        <v>904</v>
      </c>
      <c r="E116" s="42">
        <v>182</v>
      </c>
      <c r="F116" s="43">
        <v>112</v>
      </c>
      <c r="G116" s="42">
        <v>238</v>
      </c>
      <c r="H116" s="42">
        <v>1570</v>
      </c>
      <c r="I116" s="42">
        <v>285</v>
      </c>
      <c r="J116" s="43">
        <v>151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126</v>
      </c>
      <c r="B117" s="41">
        <v>324</v>
      </c>
      <c r="C117" s="50">
        <v>140</v>
      </c>
      <c r="D117" s="42">
        <v>142</v>
      </c>
      <c r="E117" s="42">
        <v>34</v>
      </c>
      <c r="F117" s="43">
        <v>8</v>
      </c>
      <c r="G117" s="42">
        <v>30</v>
      </c>
      <c r="H117" s="42">
        <v>226</v>
      </c>
      <c r="I117" s="42">
        <v>34</v>
      </c>
      <c r="J117" s="43">
        <v>34</v>
      </c>
      <c r="K117" s="47"/>
      <c r="L117" s="66"/>
      <c r="M117" s="66"/>
      <c r="N117"/>
      <c r="O117"/>
      <c r="P117"/>
      <c r="Q117"/>
    </row>
    <row r="118" spans="1:17" ht="12.75" customHeight="1" x14ac:dyDescent="0.25">
      <c r="A118" s="20" t="s">
        <v>127</v>
      </c>
      <c r="B118" s="48">
        <v>715</v>
      </c>
      <c r="C118" s="49">
        <v>290</v>
      </c>
      <c r="D118" s="16">
        <v>326</v>
      </c>
      <c r="E118" s="16">
        <v>68</v>
      </c>
      <c r="F118" s="17">
        <v>31</v>
      </c>
      <c r="G118" s="16">
        <v>69</v>
      </c>
      <c r="H118" s="42">
        <v>514</v>
      </c>
      <c r="I118" s="42">
        <v>88</v>
      </c>
      <c r="J118" s="43">
        <v>44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128</v>
      </c>
      <c r="B119" s="41">
        <v>70</v>
      </c>
      <c r="C119" s="50">
        <v>34</v>
      </c>
      <c r="D119" s="42">
        <v>19</v>
      </c>
      <c r="E119" s="42" t="s">
        <v>24</v>
      </c>
      <c r="F119" s="43" t="s">
        <v>24</v>
      </c>
      <c r="G119" s="42">
        <v>7</v>
      </c>
      <c r="H119" s="42">
        <v>38</v>
      </c>
      <c r="I119" s="42">
        <v>12</v>
      </c>
      <c r="J119" s="43">
        <v>13</v>
      </c>
      <c r="K119" s="47"/>
      <c r="L119" s="66"/>
      <c r="M119" s="66"/>
      <c r="N119"/>
      <c r="O119"/>
      <c r="P119"/>
      <c r="Q119"/>
    </row>
    <row r="120" spans="1:17" ht="16.5" customHeight="1" x14ac:dyDescent="0.25">
      <c r="A120" s="14" t="s">
        <v>129</v>
      </c>
      <c r="B120" s="41">
        <v>5727</v>
      </c>
      <c r="C120" s="50">
        <v>2746</v>
      </c>
      <c r="D120" s="42">
        <v>2532</v>
      </c>
      <c r="E120" s="42">
        <v>310</v>
      </c>
      <c r="F120" s="43">
        <v>136</v>
      </c>
      <c r="G120" s="42">
        <v>702</v>
      </c>
      <c r="H120" s="42">
        <v>4183</v>
      </c>
      <c r="I120" s="42">
        <v>416</v>
      </c>
      <c r="J120" s="43">
        <v>426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130</v>
      </c>
      <c r="B121" s="41">
        <v>2460</v>
      </c>
      <c r="C121" s="50">
        <v>1135</v>
      </c>
      <c r="D121" s="42">
        <v>1159</v>
      </c>
      <c r="E121" s="42">
        <v>115</v>
      </c>
      <c r="F121" s="43">
        <v>50</v>
      </c>
      <c r="G121" s="42">
        <v>291</v>
      </c>
      <c r="H121" s="42">
        <v>1805</v>
      </c>
      <c r="I121" s="42">
        <v>182</v>
      </c>
      <c r="J121" s="43">
        <v>182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131</v>
      </c>
      <c r="B122" s="41">
        <v>69</v>
      </c>
      <c r="C122" s="50">
        <v>30</v>
      </c>
      <c r="D122" s="42">
        <v>33</v>
      </c>
      <c r="E122" s="42" t="s">
        <v>24</v>
      </c>
      <c r="F122" s="43" t="s">
        <v>24</v>
      </c>
      <c r="G122" s="42">
        <v>5</v>
      </c>
      <c r="H122" s="42">
        <v>50</v>
      </c>
      <c r="I122" s="42">
        <v>8</v>
      </c>
      <c r="J122" s="43">
        <v>6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132</v>
      </c>
      <c r="B123" s="41">
        <v>983</v>
      </c>
      <c r="C123" s="50">
        <v>462</v>
      </c>
      <c r="D123" s="42">
        <v>471</v>
      </c>
      <c r="E123" s="42">
        <v>35</v>
      </c>
      <c r="F123" s="43">
        <v>13</v>
      </c>
      <c r="G123" s="42">
        <v>134</v>
      </c>
      <c r="H123" s="42">
        <v>723</v>
      </c>
      <c r="I123" s="42">
        <v>49</v>
      </c>
      <c r="J123" s="43">
        <v>77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133</v>
      </c>
      <c r="B124" s="41">
        <v>600</v>
      </c>
      <c r="C124" s="50">
        <v>329</v>
      </c>
      <c r="D124" s="42">
        <v>218</v>
      </c>
      <c r="E124" s="42">
        <v>39</v>
      </c>
      <c r="F124" s="43">
        <v>14</v>
      </c>
      <c r="G124" s="42">
        <v>70</v>
      </c>
      <c r="H124" s="42">
        <v>437</v>
      </c>
      <c r="I124" s="42">
        <v>37</v>
      </c>
      <c r="J124" s="43">
        <v>56</v>
      </c>
      <c r="K124" s="47"/>
      <c r="L124" s="66"/>
      <c r="M124" s="66"/>
      <c r="N124"/>
      <c r="O124"/>
      <c r="P124"/>
      <c r="Q124"/>
    </row>
    <row r="125" spans="1:17" ht="12.75" customHeight="1" x14ac:dyDescent="0.25">
      <c r="A125" s="20" t="s">
        <v>134</v>
      </c>
      <c r="B125" s="41">
        <v>148</v>
      </c>
      <c r="C125" s="50">
        <v>60</v>
      </c>
      <c r="D125" s="42">
        <v>76</v>
      </c>
      <c r="E125" s="42" t="s">
        <v>24</v>
      </c>
      <c r="F125" s="43" t="s">
        <v>24</v>
      </c>
      <c r="G125" s="42">
        <v>25</v>
      </c>
      <c r="H125" s="42">
        <v>111</v>
      </c>
      <c r="I125" s="42">
        <v>7</v>
      </c>
      <c r="J125" s="43">
        <v>5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135</v>
      </c>
      <c r="B126" s="41">
        <v>1467</v>
      </c>
      <c r="C126" s="50">
        <v>730</v>
      </c>
      <c r="D126" s="42">
        <v>575</v>
      </c>
      <c r="E126" s="42">
        <v>107</v>
      </c>
      <c r="F126" s="43">
        <v>55</v>
      </c>
      <c r="G126" s="42">
        <v>177</v>
      </c>
      <c r="H126" s="42">
        <v>1057</v>
      </c>
      <c r="I126" s="42">
        <v>133</v>
      </c>
      <c r="J126" s="43">
        <v>100</v>
      </c>
      <c r="K126" s="47"/>
      <c r="L126" s="66"/>
      <c r="M126" s="66"/>
      <c r="N126"/>
      <c r="O126"/>
      <c r="P126"/>
      <c r="Q126"/>
    </row>
    <row r="127" spans="1:17" ht="16.5" customHeight="1" x14ac:dyDescent="0.25">
      <c r="A127" s="14" t="s">
        <v>136</v>
      </c>
      <c r="B127" s="41">
        <v>15746</v>
      </c>
      <c r="C127" s="50">
        <v>7936</v>
      </c>
      <c r="D127" s="42">
        <v>6472</v>
      </c>
      <c r="E127" s="42">
        <v>945</v>
      </c>
      <c r="F127" s="43">
        <v>384</v>
      </c>
      <c r="G127" s="42">
        <v>1906</v>
      </c>
      <c r="H127" s="42">
        <v>11586</v>
      </c>
      <c r="I127" s="42">
        <v>1055</v>
      </c>
      <c r="J127" s="43">
        <v>1199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137</v>
      </c>
      <c r="B128" s="41">
        <v>2124</v>
      </c>
      <c r="C128" s="50">
        <v>1160</v>
      </c>
      <c r="D128" s="42">
        <v>794</v>
      </c>
      <c r="E128" s="42">
        <v>112</v>
      </c>
      <c r="F128" s="43">
        <v>57</v>
      </c>
      <c r="G128" s="42">
        <v>265</v>
      </c>
      <c r="H128" s="42">
        <v>1510</v>
      </c>
      <c r="I128" s="42">
        <v>174</v>
      </c>
      <c r="J128" s="43">
        <v>175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138</v>
      </c>
      <c r="B129" s="41">
        <v>4801</v>
      </c>
      <c r="C129" s="50">
        <v>2456</v>
      </c>
      <c r="D129" s="42">
        <v>1937</v>
      </c>
      <c r="E129" s="42">
        <v>288</v>
      </c>
      <c r="F129" s="43">
        <v>118</v>
      </c>
      <c r="G129" s="42">
        <v>538</v>
      </c>
      <c r="H129" s="42">
        <v>3497</v>
      </c>
      <c r="I129" s="42">
        <v>335</v>
      </c>
      <c r="J129" s="43">
        <v>431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139</v>
      </c>
      <c r="B130" s="41">
        <v>395</v>
      </c>
      <c r="C130" s="50">
        <v>203</v>
      </c>
      <c r="D130" s="42">
        <v>159</v>
      </c>
      <c r="E130" s="42">
        <v>25</v>
      </c>
      <c r="F130" s="43">
        <v>8</v>
      </c>
      <c r="G130" s="42">
        <v>38</v>
      </c>
      <c r="H130" s="42">
        <v>307</v>
      </c>
      <c r="I130" s="42">
        <v>28</v>
      </c>
      <c r="J130" s="43">
        <v>22</v>
      </c>
      <c r="K130" s="47"/>
      <c r="L130" s="66"/>
      <c r="M130" s="66"/>
      <c r="N130"/>
      <c r="O130"/>
      <c r="P130"/>
      <c r="Q130"/>
    </row>
    <row r="131" spans="1:17" ht="12.75" customHeight="1" x14ac:dyDescent="0.25">
      <c r="A131" s="20" t="s">
        <v>140</v>
      </c>
      <c r="B131" s="41">
        <v>3403</v>
      </c>
      <c r="C131" s="50">
        <v>1709</v>
      </c>
      <c r="D131" s="42">
        <v>1450</v>
      </c>
      <c r="E131" s="42">
        <v>172</v>
      </c>
      <c r="F131" s="43">
        <v>68</v>
      </c>
      <c r="G131" s="42">
        <v>488</v>
      </c>
      <c r="H131" s="42">
        <v>2524</v>
      </c>
      <c r="I131" s="42">
        <v>183</v>
      </c>
      <c r="J131" s="43">
        <v>208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141</v>
      </c>
      <c r="B132" s="41">
        <v>5023</v>
      </c>
      <c r="C132" s="50">
        <v>2408</v>
      </c>
      <c r="D132" s="42">
        <v>2132</v>
      </c>
      <c r="E132" s="42">
        <v>348</v>
      </c>
      <c r="F132" s="43">
        <v>133</v>
      </c>
      <c r="G132" s="42">
        <v>577</v>
      </c>
      <c r="H132" s="42">
        <v>3748</v>
      </c>
      <c r="I132" s="42">
        <v>335</v>
      </c>
      <c r="J132" s="43">
        <v>363</v>
      </c>
      <c r="K132" s="47"/>
      <c r="L132" s="66"/>
      <c r="M132" s="66"/>
      <c r="N132"/>
      <c r="O132"/>
      <c r="P132"/>
      <c r="Q132"/>
    </row>
    <row r="133" spans="1:17" ht="16.5" customHeight="1" x14ac:dyDescent="0.25">
      <c r="A133" s="14" t="s">
        <v>142</v>
      </c>
      <c r="B133" s="41">
        <v>2178</v>
      </c>
      <c r="C133" s="50">
        <v>1027</v>
      </c>
      <c r="D133" s="42">
        <v>945</v>
      </c>
      <c r="E133" s="42">
        <v>151</v>
      </c>
      <c r="F133" s="43">
        <v>54</v>
      </c>
      <c r="G133" s="42">
        <v>278</v>
      </c>
      <c r="H133" s="42">
        <v>1587</v>
      </c>
      <c r="I133" s="42">
        <v>152</v>
      </c>
      <c r="J133" s="43">
        <v>161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143</v>
      </c>
      <c r="B134" s="41">
        <v>206</v>
      </c>
      <c r="C134" s="50">
        <v>84</v>
      </c>
      <c r="D134" s="42">
        <v>94</v>
      </c>
      <c r="E134" s="42">
        <v>16</v>
      </c>
      <c r="F134" s="43">
        <v>11</v>
      </c>
      <c r="G134" s="42">
        <v>18</v>
      </c>
      <c r="H134" s="42">
        <v>150</v>
      </c>
      <c r="I134" s="42">
        <v>22</v>
      </c>
      <c r="J134" s="43">
        <v>16</v>
      </c>
      <c r="K134" s="47"/>
      <c r="L134" s="66"/>
      <c r="M134" s="66"/>
      <c r="N134"/>
      <c r="O134"/>
      <c r="P134"/>
      <c r="Q134"/>
    </row>
    <row r="135" spans="1:17" ht="12.75" customHeight="1" x14ac:dyDescent="0.25">
      <c r="A135" s="20" t="s">
        <v>144</v>
      </c>
      <c r="B135" s="48">
        <v>782</v>
      </c>
      <c r="C135" s="49">
        <v>355</v>
      </c>
      <c r="D135" s="16">
        <v>367</v>
      </c>
      <c r="E135" s="16">
        <v>46</v>
      </c>
      <c r="F135" s="17">
        <v>14</v>
      </c>
      <c r="G135" s="16">
        <v>74</v>
      </c>
      <c r="H135" s="42">
        <v>619</v>
      </c>
      <c r="I135" s="42">
        <v>37</v>
      </c>
      <c r="J135" s="43">
        <v>52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145</v>
      </c>
      <c r="B136" s="41">
        <v>1190</v>
      </c>
      <c r="C136" s="50">
        <v>588</v>
      </c>
      <c r="D136" s="42">
        <v>484</v>
      </c>
      <c r="E136" s="42">
        <v>89</v>
      </c>
      <c r="F136" s="43">
        <v>29</v>
      </c>
      <c r="G136" s="42">
        <v>186</v>
      </c>
      <c r="H136" s="42">
        <v>818</v>
      </c>
      <c r="I136" s="42">
        <v>93</v>
      </c>
      <c r="J136" s="43">
        <v>93</v>
      </c>
      <c r="K136" s="47"/>
      <c r="L136" s="66"/>
      <c r="M136" s="66"/>
      <c r="N136"/>
      <c r="O136"/>
      <c r="P136"/>
      <c r="Q136"/>
    </row>
    <row r="137" spans="1:17" ht="16.5" customHeight="1" x14ac:dyDescent="0.25">
      <c r="A137" s="14" t="s">
        <v>146</v>
      </c>
      <c r="B137" s="41">
        <v>688</v>
      </c>
      <c r="C137" s="50">
        <v>279</v>
      </c>
      <c r="D137" s="42">
        <v>330</v>
      </c>
      <c r="E137" s="42">
        <v>61</v>
      </c>
      <c r="F137" s="43">
        <v>18</v>
      </c>
      <c r="G137" s="42">
        <v>72</v>
      </c>
      <c r="H137" s="42">
        <v>504</v>
      </c>
      <c r="I137" s="42">
        <v>56</v>
      </c>
      <c r="J137" s="43">
        <v>56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147</v>
      </c>
      <c r="B138" s="41">
        <v>153</v>
      </c>
      <c r="C138" s="50">
        <v>53</v>
      </c>
      <c r="D138" s="42">
        <v>84</v>
      </c>
      <c r="E138" s="42">
        <v>13</v>
      </c>
      <c r="F138" s="43">
        <v>3</v>
      </c>
      <c r="G138" s="42">
        <v>14</v>
      </c>
      <c r="H138" s="42">
        <v>109</v>
      </c>
      <c r="I138" s="42">
        <v>13</v>
      </c>
      <c r="J138" s="43">
        <v>17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148</v>
      </c>
      <c r="B139" s="41" t="s">
        <v>24</v>
      </c>
      <c r="C139" s="50" t="s">
        <v>24</v>
      </c>
      <c r="D139" s="42">
        <v>22</v>
      </c>
      <c r="E139" s="42">
        <v>3</v>
      </c>
      <c r="F139" s="43">
        <v>3</v>
      </c>
      <c r="G139" s="42"/>
      <c r="H139" s="42" t="s">
        <v>24</v>
      </c>
      <c r="I139" s="42">
        <v>7</v>
      </c>
      <c r="J139" s="43">
        <v>4</v>
      </c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149</v>
      </c>
      <c r="B140" s="41">
        <v>199</v>
      </c>
      <c r="C140" s="50">
        <v>85</v>
      </c>
      <c r="D140" s="42">
        <v>89</v>
      </c>
      <c r="E140" s="42">
        <v>20</v>
      </c>
      <c r="F140" s="43">
        <v>5</v>
      </c>
      <c r="G140" s="42">
        <v>22</v>
      </c>
      <c r="H140" s="42">
        <v>147</v>
      </c>
      <c r="I140" s="42">
        <v>21</v>
      </c>
      <c r="J140" s="43">
        <v>9</v>
      </c>
      <c r="K140" s="47"/>
      <c r="L140" s="66"/>
      <c r="M140" s="66"/>
      <c r="N140"/>
      <c r="O140"/>
      <c r="P140"/>
      <c r="Q140"/>
    </row>
    <row r="141" spans="1:17" ht="12.75" customHeight="1" x14ac:dyDescent="0.25">
      <c r="A141" s="20" t="s">
        <v>150</v>
      </c>
      <c r="B141" s="41" t="s">
        <v>24</v>
      </c>
      <c r="C141" s="50" t="s">
        <v>24</v>
      </c>
      <c r="D141" s="42"/>
      <c r="E141" s="42"/>
      <c r="F141" s="43"/>
      <c r="G141" s="42"/>
      <c r="H141" s="42" t="s">
        <v>24</v>
      </c>
      <c r="I141" s="42"/>
      <c r="J141" s="43"/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151</v>
      </c>
      <c r="B142" s="41">
        <v>300</v>
      </c>
      <c r="C142" s="50">
        <v>133</v>
      </c>
      <c r="D142" s="42">
        <v>135</v>
      </c>
      <c r="E142" s="42">
        <v>25</v>
      </c>
      <c r="F142" s="43">
        <v>7</v>
      </c>
      <c r="G142" s="42">
        <v>36</v>
      </c>
      <c r="H142" s="42">
        <v>223</v>
      </c>
      <c r="I142" s="42">
        <v>15</v>
      </c>
      <c r="J142" s="43">
        <v>26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152</v>
      </c>
      <c r="B143" s="41">
        <v>4028</v>
      </c>
      <c r="C143" s="50">
        <v>2063</v>
      </c>
      <c r="D143" s="42">
        <v>1735</v>
      </c>
      <c r="E143" s="42">
        <v>184</v>
      </c>
      <c r="F143" s="43">
        <v>45</v>
      </c>
      <c r="G143" s="42">
        <v>440</v>
      </c>
      <c r="H143" s="42">
        <v>3054</v>
      </c>
      <c r="I143" s="42">
        <v>250</v>
      </c>
      <c r="J143" s="43">
        <v>284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153</v>
      </c>
      <c r="B144" s="41">
        <v>4028</v>
      </c>
      <c r="C144" s="50">
        <v>2063</v>
      </c>
      <c r="D144" s="42">
        <v>1735</v>
      </c>
      <c r="E144" s="42">
        <v>184</v>
      </c>
      <c r="F144" s="43">
        <v>45</v>
      </c>
      <c r="G144" s="42">
        <v>440</v>
      </c>
      <c r="H144" s="42">
        <v>3054</v>
      </c>
      <c r="I144" s="42">
        <v>250</v>
      </c>
      <c r="J144" s="43">
        <v>284</v>
      </c>
      <c r="K144" s="47"/>
      <c r="L144" s="66"/>
      <c r="M144" s="66"/>
      <c r="N144"/>
      <c r="O144"/>
      <c r="P144"/>
      <c r="Q144"/>
    </row>
    <row r="145" spans="1:17" ht="14" customHeight="1" x14ac:dyDescent="0.25">
      <c r="A145" s="14" t="s">
        <v>154</v>
      </c>
      <c r="B145" s="41">
        <v>13204</v>
      </c>
      <c r="C145" s="50">
        <v>5688</v>
      </c>
      <c r="D145" s="42">
        <v>6555</v>
      </c>
      <c r="E145" s="42">
        <v>747</v>
      </c>
      <c r="F145" s="43">
        <v>210</v>
      </c>
      <c r="G145" s="42">
        <v>1247</v>
      </c>
      <c r="H145" s="42">
        <v>9909</v>
      </c>
      <c r="I145" s="42">
        <v>904</v>
      </c>
      <c r="J145" s="43">
        <v>1144</v>
      </c>
      <c r="K145" s="47"/>
      <c r="L145" s="66"/>
      <c r="M145" s="66"/>
      <c r="N145"/>
      <c r="O145"/>
      <c r="P145"/>
      <c r="Q145"/>
    </row>
    <row r="146" spans="1:17" ht="18" customHeight="1" x14ac:dyDescent="0.25">
      <c r="A146" s="20" t="s">
        <v>155</v>
      </c>
      <c r="B146" s="41">
        <v>915</v>
      </c>
      <c r="C146" s="50">
        <v>372</v>
      </c>
      <c r="D146" s="42">
        <v>494</v>
      </c>
      <c r="E146" s="42">
        <v>39</v>
      </c>
      <c r="F146" s="43">
        <v>10</v>
      </c>
      <c r="G146" s="42">
        <v>87</v>
      </c>
      <c r="H146" s="42">
        <v>694</v>
      </c>
      <c r="I146" s="42">
        <v>57</v>
      </c>
      <c r="J146" s="43">
        <v>77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156</v>
      </c>
      <c r="B147" s="48">
        <v>275</v>
      </c>
      <c r="C147" s="49">
        <v>123</v>
      </c>
      <c r="D147" s="16">
        <v>130</v>
      </c>
      <c r="E147" s="16">
        <v>18</v>
      </c>
      <c r="F147" s="17">
        <v>4</v>
      </c>
      <c r="G147" s="16">
        <v>37</v>
      </c>
      <c r="H147" s="42">
        <v>195</v>
      </c>
      <c r="I147" s="42">
        <v>30</v>
      </c>
      <c r="J147" s="43">
        <v>13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157</v>
      </c>
      <c r="B148" s="41">
        <v>238</v>
      </c>
      <c r="C148" s="50">
        <v>118</v>
      </c>
      <c r="D148" s="42">
        <v>94</v>
      </c>
      <c r="E148" s="42">
        <v>22</v>
      </c>
      <c r="F148" s="43">
        <v>4</v>
      </c>
      <c r="G148" s="42">
        <v>20</v>
      </c>
      <c r="H148" s="42">
        <v>171</v>
      </c>
      <c r="I148" s="42">
        <v>23</v>
      </c>
      <c r="J148" s="43">
        <v>24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158</v>
      </c>
      <c r="B149" s="41">
        <v>423</v>
      </c>
      <c r="C149" s="50">
        <v>235</v>
      </c>
      <c r="D149" s="42">
        <v>159</v>
      </c>
      <c r="E149" s="42">
        <v>20</v>
      </c>
      <c r="F149" s="43">
        <v>9</v>
      </c>
      <c r="G149" s="42">
        <v>38</v>
      </c>
      <c r="H149" s="42">
        <v>331</v>
      </c>
      <c r="I149" s="42">
        <v>28</v>
      </c>
      <c r="J149" s="43">
        <v>26</v>
      </c>
      <c r="K149" s="47"/>
      <c r="L149" s="66"/>
      <c r="M149" s="66"/>
      <c r="N149"/>
      <c r="O149"/>
      <c r="P149"/>
      <c r="Q149"/>
    </row>
    <row r="150" spans="1:17" ht="12.75" customHeight="1" x14ac:dyDescent="0.25">
      <c r="A150" s="20" t="s">
        <v>159</v>
      </c>
      <c r="B150" s="41">
        <v>9676</v>
      </c>
      <c r="C150" s="50">
        <v>3940</v>
      </c>
      <c r="D150" s="42">
        <v>4990</v>
      </c>
      <c r="E150" s="42">
        <v>586</v>
      </c>
      <c r="F150" s="43">
        <v>156</v>
      </c>
      <c r="G150" s="42">
        <v>822</v>
      </c>
      <c r="H150" s="42">
        <v>7319</v>
      </c>
      <c r="I150" s="42">
        <v>673</v>
      </c>
      <c r="J150" s="43">
        <v>862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160</v>
      </c>
      <c r="B151" s="41">
        <v>1677</v>
      </c>
      <c r="C151" s="50">
        <v>900</v>
      </c>
      <c r="D151" s="42">
        <v>688</v>
      </c>
      <c r="E151" s="42">
        <v>62</v>
      </c>
      <c r="F151" s="43">
        <v>27</v>
      </c>
      <c r="G151" s="42">
        <v>243</v>
      </c>
      <c r="H151" s="42">
        <v>1199</v>
      </c>
      <c r="I151" s="42">
        <v>93</v>
      </c>
      <c r="J151" s="43">
        <v>142</v>
      </c>
      <c r="K151" s="47"/>
      <c r="L151" s="66"/>
      <c r="M151" s="66"/>
      <c r="N151"/>
      <c r="O151"/>
      <c r="P151"/>
      <c r="Q151"/>
    </row>
    <row r="152" spans="1:17" ht="16.5" customHeight="1" x14ac:dyDescent="0.25">
      <c r="A152" s="14" t="s">
        <v>161</v>
      </c>
      <c r="B152" s="41">
        <v>11813</v>
      </c>
      <c r="C152" s="50">
        <v>6225</v>
      </c>
      <c r="D152" s="42">
        <v>4956</v>
      </c>
      <c r="E152" s="42">
        <v>495</v>
      </c>
      <c r="F152" s="43">
        <v>133</v>
      </c>
      <c r="G152" s="42">
        <v>2070</v>
      </c>
      <c r="H152" s="42">
        <v>7815</v>
      </c>
      <c r="I152" s="42">
        <v>528</v>
      </c>
      <c r="J152" s="43">
        <v>1400</v>
      </c>
      <c r="K152" s="47"/>
      <c r="L152" s="66"/>
      <c r="M152" s="66"/>
      <c r="N152"/>
      <c r="O152"/>
      <c r="P152"/>
      <c r="Q152"/>
    </row>
    <row r="153" spans="1:17" ht="12.75" customHeight="1" x14ac:dyDescent="0.25">
      <c r="A153" s="20" t="s">
        <v>162</v>
      </c>
      <c r="B153" s="41">
        <v>8860</v>
      </c>
      <c r="C153" s="50">
        <v>4792</v>
      </c>
      <c r="D153" s="42">
        <v>3682</v>
      </c>
      <c r="E153" s="42">
        <v>310</v>
      </c>
      <c r="F153" s="43">
        <v>74</v>
      </c>
      <c r="G153" s="42">
        <v>1706</v>
      </c>
      <c r="H153" s="42">
        <v>5634</v>
      </c>
      <c r="I153" s="42">
        <v>328</v>
      </c>
      <c r="J153" s="43">
        <v>1192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163</v>
      </c>
      <c r="B154" s="48">
        <v>2953</v>
      </c>
      <c r="C154" s="49">
        <v>1433</v>
      </c>
      <c r="D154" s="16">
        <v>1274</v>
      </c>
      <c r="E154" s="16">
        <v>185</v>
      </c>
      <c r="F154" s="17">
        <v>59</v>
      </c>
      <c r="G154" s="16">
        <v>364</v>
      </c>
      <c r="H154" s="42">
        <v>2181</v>
      </c>
      <c r="I154" s="42">
        <v>200</v>
      </c>
      <c r="J154" s="43">
        <v>208</v>
      </c>
      <c r="K154" s="47"/>
      <c r="L154" s="66"/>
      <c r="M154" s="66"/>
      <c r="N154"/>
      <c r="O154"/>
      <c r="P154"/>
      <c r="Q154"/>
    </row>
    <row r="155" spans="1:17" ht="16.5" customHeight="1" x14ac:dyDescent="0.25">
      <c r="A155" s="14" t="s">
        <v>164</v>
      </c>
      <c r="B155" s="41">
        <v>5096</v>
      </c>
      <c r="C155" s="50">
        <v>1931</v>
      </c>
      <c r="D155" s="42">
        <v>2401</v>
      </c>
      <c r="E155" s="42">
        <v>379</v>
      </c>
      <c r="F155" s="43">
        <v>384</v>
      </c>
      <c r="G155" s="42">
        <v>363</v>
      </c>
      <c r="H155" s="42">
        <v>3706</v>
      </c>
      <c r="I155" s="42">
        <v>590</v>
      </c>
      <c r="J155" s="43">
        <v>437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165</v>
      </c>
      <c r="B156" s="41">
        <v>2897</v>
      </c>
      <c r="C156" s="50">
        <v>823</v>
      </c>
      <c r="D156" s="42">
        <v>1553</v>
      </c>
      <c r="E156" s="42">
        <v>260</v>
      </c>
      <c r="F156" s="43">
        <v>260</v>
      </c>
      <c r="G156" s="42">
        <v>213</v>
      </c>
      <c r="H156" s="42">
        <v>2074</v>
      </c>
      <c r="I156" s="42">
        <v>394</v>
      </c>
      <c r="J156" s="43">
        <v>216</v>
      </c>
      <c r="K156" s="47"/>
      <c r="L156" s="66"/>
      <c r="M156" s="66"/>
      <c r="N156"/>
      <c r="O156"/>
      <c r="P156"/>
      <c r="Q156"/>
    </row>
    <row r="157" spans="1:17" ht="12.75" customHeight="1" x14ac:dyDescent="0.25">
      <c r="A157" s="20" t="s">
        <v>166</v>
      </c>
      <c r="B157" s="41">
        <v>1814</v>
      </c>
      <c r="C157" s="50">
        <v>1000</v>
      </c>
      <c r="D157" s="42">
        <v>644</v>
      </c>
      <c r="E157" s="42">
        <v>88</v>
      </c>
      <c r="F157" s="43">
        <v>82</v>
      </c>
      <c r="G157" s="42">
        <v>137</v>
      </c>
      <c r="H157" s="42">
        <v>1346</v>
      </c>
      <c r="I157" s="42">
        <v>147</v>
      </c>
      <c r="J157" s="43">
        <v>184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167</v>
      </c>
      <c r="B158" s="41">
        <v>385</v>
      </c>
      <c r="C158" s="50">
        <v>108</v>
      </c>
      <c r="D158" s="42">
        <v>204</v>
      </c>
      <c r="E158" s="42">
        <v>31</v>
      </c>
      <c r="F158" s="43">
        <v>42</v>
      </c>
      <c r="G158" s="42">
        <v>13</v>
      </c>
      <c r="H158" s="42">
        <v>286</v>
      </c>
      <c r="I158" s="42">
        <v>49</v>
      </c>
      <c r="J158" s="43">
        <v>37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168</v>
      </c>
      <c r="B159" s="41">
        <v>714</v>
      </c>
      <c r="C159" s="50">
        <v>145</v>
      </c>
      <c r="D159" s="42">
        <v>380</v>
      </c>
      <c r="E159" s="42">
        <v>88</v>
      </c>
      <c r="F159" s="43">
        <v>101</v>
      </c>
      <c r="G159" s="42">
        <v>42</v>
      </c>
      <c r="H159" s="42">
        <v>557</v>
      </c>
      <c r="I159" s="42">
        <v>90</v>
      </c>
      <c r="J159" s="43">
        <v>25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169</v>
      </c>
      <c r="B160" s="41">
        <v>714</v>
      </c>
      <c r="C160" s="50">
        <v>145</v>
      </c>
      <c r="D160" s="42">
        <v>380</v>
      </c>
      <c r="E160" s="42">
        <v>88</v>
      </c>
      <c r="F160" s="43">
        <v>101</v>
      </c>
      <c r="G160" s="42">
        <v>42</v>
      </c>
      <c r="H160" s="42">
        <v>557</v>
      </c>
      <c r="I160" s="42">
        <v>90</v>
      </c>
      <c r="J160" s="43">
        <v>25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170</v>
      </c>
      <c r="B161" s="41">
        <v>1187</v>
      </c>
      <c r="C161" s="50">
        <v>412</v>
      </c>
      <c r="D161" s="42">
        <v>590</v>
      </c>
      <c r="E161" s="42">
        <v>76</v>
      </c>
      <c r="F161" s="43">
        <v>109</v>
      </c>
      <c r="G161" s="42">
        <v>125</v>
      </c>
      <c r="H161" s="42">
        <v>851</v>
      </c>
      <c r="I161" s="42">
        <v>125</v>
      </c>
      <c r="J161" s="43">
        <v>86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171</v>
      </c>
      <c r="B162" s="41">
        <v>1187</v>
      </c>
      <c r="C162" s="50">
        <v>412</v>
      </c>
      <c r="D162" s="42">
        <v>590</v>
      </c>
      <c r="E162" s="42">
        <v>76</v>
      </c>
      <c r="F162" s="43">
        <v>109</v>
      </c>
      <c r="G162" s="42">
        <v>125</v>
      </c>
      <c r="H162" s="42">
        <v>851</v>
      </c>
      <c r="I162" s="42">
        <v>125</v>
      </c>
      <c r="J162" s="43">
        <v>86</v>
      </c>
      <c r="K162" s="47"/>
      <c r="L162" s="66"/>
      <c r="M162" s="66"/>
      <c r="N162"/>
      <c r="O162"/>
      <c r="P162"/>
      <c r="Q162"/>
    </row>
    <row r="163" spans="1:17" ht="16.5" customHeight="1" x14ac:dyDescent="0.25">
      <c r="A163" s="14" t="s">
        <v>172</v>
      </c>
      <c r="B163" s="41">
        <v>5964</v>
      </c>
      <c r="C163" s="50">
        <v>2772</v>
      </c>
      <c r="D163" s="42">
        <v>2798</v>
      </c>
      <c r="E163" s="42">
        <v>224</v>
      </c>
      <c r="F163" s="43">
        <v>166</v>
      </c>
      <c r="G163" s="42">
        <v>757</v>
      </c>
      <c r="H163" s="42">
        <v>4150</v>
      </c>
      <c r="I163" s="42">
        <v>400</v>
      </c>
      <c r="J163" s="43">
        <v>657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173</v>
      </c>
      <c r="B164" s="41">
        <v>1429</v>
      </c>
      <c r="C164" s="50">
        <v>706</v>
      </c>
      <c r="D164" s="42">
        <v>652</v>
      </c>
      <c r="E164" s="42">
        <v>44</v>
      </c>
      <c r="F164" s="43">
        <v>27</v>
      </c>
      <c r="G164" s="42">
        <v>156</v>
      </c>
      <c r="H164" s="42">
        <v>1042</v>
      </c>
      <c r="I164" s="42">
        <v>76</v>
      </c>
      <c r="J164" s="43">
        <v>155</v>
      </c>
      <c r="K164" s="47"/>
      <c r="L164" s="66"/>
      <c r="M164" s="66"/>
      <c r="N164"/>
      <c r="O164"/>
      <c r="P164"/>
      <c r="Q164"/>
    </row>
    <row r="165" spans="1:17" ht="12.75" customHeight="1" x14ac:dyDescent="0.25">
      <c r="A165" s="20" t="s">
        <v>174</v>
      </c>
      <c r="B165" s="41">
        <v>2249</v>
      </c>
      <c r="C165" s="50">
        <v>1003</v>
      </c>
      <c r="D165" s="42">
        <v>1082</v>
      </c>
      <c r="E165" s="42">
        <v>81</v>
      </c>
      <c r="F165" s="43">
        <v>80</v>
      </c>
      <c r="G165" s="42">
        <v>289</v>
      </c>
      <c r="H165" s="42">
        <v>1580</v>
      </c>
      <c r="I165" s="42">
        <v>170</v>
      </c>
      <c r="J165" s="43">
        <v>210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175</v>
      </c>
      <c r="B166" s="41">
        <v>2286</v>
      </c>
      <c r="C166" s="50">
        <v>1063</v>
      </c>
      <c r="D166" s="42">
        <v>1064</v>
      </c>
      <c r="E166" s="42">
        <v>99</v>
      </c>
      <c r="F166" s="43">
        <v>59</v>
      </c>
      <c r="G166" s="42">
        <v>312</v>
      </c>
      <c r="H166" s="42">
        <v>1528</v>
      </c>
      <c r="I166" s="42">
        <v>154</v>
      </c>
      <c r="J166" s="43">
        <v>292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176</v>
      </c>
      <c r="B167" s="41">
        <v>87</v>
      </c>
      <c r="C167" s="50">
        <v>32</v>
      </c>
      <c r="D167" s="42">
        <v>48</v>
      </c>
      <c r="E167" s="42">
        <v>4</v>
      </c>
      <c r="F167" s="43">
        <v>3</v>
      </c>
      <c r="G167" s="42">
        <v>4</v>
      </c>
      <c r="H167" s="42">
        <v>66</v>
      </c>
      <c r="I167" s="42">
        <v>11</v>
      </c>
      <c r="J167" s="43">
        <v>6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177</v>
      </c>
      <c r="B168" s="41">
        <v>87</v>
      </c>
      <c r="C168" s="50">
        <v>32</v>
      </c>
      <c r="D168" s="42">
        <v>48</v>
      </c>
      <c r="E168" s="42">
        <v>4</v>
      </c>
      <c r="F168" s="43">
        <v>3</v>
      </c>
      <c r="G168" s="42">
        <v>4</v>
      </c>
      <c r="H168" s="42">
        <v>66</v>
      </c>
      <c r="I168" s="42">
        <v>11</v>
      </c>
      <c r="J168" s="43">
        <v>6</v>
      </c>
      <c r="K168" s="47"/>
      <c r="L168" s="66"/>
      <c r="M168" s="66"/>
      <c r="N168"/>
      <c r="O168"/>
      <c r="P168"/>
      <c r="Q168"/>
    </row>
    <row r="169" spans="1:17" ht="16.5" customHeight="1" x14ac:dyDescent="0.25">
      <c r="A169" s="14" t="s">
        <v>178</v>
      </c>
      <c r="B169" s="41">
        <v>13406</v>
      </c>
      <c r="C169" s="50">
        <v>5868</v>
      </c>
      <c r="D169" s="42">
        <v>6262</v>
      </c>
      <c r="E169" s="42">
        <v>746</v>
      </c>
      <c r="F169" s="43">
        <v>523</v>
      </c>
      <c r="G169" s="42">
        <v>1244</v>
      </c>
      <c r="H169" s="42">
        <v>9665</v>
      </c>
      <c r="I169" s="42">
        <v>1092</v>
      </c>
      <c r="J169" s="43">
        <v>1405</v>
      </c>
      <c r="K169" s="47"/>
      <c r="L169" s="66"/>
      <c r="M169" s="66"/>
      <c r="N169"/>
      <c r="O169"/>
      <c r="P169"/>
      <c r="Q169"/>
    </row>
    <row r="170" spans="1:17" ht="12.75" customHeight="1" x14ac:dyDescent="0.25">
      <c r="A170" s="20" t="s">
        <v>179</v>
      </c>
      <c r="B170" s="41">
        <v>3680</v>
      </c>
      <c r="C170" s="50">
        <v>1140</v>
      </c>
      <c r="D170" s="42">
        <v>2002</v>
      </c>
      <c r="E170" s="42">
        <v>272</v>
      </c>
      <c r="F170" s="43">
        <v>263</v>
      </c>
      <c r="G170" s="42">
        <v>314</v>
      </c>
      <c r="H170" s="42">
        <v>2520</v>
      </c>
      <c r="I170" s="42">
        <v>413</v>
      </c>
      <c r="J170" s="43">
        <v>433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180</v>
      </c>
      <c r="B171" s="48">
        <v>9726</v>
      </c>
      <c r="C171" s="49">
        <v>4728</v>
      </c>
      <c r="D171" s="16">
        <v>4260</v>
      </c>
      <c r="E171" s="16">
        <v>474</v>
      </c>
      <c r="F171" s="17">
        <v>260</v>
      </c>
      <c r="G171" s="16">
        <v>930</v>
      </c>
      <c r="H171" s="42">
        <v>7145</v>
      </c>
      <c r="I171" s="42">
        <v>679</v>
      </c>
      <c r="J171" s="43">
        <v>972</v>
      </c>
      <c r="K171" s="47"/>
      <c r="L171" s="66"/>
      <c r="M171" s="66"/>
      <c r="N171"/>
      <c r="O171"/>
      <c r="P171"/>
      <c r="Q171"/>
    </row>
    <row r="172" spans="1:17" ht="16.5" customHeight="1" x14ac:dyDescent="0.25">
      <c r="A172" s="14" t="s">
        <v>181</v>
      </c>
      <c r="B172" s="41">
        <v>4264</v>
      </c>
      <c r="C172" s="50">
        <v>1931</v>
      </c>
      <c r="D172" s="42">
        <v>1974</v>
      </c>
      <c r="E172" s="42">
        <v>237</v>
      </c>
      <c r="F172" s="43">
        <v>120</v>
      </c>
      <c r="G172" s="42">
        <v>419</v>
      </c>
      <c r="H172" s="42">
        <v>3130</v>
      </c>
      <c r="I172" s="42">
        <v>290</v>
      </c>
      <c r="J172" s="43">
        <v>425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182</v>
      </c>
      <c r="B173" s="41">
        <v>2004</v>
      </c>
      <c r="C173" s="50">
        <v>923</v>
      </c>
      <c r="D173" s="42">
        <v>923</v>
      </c>
      <c r="E173" s="42">
        <v>100</v>
      </c>
      <c r="F173" s="43">
        <v>58</v>
      </c>
      <c r="G173" s="42">
        <v>215</v>
      </c>
      <c r="H173" s="42">
        <v>1440</v>
      </c>
      <c r="I173" s="42">
        <v>127</v>
      </c>
      <c r="J173" s="43">
        <v>222</v>
      </c>
      <c r="K173" s="47"/>
      <c r="L173" s="66"/>
      <c r="M173" s="66"/>
      <c r="N173"/>
      <c r="O173"/>
      <c r="P173"/>
      <c r="Q173"/>
    </row>
    <row r="174" spans="1:17" ht="12.75" customHeight="1" x14ac:dyDescent="0.25">
      <c r="A174" s="20" t="s">
        <v>183</v>
      </c>
      <c r="B174" s="41">
        <v>1578</v>
      </c>
      <c r="C174" s="50">
        <v>713</v>
      </c>
      <c r="D174" s="42">
        <v>720</v>
      </c>
      <c r="E174" s="42">
        <v>99</v>
      </c>
      <c r="F174" s="43">
        <v>44</v>
      </c>
      <c r="G174" s="42">
        <v>141</v>
      </c>
      <c r="H174" s="42">
        <v>1166</v>
      </c>
      <c r="I174" s="42">
        <v>113</v>
      </c>
      <c r="J174" s="43">
        <v>158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184</v>
      </c>
      <c r="B175" s="41">
        <v>682</v>
      </c>
      <c r="C175" s="50">
        <v>295</v>
      </c>
      <c r="D175" s="42">
        <v>331</v>
      </c>
      <c r="E175" s="42">
        <v>38</v>
      </c>
      <c r="F175" s="43">
        <v>18</v>
      </c>
      <c r="G175" s="42">
        <v>63</v>
      </c>
      <c r="H175" s="42">
        <v>524</v>
      </c>
      <c r="I175" s="42">
        <v>50</v>
      </c>
      <c r="J175" s="43">
        <v>45</v>
      </c>
      <c r="K175" s="47"/>
      <c r="L175" s="66"/>
      <c r="M175" s="66"/>
      <c r="N175"/>
      <c r="O175"/>
      <c r="P175"/>
      <c r="Q175"/>
    </row>
    <row r="176" spans="1:17" ht="16.5" customHeight="1" x14ac:dyDescent="0.25">
      <c r="A176" s="14" t="s">
        <v>185</v>
      </c>
      <c r="B176" s="41">
        <v>88090</v>
      </c>
      <c r="C176" s="50">
        <v>41993</v>
      </c>
      <c r="D176" s="42">
        <v>41133</v>
      </c>
      <c r="E176" s="42">
        <v>3934</v>
      </c>
      <c r="F176" s="43">
        <v>1002</v>
      </c>
      <c r="G176" s="42">
        <v>8237</v>
      </c>
      <c r="H176" s="42">
        <v>67859</v>
      </c>
      <c r="I176" s="42">
        <v>4477</v>
      </c>
      <c r="J176" s="43">
        <v>7517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186</v>
      </c>
      <c r="B177" s="41">
        <v>3597</v>
      </c>
      <c r="C177" s="50">
        <v>1726</v>
      </c>
      <c r="D177" s="42">
        <v>1686</v>
      </c>
      <c r="E177" s="42">
        <v>114</v>
      </c>
      <c r="F177" s="43">
        <v>70</v>
      </c>
      <c r="G177" s="42">
        <v>400</v>
      </c>
      <c r="H177" s="42">
        <v>2636</v>
      </c>
      <c r="I177" s="42">
        <v>153</v>
      </c>
      <c r="J177" s="43">
        <v>408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187</v>
      </c>
      <c r="B178" s="41">
        <v>40331</v>
      </c>
      <c r="C178" s="50">
        <v>18089</v>
      </c>
      <c r="D178" s="42">
        <v>19527</v>
      </c>
      <c r="E178" s="42">
        <v>2222</v>
      </c>
      <c r="F178" s="43">
        <v>482</v>
      </c>
      <c r="G178" s="42">
        <v>3414</v>
      </c>
      <c r="H178" s="42">
        <v>31589</v>
      </c>
      <c r="I178" s="42">
        <v>2237</v>
      </c>
      <c r="J178" s="43">
        <v>3091</v>
      </c>
      <c r="K178" s="47"/>
      <c r="L178" s="66"/>
      <c r="M178" s="66"/>
      <c r="N178"/>
      <c r="O178"/>
      <c r="P178"/>
      <c r="Q178"/>
    </row>
    <row r="179" spans="1:17" ht="12.75" customHeight="1" x14ac:dyDescent="0.25">
      <c r="A179" s="20" t="s">
        <v>188</v>
      </c>
      <c r="B179" s="41">
        <v>28315</v>
      </c>
      <c r="C179" s="50">
        <v>13910</v>
      </c>
      <c r="D179" s="42">
        <v>13091</v>
      </c>
      <c r="E179" s="42">
        <v>1050</v>
      </c>
      <c r="F179" s="43">
        <v>252</v>
      </c>
      <c r="G179" s="42">
        <v>2692</v>
      </c>
      <c r="H179" s="42">
        <v>21858</v>
      </c>
      <c r="I179" s="42">
        <v>1310</v>
      </c>
      <c r="J179" s="43">
        <v>2455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189</v>
      </c>
      <c r="B180" s="41">
        <v>15847</v>
      </c>
      <c r="C180" s="50">
        <v>8268</v>
      </c>
      <c r="D180" s="42">
        <v>6829</v>
      </c>
      <c r="E180" s="42">
        <v>548</v>
      </c>
      <c r="F180" s="43">
        <v>198</v>
      </c>
      <c r="G180" s="42">
        <v>1731</v>
      </c>
      <c r="H180" s="42">
        <v>11776</v>
      </c>
      <c r="I180" s="42">
        <v>777</v>
      </c>
      <c r="J180" s="43">
        <v>1563</v>
      </c>
      <c r="K180" s="47"/>
      <c r="L180" s="66"/>
      <c r="M180" s="66"/>
      <c r="N180"/>
      <c r="O180"/>
      <c r="P180"/>
      <c r="Q180"/>
    </row>
    <row r="181" spans="1:17" ht="16.5" customHeight="1" x14ac:dyDescent="0.25">
      <c r="A181" s="14" t="s">
        <v>190</v>
      </c>
      <c r="B181" s="41">
        <v>38369</v>
      </c>
      <c r="C181" s="50">
        <v>14519</v>
      </c>
      <c r="D181" s="42">
        <v>21539</v>
      </c>
      <c r="E181" s="42">
        <v>1927</v>
      </c>
      <c r="F181" s="43">
        <v>382</v>
      </c>
      <c r="G181" s="42">
        <v>4601</v>
      </c>
      <c r="H181" s="42">
        <v>28749</v>
      </c>
      <c r="I181" s="42">
        <v>1514</v>
      </c>
      <c r="J181" s="43">
        <v>3505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191</v>
      </c>
      <c r="B182" s="41">
        <v>7595</v>
      </c>
      <c r="C182" s="50">
        <v>2737</v>
      </c>
      <c r="D182" s="42">
        <v>4277</v>
      </c>
      <c r="E182" s="42">
        <v>487</v>
      </c>
      <c r="F182" s="43">
        <v>94</v>
      </c>
      <c r="G182" s="42">
        <v>895</v>
      </c>
      <c r="H182" s="42">
        <v>5594</v>
      </c>
      <c r="I182" s="42">
        <v>322</v>
      </c>
      <c r="J182" s="43">
        <v>784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192</v>
      </c>
      <c r="B183" s="48">
        <v>23838</v>
      </c>
      <c r="C183" s="49">
        <v>8739</v>
      </c>
      <c r="D183" s="16">
        <v>13796</v>
      </c>
      <c r="E183" s="16">
        <v>1105</v>
      </c>
      <c r="F183" s="17">
        <v>197</v>
      </c>
      <c r="G183" s="16">
        <v>2960</v>
      </c>
      <c r="H183" s="42">
        <v>17927</v>
      </c>
      <c r="I183" s="42">
        <v>899</v>
      </c>
      <c r="J183" s="43">
        <v>2052</v>
      </c>
      <c r="K183" s="47"/>
      <c r="L183" s="66"/>
      <c r="M183" s="66"/>
      <c r="N183"/>
      <c r="O183"/>
      <c r="P183"/>
      <c r="Q183"/>
    </row>
    <row r="184" spans="1:17" ht="12.75" customHeight="1" x14ac:dyDescent="0.25">
      <c r="A184" s="20" t="s">
        <v>193</v>
      </c>
      <c r="B184" s="41">
        <v>5358</v>
      </c>
      <c r="C184" s="50">
        <v>2493</v>
      </c>
      <c r="D184" s="42">
        <v>2552</v>
      </c>
      <c r="E184" s="42">
        <v>246</v>
      </c>
      <c r="F184" s="43">
        <v>67</v>
      </c>
      <c r="G184" s="42">
        <v>604</v>
      </c>
      <c r="H184" s="42">
        <v>4005</v>
      </c>
      <c r="I184" s="42">
        <v>205</v>
      </c>
      <c r="J184" s="43">
        <v>544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194</v>
      </c>
      <c r="B185" s="41">
        <v>1578</v>
      </c>
      <c r="C185" s="50">
        <v>550</v>
      </c>
      <c r="D185" s="42">
        <v>914</v>
      </c>
      <c r="E185" s="42">
        <v>89</v>
      </c>
      <c r="F185" s="43">
        <v>24</v>
      </c>
      <c r="G185" s="42">
        <v>142</v>
      </c>
      <c r="H185" s="42">
        <v>1223</v>
      </c>
      <c r="I185" s="42">
        <v>88</v>
      </c>
      <c r="J185" s="43">
        <v>125</v>
      </c>
      <c r="K185" s="47"/>
      <c r="L185" s="66"/>
      <c r="M185" s="66"/>
      <c r="N185"/>
      <c r="O185"/>
      <c r="P185"/>
      <c r="Q185"/>
    </row>
    <row r="186" spans="1:17" ht="16.5" customHeight="1" x14ac:dyDescent="0.25">
      <c r="A186" s="14" t="s">
        <v>195</v>
      </c>
      <c r="B186" s="41">
        <v>84500</v>
      </c>
      <c r="C186" s="50">
        <v>42459</v>
      </c>
      <c r="D186" s="42">
        <v>34879</v>
      </c>
      <c r="E186" s="42">
        <v>5374</v>
      </c>
      <c r="F186" s="43">
        <v>1763</v>
      </c>
      <c r="G186" s="42">
        <v>10244</v>
      </c>
      <c r="H186" s="42">
        <v>58806</v>
      </c>
      <c r="I186" s="42">
        <v>5756</v>
      </c>
      <c r="J186" s="43">
        <v>9694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196</v>
      </c>
      <c r="B187" s="41">
        <v>33166</v>
      </c>
      <c r="C187" s="50">
        <v>17631</v>
      </c>
      <c r="D187" s="42">
        <v>12679</v>
      </c>
      <c r="E187" s="42">
        <v>2159</v>
      </c>
      <c r="F187" s="43">
        <v>689</v>
      </c>
      <c r="G187" s="42">
        <v>3810</v>
      </c>
      <c r="H187" s="42">
        <v>22992</v>
      </c>
      <c r="I187" s="42">
        <v>2470</v>
      </c>
      <c r="J187" s="43">
        <v>3894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197</v>
      </c>
      <c r="B188" s="41">
        <v>3605</v>
      </c>
      <c r="C188" s="50">
        <v>1766</v>
      </c>
      <c r="D188" s="42">
        <v>1641</v>
      </c>
      <c r="E188" s="42">
        <v>153</v>
      </c>
      <c r="F188" s="43">
        <v>44</v>
      </c>
      <c r="G188" s="42">
        <v>429</v>
      </c>
      <c r="H188" s="42">
        <v>2589</v>
      </c>
      <c r="I188" s="42">
        <v>174</v>
      </c>
      <c r="J188" s="43">
        <v>413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198</v>
      </c>
      <c r="B189" s="41">
        <v>10331</v>
      </c>
      <c r="C189" s="50">
        <v>4754</v>
      </c>
      <c r="D189" s="42">
        <v>4986</v>
      </c>
      <c r="E189" s="42">
        <v>427</v>
      </c>
      <c r="F189" s="43">
        <v>158</v>
      </c>
      <c r="G189" s="42">
        <v>1579</v>
      </c>
      <c r="H189" s="42">
        <v>6956</v>
      </c>
      <c r="I189" s="42">
        <v>496</v>
      </c>
      <c r="J189" s="43">
        <v>1300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199</v>
      </c>
      <c r="B190" s="41">
        <v>14614</v>
      </c>
      <c r="C190" s="50">
        <v>7326</v>
      </c>
      <c r="D190" s="42">
        <v>5679</v>
      </c>
      <c r="E190" s="42">
        <v>1233</v>
      </c>
      <c r="F190" s="43">
        <v>372</v>
      </c>
      <c r="G190" s="42">
        <v>1787</v>
      </c>
      <c r="H190" s="42">
        <v>9987</v>
      </c>
      <c r="I190" s="42">
        <v>1105</v>
      </c>
      <c r="J190" s="43">
        <v>1735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200</v>
      </c>
      <c r="B191" s="48">
        <v>1244</v>
      </c>
      <c r="C191" s="49">
        <v>502</v>
      </c>
      <c r="D191" s="16">
        <v>572</v>
      </c>
      <c r="E191" s="16">
        <v>125</v>
      </c>
      <c r="F191" s="17">
        <v>45</v>
      </c>
      <c r="G191" s="16">
        <v>158</v>
      </c>
      <c r="H191" s="42">
        <v>838</v>
      </c>
      <c r="I191" s="42">
        <v>122</v>
      </c>
      <c r="J191" s="43">
        <v>126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201</v>
      </c>
      <c r="B192" s="41">
        <v>5600</v>
      </c>
      <c r="C192" s="50">
        <v>2710</v>
      </c>
      <c r="D192" s="42">
        <v>2353</v>
      </c>
      <c r="E192" s="42">
        <v>406</v>
      </c>
      <c r="F192" s="43">
        <v>130</v>
      </c>
      <c r="G192" s="42">
        <v>568</v>
      </c>
      <c r="H192" s="42">
        <v>4007</v>
      </c>
      <c r="I192" s="42">
        <v>415</v>
      </c>
      <c r="J192" s="43">
        <v>610</v>
      </c>
      <c r="K192" s="47"/>
      <c r="L192" s="66"/>
      <c r="M192" s="66"/>
      <c r="N192"/>
      <c r="O192"/>
      <c r="P192"/>
      <c r="Q192"/>
    </row>
    <row r="193" spans="1:17" ht="12.75" customHeight="1" x14ac:dyDescent="0.25">
      <c r="A193" s="20" t="s">
        <v>202</v>
      </c>
      <c r="B193" s="41">
        <v>11965</v>
      </c>
      <c r="C193" s="50">
        <v>5865</v>
      </c>
      <c r="D193" s="42">
        <v>5208</v>
      </c>
      <c r="E193" s="42">
        <v>642</v>
      </c>
      <c r="F193" s="43">
        <v>246</v>
      </c>
      <c r="G193" s="42">
        <v>1429</v>
      </c>
      <c r="H193" s="42">
        <v>8751</v>
      </c>
      <c r="I193" s="42">
        <v>685</v>
      </c>
      <c r="J193" s="43">
        <v>1100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203</v>
      </c>
      <c r="B194" s="41">
        <v>3975</v>
      </c>
      <c r="C194" s="50">
        <v>1905</v>
      </c>
      <c r="D194" s="42">
        <v>1761</v>
      </c>
      <c r="E194" s="42">
        <v>229</v>
      </c>
      <c r="F194" s="43">
        <v>79</v>
      </c>
      <c r="G194" s="42">
        <v>484</v>
      </c>
      <c r="H194" s="42">
        <v>2686</v>
      </c>
      <c r="I194" s="42">
        <v>289</v>
      </c>
      <c r="J194" s="43">
        <v>516</v>
      </c>
      <c r="K194" s="47"/>
      <c r="L194" s="66"/>
      <c r="M194" s="66"/>
      <c r="N194"/>
      <c r="O194"/>
      <c r="P194"/>
      <c r="Q194"/>
    </row>
    <row r="195" spans="1:17" ht="16.5" customHeight="1" x14ac:dyDescent="0.25">
      <c r="A195" s="14" t="s">
        <v>204</v>
      </c>
      <c r="B195" s="41">
        <v>215780</v>
      </c>
      <c r="C195" s="50">
        <v>90734</v>
      </c>
      <c r="D195" s="42">
        <v>114684</v>
      </c>
      <c r="E195" s="42">
        <v>5800</v>
      </c>
      <c r="F195" s="43">
        <v>4487</v>
      </c>
      <c r="G195" s="42">
        <v>33563</v>
      </c>
      <c r="H195" s="42">
        <v>142701</v>
      </c>
      <c r="I195" s="42">
        <v>14785</v>
      </c>
      <c r="J195" s="43">
        <v>24731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205</v>
      </c>
      <c r="B196" s="41">
        <v>43826</v>
      </c>
      <c r="C196" s="50">
        <v>24255</v>
      </c>
      <c r="D196" s="42">
        <v>18986</v>
      </c>
      <c r="E196" s="42">
        <v>426</v>
      </c>
      <c r="F196" s="43">
        <v>142</v>
      </c>
      <c r="G196" s="42">
        <v>9174</v>
      </c>
      <c r="H196" s="42">
        <v>27302</v>
      </c>
      <c r="I196" s="42">
        <v>1594</v>
      </c>
      <c r="J196" s="43">
        <v>5756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206</v>
      </c>
      <c r="B197" s="41">
        <v>25542</v>
      </c>
      <c r="C197" s="50">
        <v>9247</v>
      </c>
      <c r="D197" s="42">
        <v>15766</v>
      </c>
      <c r="E197" s="42">
        <v>397</v>
      </c>
      <c r="F197" s="43">
        <v>126</v>
      </c>
      <c r="G197" s="42">
        <v>4530</v>
      </c>
      <c r="H197" s="42">
        <v>16508</v>
      </c>
      <c r="I197" s="42">
        <v>1288</v>
      </c>
      <c r="J197" s="43">
        <v>3216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207</v>
      </c>
      <c r="B198" s="48">
        <v>27340</v>
      </c>
      <c r="C198" s="49">
        <v>10620</v>
      </c>
      <c r="D198" s="16">
        <v>16514</v>
      </c>
      <c r="E198" s="16">
        <v>174</v>
      </c>
      <c r="F198" s="17">
        <v>28</v>
      </c>
      <c r="G198" s="16">
        <v>4870</v>
      </c>
      <c r="H198" s="42">
        <v>18477</v>
      </c>
      <c r="I198" s="42">
        <v>766</v>
      </c>
      <c r="J198" s="43">
        <v>3227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208</v>
      </c>
      <c r="B199" s="41">
        <v>5489</v>
      </c>
      <c r="C199" s="50">
        <v>2019</v>
      </c>
      <c r="D199" s="42">
        <v>2757</v>
      </c>
      <c r="E199" s="42">
        <v>571</v>
      </c>
      <c r="F199" s="43">
        <v>138</v>
      </c>
      <c r="G199" s="42">
        <v>625</v>
      </c>
      <c r="H199" s="42">
        <v>3811</v>
      </c>
      <c r="I199" s="42">
        <v>496</v>
      </c>
      <c r="J199" s="43">
        <v>557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209</v>
      </c>
      <c r="B200" s="41">
        <v>22454</v>
      </c>
      <c r="C200" s="50">
        <v>9655</v>
      </c>
      <c r="D200" s="42">
        <v>11605</v>
      </c>
      <c r="E200" s="42">
        <v>919</v>
      </c>
      <c r="F200" s="43">
        <v>265</v>
      </c>
      <c r="G200" s="42">
        <v>2750</v>
      </c>
      <c r="H200" s="42">
        <v>16278</v>
      </c>
      <c r="I200" s="42">
        <v>1225</v>
      </c>
      <c r="J200" s="43">
        <v>2201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210</v>
      </c>
      <c r="B201" s="41">
        <v>12323</v>
      </c>
      <c r="C201" s="50">
        <v>4611</v>
      </c>
      <c r="D201" s="42">
        <v>7091</v>
      </c>
      <c r="E201" s="42">
        <v>496</v>
      </c>
      <c r="F201" s="43">
        <v>117</v>
      </c>
      <c r="G201" s="42">
        <v>1641</v>
      </c>
      <c r="H201" s="42">
        <v>8272</v>
      </c>
      <c r="I201" s="42">
        <v>1123</v>
      </c>
      <c r="J201" s="43">
        <v>1287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211</v>
      </c>
      <c r="B202" s="41">
        <v>67982</v>
      </c>
      <c r="C202" s="50">
        <v>25384</v>
      </c>
      <c r="D202" s="42">
        <v>37073</v>
      </c>
      <c r="E202" s="42">
        <v>2058</v>
      </c>
      <c r="F202" s="43">
        <v>3442</v>
      </c>
      <c r="G202" s="42">
        <v>8713</v>
      </c>
      <c r="H202" s="42">
        <v>44781</v>
      </c>
      <c r="I202" s="42">
        <v>7443</v>
      </c>
      <c r="J202" s="43">
        <v>7045</v>
      </c>
      <c r="K202" s="47"/>
      <c r="L202" s="66"/>
      <c r="M202" s="66"/>
      <c r="N202"/>
      <c r="O202"/>
      <c r="P202"/>
      <c r="Q202"/>
    </row>
    <row r="203" spans="1:17" ht="12.75" customHeight="1" x14ac:dyDescent="0.25">
      <c r="A203" s="20" t="s">
        <v>212</v>
      </c>
      <c r="B203" s="41">
        <v>2219</v>
      </c>
      <c r="C203" s="50">
        <v>936</v>
      </c>
      <c r="D203" s="42">
        <v>1254</v>
      </c>
      <c r="E203" s="42">
        <v>18</v>
      </c>
      <c r="F203" s="43">
        <v>11</v>
      </c>
      <c r="G203" s="42">
        <v>310</v>
      </c>
      <c r="H203" s="42">
        <v>1423</v>
      </c>
      <c r="I203" s="42">
        <v>140</v>
      </c>
      <c r="J203" s="43">
        <v>346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213</v>
      </c>
      <c r="B204" s="41">
        <v>8605</v>
      </c>
      <c r="C204" s="50">
        <v>4007</v>
      </c>
      <c r="D204" s="42">
        <v>3638</v>
      </c>
      <c r="E204" s="42">
        <v>741</v>
      </c>
      <c r="F204" s="43">
        <v>218</v>
      </c>
      <c r="G204" s="42">
        <v>950</v>
      </c>
      <c r="H204" s="42">
        <v>5849</v>
      </c>
      <c r="I204" s="42">
        <v>710</v>
      </c>
      <c r="J204" s="43">
        <v>1096</v>
      </c>
      <c r="K204" s="47"/>
      <c r="L204" s="66"/>
      <c r="M204" s="66"/>
      <c r="N204"/>
      <c r="O204"/>
      <c r="P204"/>
      <c r="Q204"/>
    </row>
    <row r="205" spans="1:17" ht="16.5" customHeight="1" x14ac:dyDescent="0.25">
      <c r="A205" s="14" t="s">
        <v>214</v>
      </c>
      <c r="B205" s="41">
        <v>68693</v>
      </c>
      <c r="C205" s="50">
        <v>11094</v>
      </c>
      <c r="D205" s="42">
        <v>56094</v>
      </c>
      <c r="E205" s="42">
        <v>951</v>
      </c>
      <c r="F205" s="43">
        <v>520</v>
      </c>
      <c r="G205" s="42">
        <v>7842</v>
      </c>
      <c r="H205" s="42">
        <v>48875</v>
      </c>
      <c r="I205" s="42">
        <v>2494</v>
      </c>
      <c r="J205" s="43">
        <v>9482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215</v>
      </c>
      <c r="B206" s="41">
        <v>105</v>
      </c>
      <c r="C206" s="50">
        <v>59</v>
      </c>
      <c r="D206" s="42">
        <v>29</v>
      </c>
      <c r="E206" s="42">
        <v>13</v>
      </c>
      <c r="F206" s="43">
        <v>4</v>
      </c>
      <c r="G206" s="42">
        <v>22</v>
      </c>
      <c r="H206" s="42">
        <v>57</v>
      </c>
      <c r="I206" s="42" t="s">
        <v>24</v>
      </c>
      <c r="J206" s="43" t="s">
        <v>24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216</v>
      </c>
      <c r="B207" s="41">
        <v>81</v>
      </c>
      <c r="C207" s="50">
        <v>15</v>
      </c>
      <c r="D207" s="42">
        <v>58</v>
      </c>
      <c r="E207" s="42" t="s">
        <v>24</v>
      </c>
      <c r="F207" s="43" t="s">
        <v>24</v>
      </c>
      <c r="G207" s="42" t="s">
        <v>24</v>
      </c>
      <c r="H207" s="42">
        <v>59</v>
      </c>
      <c r="I207" s="42">
        <v>11</v>
      </c>
      <c r="J207" s="43" t="s">
        <v>24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217</v>
      </c>
      <c r="B208" s="41">
        <v>39019</v>
      </c>
      <c r="C208" s="50">
        <v>3190</v>
      </c>
      <c r="D208" s="42">
        <v>35161</v>
      </c>
      <c r="E208" s="42">
        <v>388</v>
      </c>
      <c r="F208" s="43">
        <v>266</v>
      </c>
      <c r="G208" s="42">
        <v>4444</v>
      </c>
      <c r="H208" s="42">
        <v>27572</v>
      </c>
      <c r="I208" s="42">
        <v>1577</v>
      </c>
      <c r="J208" s="43">
        <v>5426</v>
      </c>
      <c r="K208" s="47"/>
      <c r="L208" s="66"/>
      <c r="M208" s="66"/>
      <c r="N208"/>
      <c r="O208"/>
      <c r="P208"/>
      <c r="Q208"/>
    </row>
    <row r="209" spans="1:17" ht="12.75" customHeight="1" x14ac:dyDescent="0.25">
      <c r="A209" s="20" t="s">
        <v>218</v>
      </c>
      <c r="B209" s="48">
        <v>29455</v>
      </c>
      <c r="C209" s="49">
        <v>7818</v>
      </c>
      <c r="D209" s="16">
        <v>20829</v>
      </c>
      <c r="E209" s="16">
        <v>547</v>
      </c>
      <c r="F209" s="17">
        <v>241</v>
      </c>
      <c r="G209" s="16">
        <v>3361</v>
      </c>
      <c r="H209" s="42">
        <v>21165</v>
      </c>
      <c r="I209" s="42">
        <v>895</v>
      </c>
      <c r="J209" s="43">
        <v>4034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219</v>
      </c>
      <c r="B210" s="41">
        <v>33</v>
      </c>
      <c r="C210" s="50">
        <v>12</v>
      </c>
      <c r="D210" s="42">
        <v>17</v>
      </c>
      <c r="E210" s="42" t="s">
        <v>24</v>
      </c>
      <c r="F210" s="43" t="s">
        <v>24</v>
      </c>
      <c r="G210" s="42" t="s">
        <v>24</v>
      </c>
      <c r="H210" s="42">
        <v>22</v>
      </c>
      <c r="I210" s="42" t="s">
        <v>24</v>
      </c>
      <c r="J210" s="43" t="s">
        <v>24</v>
      </c>
      <c r="K210" s="47"/>
      <c r="L210" s="66"/>
      <c r="M210" s="66"/>
      <c r="N210"/>
      <c r="O210"/>
      <c r="P210"/>
      <c r="Q210"/>
    </row>
    <row r="211" spans="1:17" ht="16.5" customHeight="1" x14ac:dyDescent="0.25">
      <c r="A211" s="14" t="s">
        <v>220</v>
      </c>
      <c r="B211" s="41">
        <v>655</v>
      </c>
      <c r="C211" s="50">
        <v>165</v>
      </c>
      <c r="D211" s="42">
        <v>365</v>
      </c>
      <c r="E211" s="42">
        <v>97</v>
      </c>
      <c r="F211" s="43">
        <v>28</v>
      </c>
      <c r="G211" s="42">
        <v>66</v>
      </c>
      <c r="H211" s="42">
        <v>471</v>
      </c>
      <c r="I211" s="42">
        <v>41</v>
      </c>
      <c r="J211" s="43">
        <v>77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221</v>
      </c>
      <c r="B212" s="41">
        <v>88</v>
      </c>
      <c r="C212" s="50">
        <v>20</v>
      </c>
      <c r="D212" s="42">
        <v>37</v>
      </c>
      <c r="E212" s="42">
        <v>22</v>
      </c>
      <c r="F212" s="43">
        <v>9</v>
      </c>
      <c r="G212" s="42">
        <v>8</v>
      </c>
      <c r="H212" s="42">
        <v>68</v>
      </c>
      <c r="I212" s="42">
        <v>3</v>
      </c>
      <c r="J212" s="43">
        <v>9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222</v>
      </c>
      <c r="B213" s="41">
        <v>120</v>
      </c>
      <c r="C213" s="50">
        <v>47</v>
      </c>
      <c r="D213" s="42">
        <v>45</v>
      </c>
      <c r="E213" s="42">
        <v>16</v>
      </c>
      <c r="F213" s="43">
        <v>12</v>
      </c>
      <c r="G213" s="42">
        <v>13</v>
      </c>
      <c r="H213" s="42">
        <v>74</v>
      </c>
      <c r="I213" s="42">
        <v>10</v>
      </c>
      <c r="J213" s="43">
        <v>23</v>
      </c>
      <c r="K213" s="47"/>
      <c r="L213" s="66"/>
      <c r="M213" s="66"/>
      <c r="N213"/>
      <c r="O213"/>
      <c r="P213"/>
      <c r="Q213"/>
    </row>
    <row r="214" spans="1:17" ht="12.75" customHeight="1" x14ac:dyDescent="0.25">
      <c r="A214" s="20" t="s">
        <v>223</v>
      </c>
      <c r="B214" s="41">
        <v>310</v>
      </c>
      <c r="C214" s="50">
        <v>59</v>
      </c>
      <c r="D214" s="42">
        <v>211</v>
      </c>
      <c r="E214" s="42">
        <v>37</v>
      </c>
      <c r="F214" s="43">
        <v>3</v>
      </c>
      <c r="G214" s="42">
        <v>29</v>
      </c>
      <c r="H214" s="42">
        <v>231</v>
      </c>
      <c r="I214" s="42">
        <v>21</v>
      </c>
      <c r="J214" s="43">
        <v>29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224</v>
      </c>
      <c r="B215" s="41">
        <v>137</v>
      </c>
      <c r="C215" s="50">
        <v>39</v>
      </c>
      <c r="D215" s="42">
        <v>72</v>
      </c>
      <c r="E215" s="42">
        <v>22</v>
      </c>
      <c r="F215" s="43">
        <v>4</v>
      </c>
      <c r="G215" s="42">
        <v>16</v>
      </c>
      <c r="H215" s="42">
        <v>98</v>
      </c>
      <c r="I215" s="42">
        <v>7</v>
      </c>
      <c r="J215" s="43">
        <v>16</v>
      </c>
      <c r="K215" s="47"/>
      <c r="L215" s="66"/>
      <c r="M215" s="66"/>
      <c r="N215"/>
      <c r="O215"/>
      <c r="P215"/>
      <c r="Q215"/>
    </row>
    <row r="216" spans="1:17" ht="16.5" customHeight="1" x14ac:dyDescent="0.25">
      <c r="A216" s="14" t="s">
        <v>225</v>
      </c>
      <c r="B216" s="41">
        <v>267</v>
      </c>
      <c r="C216" s="50">
        <v>61</v>
      </c>
      <c r="D216" s="42">
        <v>173</v>
      </c>
      <c r="E216" s="42">
        <v>28</v>
      </c>
      <c r="F216" s="43">
        <v>5</v>
      </c>
      <c r="G216" s="42">
        <v>18</v>
      </c>
      <c r="H216" s="42">
        <v>184</v>
      </c>
      <c r="I216" s="42">
        <v>31</v>
      </c>
      <c r="J216" s="43">
        <v>34</v>
      </c>
      <c r="K216" s="47"/>
      <c r="L216" s="66"/>
      <c r="M216" s="66"/>
      <c r="N216"/>
      <c r="O216"/>
      <c r="P216"/>
      <c r="Q216"/>
    </row>
    <row r="217" spans="1:17" ht="12.75" customHeight="1" x14ac:dyDescent="0.25">
      <c r="A217" s="20" t="s">
        <v>226</v>
      </c>
      <c r="B217" s="41">
        <v>247</v>
      </c>
      <c r="C217" s="50">
        <v>55</v>
      </c>
      <c r="D217" s="42">
        <v>159</v>
      </c>
      <c r="E217" s="42">
        <v>28</v>
      </c>
      <c r="F217" s="43">
        <v>5</v>
      </c>
      <c r="G217" s="42">
        <v>14</v>
      </c>
      <c r="H217" s="42">
        <v>172</v>
      </c>
      <c r="I217" s="42" t="s">
        <v>24</v>
      </c>
      <c r="J217" s="43" t="s">
        <v>24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227</v>
      </c>
      <c r="B218" s="41">
        <v>20</v>
      </c>
      <c r="C218" s="50">
        <v>6</v>
      </c>
      <c r="D218" s="42">
        <v>14</v>
      </c>
      <c r="E218" s="42"/>
      <c r="F218" s="43"/>
      <c r="G218" s="42">
        <v>4</v>
      </c>
      <c r="H218" s="42">
        <v>12</v>
      </c>
      <c r="I218" s="42" t="s">
        <v>24</v>
      </c>
      <c r="J218" s="43" t="s">
        <v>24</v>
      </c>
      <c r="K218" s="47"/>
      <c r="L218" s="66"/>
      <c r="M218" s="66"/>
      <c r="N218"/>
      <c r="O218"/>
      <c r="P218"/>
      <c r="Q218"/>
    </row>
    <row r="219" spans="1:17" ht="16.5" customHeight="1" x14ac:dyDescent="0.25">
      <c r="A219" s="14" t="s">
        <v>228</v>
      </c>
      <c r="B219" s="41">
        <v>36577</v>
      </c>
      <c r="C219" s="50">
        <v>16633</v>
      </c>
      <c r="D219" s="42">
        <v>18444</v>
      </c>
      <c r="E219" s="42">
        <v>1020</v>
      </c>
      <c r="F219" s="43">
        <v>456</v>
      </c>
      <c r="G219" s="42">
        <v>5144</v>
      </c>
      <c r="H219" s="42">
        <v>24975</v>
      </c>
      <c r="I219" s="42">
        <v>1499</v>
      </c>
      <c r="J219" s="43">
        <v>4959</v>
      </c>
      <c r="K219" s="47"/>
      <c r="L219" s="66"/>
      <c r="M219" s="66"/>
      <c r="N219"/>
      <c r="O219"/>
      <c r="P219"/>
      <c r="Q219"/>
    </row>
    <row r="220" spans="1:17" ht="12.75" customHeight="1" x14ac:dyDescent="0.25">
      <c r="A220" s="20" t="s">
        <v>229</v>
      </c>
      <c r="B220" s="41">
        <v>4402</v>
      </c>
      <c r="C220" s="50">
        <v>3235</v>
      </c>
      <c r="D220" s="42">
        <v>1022</v>
      </c>
      <c r="E220" s="42">
        <v>111</v>
      </c>
      <c r="F220" s="43">
        <v>32</v>
      </c>
      <c r="G220" s="42">
        <v>834</v>
      </c>
      <c r="H220" s="42">
        <v>2711</v>
      </c>
      <c r="I220" s="42">
        <v>174</v>
      </c>
      <c r="J220" s="43">
        <v>683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230</v>
      </c>
      <c r="B221" s="41">
        <v>32175</v>
      </c>
      <c r="C221" s="50">
        <v>13398</v>
      </c>
      <c r="D221" s="42">
        <v>17422</v>
      </c>
      <c r="E221" s="42">
        <v>909</v>
      </c>
      <c r="F221" s="43">
        <v>424</v>
      </c>
      <c r="G221" s="42">
        <v>4310</v>
      </c>
      <c r="H221" s="42">
        <v>22264</v>
      </c>
      <c r="I221" s="42">
        <v>1325</v>
      </c>
      <c r="J221" s="43">
        <v>4276</v>
      </c>
      <c r="K221" s="47"/>
      <c r="L221" s="66"/>
      <c r="M221" s="66"/>
      <c r="N221"/>
      <c r="O221"/>
      <c r="P221"/>
      <c r="Q221"/>
    </row>
    <row r="222" spans="1:17" ht="16.5" customHeight="1" x14ac:dyDescent="0.25">
      <c r="A222" s="14" t="s">
        <v>231</v>
      </c>
      <c r="B222" s="41">
        <v>48831</v>
      </c>
      <c r="C222" s="50">
        <v>40871</v>
      </c>
      <c r="D222" s="42">
        <v>7683</v>
      </c>
      <c r="E222" s="42">
        <v>159</v>
      </c>
      <c r="F222" s="43">
        <v>98</v>
      </c>
      <c r="G222" s="42">
        <v>8482</v>
      </c>
      <c r="H222" s="42">
        <v>30368</v>
      </c>
      <c r="I222" s="42">
        <v>1399</v>
      </c>
      <c r="J222" s="43">
        <v>8582</v>
      </c>
      <c r="K222" s="47"/>
      <c r="L222" s="66"/>
      <c r="M222" s="66"/>
      <c r="N222"/>
      <c r="O222"/>
      <c r="P222"/>
      <c r="Q222"/>
    </row>
    <row r="223" spans="1:17" ht="12.75" customHeight="1" x14ac:dyDescent="0.25">
      <c r="A223" s="20" t="s">
        <v>232</v>
      </c>
      <c r="B223" s="41">
        <v>28</v>
      </c>
      <c r="C223" s="50">
        <v>21</v>
      </c>
      <c r="D223" s="42">
        <v>7</v>
      </c>
      <c r="E223" s="42"/>
      <c r="F223" s="43"/>
      <c r="G223" s="42">
        <v>6</v>
      </c>
      <c r="H223" s="42">
        <v>18</v>
      </c>
      <c r="I223" s="42" t="s">
        <v>24</v>
      </c>
      <c r="J223" s="43" t="s">
        <v>24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233</v>
      </c>
      <c r="B224" s="41">
        <v>48803</v>
      </c>
      <c r="C224" s="50">
        <v>40850</v>
      </c>
      <c r="D224" s="42">
        <v>7676</v>
      </c>
      <c r="E224" s="42">
        <v>159</v>
      </c>
      <c r="F224" s="43">
        <v>98</v>
      </c>
      <c r="G224" s="42">
        <v>8476</v>
      </c>
      <c r="H224" s="42">
        <v>30350</v>
      </c>
      <c r="I224" s="42" t="s">
        <v>24</v>
      </c>
      <c r="J224" s="43" t="s">
        <v>24</v>
      </c>
      <c r="K224" s="47"/>
      <c r="L224" s="66"/>
      <c r="M224" s="66"/>
      <c r="N224"/>
      <c r="O224"/>
      <c r="P224"/>
      <c r="Q224"/>
    </row>
    <row r="225" spans="1:17" ht="16.5" customHeight="1" x14ac:dyDescent="0.25">
      <c r="A225" s="14" t="s">
        <v>234</v>
      </c>
      <c r="B225" s="41">
        <v>41999</v>
      </c>
      <c r="C225" s="50">
        <v>18356</v>
      </c>
      <c r="D225" s="42">
        <v>22021</v>
      </c>
      <c r="E225" s="42">
        <v>1193</v>
      </c>
      <c r="F225" s="43">
        <v>407</v>
      </c>
      <c r="G225" s="42">
        <v>6493</v>
      </c>
      <c r="H225" s="42">
        <v>28319</v>
      </c>
      <c r="I225" s="42">
        <v>2123</v>
      </c>
      <c r="J225" s="43">
        <v>5064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235</v>
      </c>
      <c r="B226" s="41">
        <v>37344</v>
      </c>
      <c r="C226" s="50">
        <v>15859</v>
      </c>
      <c r="D226" s="42">
        <v>20133</v>
      </c>
      <c r="E226" s="42">
        <v>1003</v>
      </c>
      <c r="F226" s="43">
        <v>330</v>
      </c>
      <c r="G226" s="42">
        <v>5867</v>
      </c>
      <c r="H226" s="42">
        <v>25061</v>
      </c>
      <c r="I226" s="42">
        <v>1890</v>
      </c>
      <c r="J226" s="43">
        <v>4526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236</v>
      </c>
      <c r="B227" s="41">
        <v>3400</v>
      </c>
      <c r="C227" s="50">
        <v>1896</v>
      </c>
      <c r="D227" s="42">
        <v>1311</v>
      </c>
      <c r="E227" s="42">
        <v>142</v>
      </c>
      <c r="F227" s="43">
        <v>49</v>
      </c>
      <c r="G227" s="42">
        <v>459</v>
      </c>
      <c r="H227" s="42">
        <v>2402</v>
      </c>
      <c r="I227" s="42">
        <v>172</v>
      </c>
      <c r="J227" s="43">
        <v>367</v>
      </c>
      <c r="K227" s="47"/>
      <c r="L227" s="66"/>
      <c r="M227" s="66"/>
      <c r="N227"/>
      <c r="O227"/>
      <c r="P227"/>
      <c r="Q227"/>
    </row>
    <row r="228" spans="1:17" ht="12.75" customHeight="1" x14ac:dyDescent="0.25">
      <c r="A228" s="20" t="s">
        <v>237</v>
      </c>
      <c r="B228" s="41">
        <v>713</v>
      </c>
      <c r="C228" s="50">
        <v>315</v>
      </c>
      <c r="D228" s="42">
        <v>355</v>
      </c>
      <c r="E228" s="42">
        <v>28</v>
      </c>
      <c r="F228" s="43">
        <v>15</v>
      </c>
      <c r="G228" s="42">
        <v>88</v>
      </c>
      <c r="H228" s="42">
        <v>525</v>
      </c>
      <c r="I228" s="42">
        <v>21</v>
      </c>
      <c r="J228" s="43">
        <v>79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238</v>
      </c>
      <c r="B229" s="41">
        <v>542</v>
      </c>
      <c r="C229" s="50">
        <v>286</v>
      </c>
      <c r="D229" s="42">
        <v>222</v>
      </c>
      <c r="E229" s="42">
        <v>20</v>
      </c>
      <c r="F229" s="43">
        <v>13</v>
      </c>
      <c r="G229" s="42">
        <v>79</v>
      </c>
      <c r="H229" s="42">
        <v>331</v>
      </c>
      <c r="I229" s="42">
        <v>40</v>
      </c>
      <c r="J229" s="43">
        <v>92</v>
      </c>
      <c r="K229" s="47"/>
      <c r="L229" s="66"/>
      <c r="M229" s="66"/>
      <c r="N229"/>
      <c r="O229"/>
      <c r="P229"/>
      <c r="Q229"/>
    </row>
    <row r="230" spans="1:17" ht="16.5" customHeight="1" x14ac:dyDescent="0.25">
      <c r="A230" s="14" t="s">
        <v>239</v>
      </c>
      <c r="B230" s="41">
        <v>243249</v>
      </c>
      <c r="C230" s="50">
        <v>94739</v>
      </c>
      <c r="D230" s="42">
        <v>143955</v>
      </c>
      <c r="E230" s="42">
        <v>2680</v>
      </c>
      <c r="F230" s="43">
        <v>1764</v>
      </c>
      <c r="G230" s="42">
        <v>52218</v>
      </c>
      <c r="H230" s="42">
        <v>141292</v>
      </c>
      <c r="I230" s="42">
        <v>11439</v>
      </c>
      <c r="J230" s="43">
        <v>38300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240</v>
      </c>
      <c r="B231" s="41">
        <v>163800</v>
      </c>
      <c r="C231" s="50">
        <v>65092</v>
      </c>
      <c r="D231" s="42">
        <v>96414</v>
      </c>
      <c r="E231" s="42">
        <v>1442</v>
      </c>
      <c r="F231" s="43">
        <v>779</v>
      </c>
      <c r="G231" s="42">
        <v>35270</v>
      </c>
      <c r="H231" s="42">
        <v>94756</v>
      </c>
      <c r="I231" s="42">
        <v>7637</v>
      </c>
      <c r="J231" s="43">
        <v>26137</v>
      </c>
      <c r="K231" s="47"/>
      <c r="L231" s="66"/>
      <c r="M231" s="66"/>
      <c r="N231"/>
      <c r="O231"/>
      <c r="P231"/>
      <c r="Q231"/>
    </row>
    <row r="232" spans="1:17" ht="12.75" customHeight="1" x14ac:dyDescent="0.25">
      <c r="A232" s="20" t="s">
        <v>241</v>
      </c>
      <c r="B232" s="48">
        <v>31997</v>
      </c>
      <c r="C232" s="49">
        <v>13373</v>
      </c>
      <c r="D232" s="16">
        <v>17521</v>
      </c>
      <c r="E232" s="16">
        <v>396</v>
      </c>
      <c r="F232" s="17">
        <v>685</v>
      </c>
      <c r="G232" s="16">
        <v>6910</v>
      </c>
      <c r="H232" s="42">
        <v>18268</v>
      </c>
      <c r="I232" s="42">
        <v>1541</v>
      </c>
      <c r="J232" s="43">
        <v>5278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242</v>
      </c>
      <c r="B233" s="41">
        <v>47452</v>
      </c>
      <c r="C233" s="50">
        <v>16274</v>
      </c>
      <c r="D233" s="42">
        <v>30020</v>
      </c>
      <c r="E233" s="42">
        <v>842</v>
      </c>
      <c r="F233" s="43">
        <v>300</v>
      </c>
      <c r="G233" s="42">
        <v>10038</v>
      </c>
      <c r="H233" s="42">
        <v>28268</v>
      </c>
      <c r="I233" s="42">
        <v>2261</v>
      </c>
      <c r="J233" s="43">
        <v>6885</v>
      </c>
      <c r="K233" s="47"/>
      <c r="L233" s="66"/>
      <c r="M233" s="66"/>
      <c r="N233"/>
      <c r="O233"/>
      <c r="P233"/>
      <c r="Q233"/>
    </row>
    <row r="234" spans="1:17" ht="16.5" customHeight="1" x14ac:dyDescent="0.25">
      <c r="A234" s="14" t="s">
        <v>243</v>
      </c>
      <c r="B234" s="41">
        <v>19859</v>
      </c>
      <c r="C234" s="50">
        <v>15933</v>
      </c>
      <c r="D234" s="42">
        <v>2776</v>
      </c>
      <c r="E234" s="42">
        <v>742</v>
      </c>
      <c r="F234" s="43">
        <v>405</v>
      </c>
      <c r="G234" s="42">
        <v>3606</v>
      </c>
      <c r="H234" s="42">
        <v>11798</v>
      </c>
      <c r="I234" s="42">
        <v>1308</v>
      </c>
      <c r="J234" s="43">
        <v>3147</v>
      </c>
      <c r="K234" s="47"/>
      <c r="L234" s="66"/>
      <c r="M234" s="66"/>
      <c r="N234"/>
      <c r="O234"/>
      <c r="P234"/>
      <c r="Q234"/>
    </row>
    <row r="235" spans="1:17" ht="12.75" customHeight="1" x14ac:dyDescent="0.25">
      <c r="A235" s="20" t="s">
        <v>244</v>
      </c>
      <c r="B235" s="41">
        <v>18866</v>
      </c>
      <c r="C235" s="50">
        <v>15644</v>
      </c>
      <c r="D235" s="42">
        <v>2406</v>
      </c>
      <c r="E235" s="42">
        <v>537</v>
      </c>
      <c r="F235" s="43">
        <v>277</v>
      </c>
      <c r="G235" s="42">
        <v>3510</v>
      </c>
      <c r="H235" s="42">
        <v>11273</v>
      </c>
      <c r="I235" s="42">
        <v>1069</v>
      </c>
      <c r="J235" s="43">
        <v>3014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245</v>
      </c>
      <c r="B236" s="41">
        <v>993</v>
      </c>
      <c r="C236" s="50">
        <v>289</v>
      </c>
      <c r="D236" s="42">
        <v>370</v>
      </c>
      <c r="E236" s="42">
        <v>205</v>
      </c>
      <c r="F236" s="43">
        <v>128</v>
      </c>
      <c r="G236" s="42">
        <v>96</v>
      </c>
      <c r="H236" s="42">
        <v>525</v>
      </c>
      <c r="I236" s="42">
        <v>239</v>
      </c>
      <c r="J236" s="43">
        <v>133</v>
      </c>
      <c r="K236" s="47"/>
      <c r="L236" s="66"/>
      <c r="M236" s="66"/>
      <c r="N236"/>
      <c r="O236"/>
      <c r="P236"/>
      <c r="Q236"/>
    </row>
    <row r="237" spans="1:17" ht="16.5" customHeight="1" x14ac:dyDescent="0.25">
      <c r="A237" s="14" t="s">
        <v>246</v>
      </c>
      <c r="B237" s="41">
        <v>6936</v>
      </c>
      <c r="C237" s="50">
        <v>2318</v>
      </c>
      <c r="D237" s="42">
        <v>4025</v>
      </c>
      <c r="E237" s="42">
        <v>418</v>
      </c>
      <c r="F237" s="43">
        <v>171</v>
      </c>
      <c r="G237" s="42">
        <v>1509</v>
      </c>
      <c r="H237" s="42">
        <v>3779</v>
      </c>
      <c r="I237" s="42">
        <v>830</v>
      </c>
      <c r="J237" s="43">
        <v>818</v>
      </c>
      <c r="K237" s="47"/>
      <c r="L237" s="66"/>
      <c r="M237" s="66"/>
      <c r="N237"/>
      <c r="O237"/>
      <c r="P237"/>
      <c r="Q237"/>
    </row>
    <row r="238" spans="1:17" ht="12.75" customHeight="1" x14ac:dyDescent="0.25">
      <c r="A238" s="20" t="s">
        <v>247</v>
      </c>
      <c r="B238" s="41">
        <v>6528</v>
      </c>
      <c r="C238" s="50">
        <v>2190</v>
      </c>
      <c r="D238" s="42">
        <v>3846</v>
      </c>
      <c r="E238" s="42">
        <v>349</v>
      </c>
      <c r="F238" s="43">
        <v>140</v>
      </c>
      <c r="G238" s="42">
        <v>1473</v>
      </c>
      <c r="H238" s="42">
        <v>3537</v>
      </c>
      <c r="I238" s="42">
        <v>766</v>
      </c>
      <c r="J238" s="43">
        <v>752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248</v>
      </c>
      <c r="B239" s="41">
        <v>408</v>
      </c>
      <c r="C239" s="50">
        <v>128</v>
      </c>
      <c r="D239" s="42">
        <v>179</v>
      </c>
      <c r="E239" s="42">
        <v>69</v>
      </c>
      <c r="F239" s="43">
        <v>31</v>
      </c>
      <c r="G239" s="42">
        <v>36</v>
      </c>
      <c r="H239" s="42">
        <v>242</v>
      </c>
      <c r="I239" s="42">
        <v>64</v>
      </c>
      <c r="J239" s="43">
        <v>66</v>
      </c>
      <c r="K239" s="47"/>
      <c r="L239" s="66"/>
      <c r="M239" s="66"/>
      <c r="N239"/>
      <c r="O239"/>
      <c r="P239"/>
      <c r="Q239"/>
    </row>
    <row r="240" spans="1:17" ht="16.5" customHeight="1" x14ac:dyDescent="0.25">
      <c r="A240" s="14" t="s">
        <v>249</v>
      </c>
      <c r="B240" s="41">
        <v>563</v>
      </c>
      <c r="C240" s="50">
        <v>96</v>
      </c>
      <c r="D240" s="42">
        <v>289</v>
      </c>
      <c r="E240" s="42">
        <v>102</v>
      </c>
      <c r="F240" s="43">
        <v>76</v>
      </c>
      <c r="G240" s="42">
        <v>94</v>
      </c>
      <c r="H240" s="42">
        <v>272</v>
      </c>
      <c r="I240" s="42">
        <v>129</v>
      </c>
      <c r="J240" s="43">
        <v>68</v>
      </c>
      <c r="K240" s="47"/>
      <c r="L240" s="66"/>
      <c r="M240" s="66"/>
      <c r="N240"/>
      <c r="O240"/>
      <c r="P240"/>
      <c r="Q240"/>
    </row>
    <row r="241" spans="1:17" ht="12.75" customHeight="1" x14ac:dyDescent="0.25">
      <c r="A241" s="20" t="s">
        <v>250</v>
      </c>
      <c r="B241" s="41">
        <v>366</v>
      </c>
      <c r="C241" s="50">
        <v>75</v>
      </c>
      <c r="D241" s="42">
        <v>187</v>
      </c>
      <c r="E241" s="42">
        <v>67</v>
      </c>
      <c r="F241" s="43">
        <v>37</v>
      </c>
      <c r="G241" s="42">
        <v>70</v>
      </c>
      <c r="H241" s="42">
        <v>176</v>
      </c>
      <c r="I241" s="42">
        <v>85</v>
      </c>
      <c r="J241" s="43">
        <v>35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251</v>
      </c>
      <c r="B242" s="48">
        <v>197</v>
      </c>
      <c r="C242" s="49">
        <v>21</v>
      </c>
      <c r="D242" s="16">
        <v>102</v>
      </c>
      <c r="E242" s="16">
        <v>35</v>
      </c>
      <c r="F242" s="17">
        <v>39</v>
      </c>
      <c r="G242" s="16">
        <v>24</v>
      </c>
      <c r="H242" s="42">
        <v>96</v>
      </c>
      <c r="I242" s="42">
        <v>44</v>
      </c>
      <c r="J242" s="43">
        <v>33</v>
      </c>
      <c r="K242" s="47"/>
      <c r="L242" s="66"/>
      <c r="M242" s="66"/>
      <c r="N242"/>
      <c r="O242"/>
      <c r="P242"/>
      <c r="Q242"/>
    </row>
    <row r="243" spans="1:17" ht="16.5" customHeight="1" x14ac:dyDescent="0.25">
      <c r="A243" s="14" t="s">
        <v>252</v>
      </c>
      <c r="B243" s="41">
        <v>860</v>
      </c>
      <c r="C243" s="50">
        <v>266</v>
      </c>
      <c r="D243" s="42">
        <v>419</v>
      </c>
      <c r="E243" s="42">
        <v>127</v>
      </c>
      <c r="F243" s="43">
        <v>48</v>
      </c>
      <c r="G243" s="42">
        <v>103</v>
      </c>
      <c r="H243" s="42">
        <v>510</v>
      </c>
      <c r="I243" s="42">
        <v>105</v>
      </c>
      <c r="J243" s="43">
        <v>142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253</v>
      </c>
      <c r="B244" s="41">
        <v>194</v>
      </c>
      <c r="C244" s="50">
        <v>53</v>
      </c>
      <c r="D244" s="42">
        <v>96</v>
      </c>
      <c r="E244" s="42">
        <v>30</v>
      </c>
      <c r="F244" s="43">
        <v>15</v>
      </c>
      <c r="G244" s="42">
        <v>11</v>
      </c>
      <c r="H244" s="42">
        <v>141</v>
      </c>
      <c r="I244" s="42">
        <v>29</v>
      </c>
      <c r="J244" s="43">
        <v>13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254</v>
      </c>
      <c r="B245" s="48">
        <v>49</v>
      </c>
      <c r="C245" s="49">
        <v>19</v>
      </c>
      <c r="D245" s="16" t="s">
        <v>24</v>
      </c>
      <c r="E245" s="16" t="s">
        <v>24</v>
      </c>
      <c r="F245" s="17"/>
      <c r="G245" s="16" t="s">
        <v>24</v>
      </c>
      <c r="H245" s="42">
        <v>33</v>
      </c>
      <c r="I245" s="42" t="s">
        <v>24</v>
      </c>
      <c r="J245" s="43" t="s">
        <v>24</v>
      </c>
      <c r="K245" s="47"/>
      <c r="L245" s="66"/>
      <c r="M245" s="66"/>
      <c r="N245"/>
      <c r="O245"/>
      <c r="P245"/>
      <c r="Q245"/>
    </row>
    <row r="246" spans="1:17" ht="12.75" customHeight="1" x14ac:dyDescent="0.25">
      <c r="A246" s="20" t="s">
        <v>255</v>
      </c>
      <c r="B246" s="41">
        <v>17</v>
      </c>
      <c r="C246" s="50">
        <v>9</v>
      </c>
      <c r="D246" s="42" t="s">
        <v>24</v>
      </c>
      <c r="E246" s="42" t="s">
        <v>24</v>
      </c>
      <c r="F246" s="43"/>
      <c r="G246" s="42" t="s">
        <v>24</v>
      </c>
      <c r="H246" s="42">
        <v>10</v>
      </c>
      <c r="I246" s="42" t="s">
        <v>24</v>
      </c>
      <c r="J246" s="43" t="s">
        <v>24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256</v>
      </c>
      <c r="B247" s="41">
        <v>600</v>
      </c>
      <c r="C247" s="50">
        <v>185</v>
      </c>
      <c r="D247" s="42">
        <v>298</v>
      </c>
      <c r="E247" s="42">
        <v>84</v>
      </c>
      <c r="F247" s="43">
        <v>33</v>
      </c>
      <c r="G247" s="42">
        <v>87</v>
      </c>
      <c r="H247" s="42">
        <v>326</v>
      </c>
      <c r="I247" s="42">
        <v>67</v>
      </c>
      <c r="J247" s="43">
        <v>120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257</v>
      </c>
      <c r="B248" s="41">
        <v>17717</v>
      </c>
      <c r="C248" s="50">
        <v>5841</v>
      </c>
      <c r="D248" s="42">
        <v>7438</v>
      </c>
      <c r="E248" s="42">
        <v>3044</v>
      </c>
      <c r="F248" s="43">
        <v>1388</v>
      </c>
      <c r="G248" s="42">
        <v>1590</v>
      </c>
      <c r="H248" s="42">
        <v>10923</v>
      </c>
      <c r="I248" s="42">
        <v>3389</v>
      </c>
      <c r="J248" s="43">
        <v>1815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258</v>
      </c>
      <c r="B249" s="41">
        <v>17717</v>
      </c>
      <c r="C249" s="50">
        <v>5841</v>
      </c>
      <c r="D249" s="42">
        <v>7438</v>
      </c>
      <c r="E249" s="42">
        <v>3044</v>
      </c>
      <c r="F249" s="43">
        <v>1388</v>
      </c>
      <c r="G249" s="42">
        <v>1590</v>
      </c>
      <c r="H249" s="42">
        <v>10923</v>
      </c>
      <c r="I249" s="42">
        <v>3389</v>
      </c>
      <c r="J249" s="43">
        <v>1815</v>
      </c>
      <c r="K249" s="47"/>
      <c r="L249" s="66"/>
      <c r="M249" s="66"/>
      <c r="N249"/>
      <c r="O249"/>
      <c r="P249"/>
      <c r="Q249"/>
    </row>
    <row r="250" spans="1:17" ht="16.5" customHeight="1" x14ac:dyDescent="0.25">
      <c r="A250" s="14" t="s">
        <v>259</v>
      </c>
      <c r="B250" s="41">
        <v>6313</v>
      </c>
      <c r="C250" s="50">
        <v>2718</v>
      </c>
      <c r="D250" s="42">
        <v>2908</v>
      </c>
      <c r="E250" s="42">
        <v>482</v>
      </c>
      <c r="F250" s="43">
        <v>199</v>
      </c>
      <c r="G250" s="42">
        <v>807</v>
      </c>
      <c r="H250" s="42">
        <v>3887</v>
      </c>
      <c r="I250" s="42">
        <v>684</v>
      </c>
      <c r="J250" s="43">
        <v>935</v>
      </c>
      <c r="K250" s="47"/>
      <c r="L250" s="66"/>
      <c r="M250" s="66"/>
      <c r="N250"/>
      <c r="O250"/>
      <c r="P250"/>
      <c r="Q250"/>
    </row>
    <row r="251" spans="1:17" ht="12.75" customHeight="1" x14ac:dyDescent="0.25">
      <c r="A251" s="20" t="s">
        <v>260</v>
      </c>
      <c r="B251" s="41">
        <v>750</v>
      </c>
      <c r="C251" s="50">
        <v>183</v>
      </c>
      <c r="D251" s="42">
        <v>359</v>
      </c>
      <c r="E251" s="42">
        <v>132</v>
      </c>
      <c r="F251" s="43">
        <v>75</v>
      </c>
      <c r="G251" s="42">
        <v>79</v>
      </c>
      <c r="H251" s="42">
        <v>389</v>
      </c>
      <c r="I251" s="42">
        <v>164</v>
      </c>
      <c r="J251" s="43">
        <v>118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261</v>
      </c>
      <c r="B252" s="41">
        <v>5563</v>
      </c>
      <c r="C252" s="50">
        <v>2535</v>
      </c>
      <c r="D252" s="42">
        <v>2549</v>
      </c>
      <c r="E252" s="42">
        <v>350</v>
      </c>
      <c r="F252" s="43">
        <v>124</v>
      </c>
      <c r="G252" s="42">
        <v>728</v>
      </c>
      <c r="H252" s="42">
        <v>3498</v>
      </c>
      <c r="I252" s="42">
        <v>520</v>
      </c>
      <c r="J252" s="43">
        <v>817</v>
      </c>
      <c r="K252" s="47"/>
      <c r="L252" s="66"/>
      <c r="M252" s="66"/>
      <c r="N252"/>
      <c r="O252"/>
      <c r="P252"/>
      <c r="Q252"/>
    </row>
    <row r="253" spans="1:17" ht="16.5" customHeight="1" x14ac:dyDescent="0.25">
      <c r="A253" s="14" t="s">
        <v>262</v>
      </c>
      <c r="B253" s="41">
        <v>6321</v>
      </c>
      <c r="C253" s="50">
        <v>3345</v>
      </c>
      <c r="D253" s="42">
        <v>2378</v>
      </c>
      <c r="E253" s="42">
        <v>320</v>
      </c>
      <c r="F253" s="43">
        <v>277</v>
      </c>
      <c r="G253" s="42">
        <v>768</v>
      </c>
      <c r="H253" s="42">
        <v>4366</v>
      </c>
      <c r="I253" s="42">
        <v>484</v>
      </c>
      <c r="J253" s="43">
        <v>703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263</v>
      </c>
      <c r="B254" s="48">
        <v>4309</v>
      </c>
      <c r="C254" s="49">
        <v>2797</v>
      </c>
      <c r="D254" s="16">
        <v>1399</v>
      </c>
      <c r="E254" s="16">
        <v>71</v>
      </c>
      <c r="F254" s="17">
        <v>41</v>
      </c>
      <c r="G254" s="16">
        <v>583</v>
      </c>
      <c r="H254" s="42">
        <v>3133</v>
      </c>
      <c r="I254" s="42">
        <v>152</v>
      </c>
      <c r="J254" s="43">
        <v>441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264</v>
      </c>
      <c r="B255" s="41">
        <v>1301</v>
      </c>
      <c r="C255" s="50">
        <v>350</v>
      </c>
      <c r="D255" s="42">
        <v>599</v>
      </c>
      <c r="E255" s="42">
        <v>171</v>
      </c>
      <c r="F255" s="43">
        <v>181</v>
      </c>
      <c r="G255" s="42">
        <v>121</v>
      </c>
      <c r="H255" s="42">
        <v>774</v>
      </c>
      <c r="I255" s="42">
        <v>230</v>
      </c>
      <c r="J255" s="43">
        <v>176</v>
      </c>
      <c r="K255" s="47"/>
      <c r="L255" s="66"/>
      <c r="M255" s="66"/>
      <c r="N255"/>
      <c r="O255"/>
      <c r="P255"/>
      <c r="Q255"/>
    </row>
    <row r="256" spans="1:17" ht="12.75" customHeight="1" x14ac:dyDescent="0.25">
      <c r="A256" s="20" t="s">
        <v>265</v>
      </c>
      <c r="B256" s="41">
        <v>53</v>
      </c>
      <c r="C256" s="50">
        <v>9</v>
      </c>
      <c r="D256" s="42">
        <v>29</v>
      </c>
      <c r="E256" s="42">
        <v>8</v>
      </c>
      <c r="F256" s="43">
        <v>7</v>
      </c>
      <c r="G256" s="42" t="s">
        <v>24</v>
      </c>
      <c r="H256" s="42">
        <v>27</v>
      </c>
      <c r="I256" s="42" t="s">
        <v>24</v>
      </c>
      <c r="J256" s="43">
        <v>16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266</v>
      </c>
      <c r="B257" s="41">
        <v>658</v>
      </c>
      <c r="C257" s="50">
        <v>189</v>
      </c>
      <c r="D257" s="42">
        <v>351</v>
      </c>
      <c r="E257" s="42">
        <v>70</v>
      </c>
      <c r="F257" s="43">
        <v>48</v>
      </c>
      <c r="G257" s="42" t="s">
        <v>24</v>
      </c>
      <c r="H257" s="42">
        <v>432</v>
      </c>
      <c r="I257" s="42" t="s">
        <v>24</v>
      </c>
      <c r="J257" s="43">
        <v>70</v>
      </c>
      <c r="K257" s="47"/>
      <c r="L257" s="66"/>
      <c r="M257" s="66"/>
      <c r="N257"/>
      <c r="O257"/>
      <c r="P257"/>
      <c r="Q257"/>
    </row>
    <row r="258" spans="1:17" ht="16.5" customHeight="1" x14ac:dyDescent="0.25">
      <c r="A258" s="14" t="s">
        <v>267</v>
      </c>
      <c r="B258" s="41">
        <v>753</v>
      </c>
      <c r="C258" s="50">
        <v>211</v>
      </c>
      <c r="D258" s="42">
        <v>421</v>
      </c>
      <c r="E258" s="16">
        <v>59</v>
      </c>
      <c r="F258" s="17">
        <v>62</v>
      </c>
      <c r="G258" s="16">
        <v>51</v>
      </c>
      <c r="H258" s="42">
        <v>546</v>
      </c>
      <c r="I258" s="42">
        <v>97</v>
      </c>
      <c r="J258" s="43">
        <v>59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268</v>
      </c>
      <c r="B259" s="48">
        <v>655</v>
      </c>
      <c r="C259" s="49">
        <v>190</v>
      </c>
      <c r="D259" s="16">
        <v>368</v>
      </c>
      <c r="E259" s="16">
        <v>48</v>
      </c>
      <c r="F259" s="17">
        <v>49</v>
      </c>
      <c r="G259" s="16">
        <v>47</v>
      </c>
      <c r="H259" s="42">
        <v>473</v>
      </c>
      <c r="I259" s="42">
        <v>81</v>
      </c>
      <c r="J259" s="43">
        <v>54</v>
      </c>
      <c r="K259" s="47"/>
      <c r="L259" s="66"/>
      <c r="M259" s="66"/>
      <c r="N259"/>
      <c r="O259"/>
      <c r="P259"/>
      <c r="Q259"/>
    </row>
    <row r="260" spans="1:17" ht="12.75" customHeight="1" x14ac:dyDescent="0.25">
      <c r="A260" s="20" t="s">
        <v>269</v>
      </c>
      <c r="B260" s="41">
        <v>10</v>
      </c>
      <c r="C260" s="50">
        <v>7</v>
      </c>
      <c r="D260" s="42" t="s">
        <v>24</v>
      </c>
      <c r="E260" s="16"/>
      <c r="F260" s="17" t="s">
        <v>24</v>
      </c>
      <c r="G260" s="16" t="s">
        <v>24</v>
      </c>
      <c r="H260" s="42">
        <v>7</v>
      </c>
      <c r="I260" s="42" t="s">
        <v>24</v>
      </c>
      <c r="J260" s="43"/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270</v>
      </c>
      <c r="B261" s="41">
        <v>88</v>
      </c>
      <c r="C261" s="50">
        <v>14</v>
      </c>
      <c r="D261" s="42" t="s">
        <v>24</v>
      </c>
      <c r="E261" s="16">
        <v>11</v>
      </c>
      <c r="F261" s="17" t="s">
        <v>24</v>
      </c>
      <c r="G261" s="16" t="s">
        <v>24</v>
      </c>
      <c r="H261" s="42">
        <v>66</v>
      </c>
      <c r="I261" s="42" t="s">
        <v>24</v>
      </c>
      <c r="J261" s="43">
        <v>5</v>
      </c>
      <c r="K261" s="47"/>
      <c r="L261" s="66"/>
      <c r="M261" s="66"/>
      <c r="N261"/>
      <c r="O261"/>
      <c r="P261"/>
      <c r="Q261"/>
    </row>
    <row r="262" spans="1:17" ht="16.5" customHeight="1" x14ac:dyDescent="0.25">
      <c r="A262" s="14" t="s">
        <v>271</v>
      </c>
      <c r="B262" s="41">
        <v>20182</v>
      </c>
      <c r="C262" s="50">
        <v>7662</v>
      </c>
      <c r="D262" s="42">
        <v>10664</v>
      </c>
      <c r="E262" s="42">
        <v>1375</v>
      </c>
      <c r="F262" s="43">
        <v>478</v>
      </c>
      <c r="G262" s="42">
        <v>1342</v>
      </c>
      <c r="H262" s="42">
        <v>15154</v>
      </c>
      <c r="I262" s="42">
        <v>1914</v>
      </c>
      <c r="J262" s="43">
        <v>1772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272</v>
      </c>
      <c r="B263" s="41">
        <v>4701</v>
      </c>
      <c r="C263" s="50">
        <v>1758</v>
      </c>
      <c r="D263" s="42">
        <v>2424</v>
      </c>
      <c r="E263" s="42">
        <v>358</v>
      </c>
      <c r="F263" s="43">
        <v>159</v>
      </c>
      <c r="G263" s="42">
        <v>280</v>
      </c>
      <c r="H263" s="42">
        <v>3334</v>
      </c>
      <c r="I263" s="42">
        <v>610</v>
      </c>
      <c r="J263" s="43">
        <v>477</v>
      </c>
      <c r="K263" s="47"/>
      <c r="L263" s="66"/>
      <c r="M263" s="66"/>
      <c r="N263"/>
      <c r="O263"/>
      <c r="P263"/>
      <c r="Q263"/>
    </row>
    <row r="264" spans="1:17" ht="12.75" customHeight="1" x14ac:dyDescent="0.25">
      <c r="A264" s="20" t="s">
        <v>273</v>
      </c>
      <c r="B264" s="41">
        <v>15440</v>
      </c>
      <c r="C264" s="50">
        <v>5887</v>
      </c>
      <c r="D264" s="42">
        <v>8226</v>
      </c>
      <c r="E264" s="42">
        <v>1011</v>
      </c>
      <c r="F264" s="43">
        <v>315</v>
      </c>
      <c r="G264" s="42">
        <v>1059</v>
      </c>
      <c r="H264" s="42">
        <v>11795</v>
      </c>
      <c r="I264" s="42">
        <v>1296</v>
      </c>
      <c r="J264" s="43">
        <v>1290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274</v>
      </c>
      <c r="B265" s="41">
        <v>41</v>
      </c>
      <c r="C265" s="50">
        <v>17</v>
      </c>
      <c r="D265" s="42">
        <v>14</v>
      </c>
      <c r="E265" s="42">
        <v>6</v>
      </c>
      <c r="F265" s="43">
        <v>4</v>
      </c>
      <c r="G265" s="42">
        <v>3</v>
      </c>
      <c r="H265" s="42">
        <v>25</v>
      </c>
      <c r="I265" s="42">
        <v>8</v>
      </c>
      <c r="J265" s="43">
        <v>5</v>
      </c>
      <c r="K265" s="47"/>
      <c r="L265" s="66"/>
      <c r="M265" s="66"/>
      <c r="N265"/>
      <c r="O265"/>
      <c r="P265"/>
      <c r="Q265"/>
    </row>
    <row r="266" spans="1:17" ht="16.5" customHeight="1" x14ac:dyDescent="0.25">
      <c r="A266" s="14" t="s">
        <v>275</v>
      </c>
      <c r="B266" s="41">
        <v>109987</v>
      </c>
      <c r="C266" s="50">
        <v>29843</v>
      </c>
      <c r="D266" s="42">
        <v>72612</v>
      </c>
      <c r="E266" s="42">
        <v>5655</v>
      </c>
      <c r="F266" s="43">
        <v>1846</v>
      </c>
      <c r="G266" s="42">
        <v>13164</v>
      </c>
      <c r="H266" s="42">
        <v>75400</v>
      </c>
      <c r="I266" s="42">
        <v>6512</v>
      </c>
      <c r="J266" s="43">
        <v>14911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276</v>
      </c>
      <c r="B267" s="41">
        <v>1414</v>
      </c>
      <c r="C267" s="50">
        <v>411</v>
      </c>
      <c r="D267" s="42">
        <v>786</v>
      </c>
      <c r="E267" s="42">
        <v>129</v>
      </c>
      <c r="F267" s="43">
        <v>88</v>
      </c>
      <c r="G267" s="42">
        <v>130</v>
      </c>
      <c r="H267" s="42">
        <v>889</v>
      </c>
      <c r="I267" s="42">
        <v>144</v>
      </c>
      <c r="J267" s="43">
        <v>251</v>
      </c>
      <c r="K267" s="47"/>
      <c r="L267" s="66"/>
      <c r="M267" s="66"/>
      <c r="N267"/>
      <c r="O267"/>
      <c r="P267"/>
      <c r="Q267"/>
    </row>
    <row r="268" spans="1:17" ht="12.75" customHeight="1" x14ac:dyDescent="0.25">
      <c r="A268" s="20" t="s">
        <v>277</v>
      </c>
      <c r="B268" s="41">
        <v>71088</v>
      </c>
      <c r="C268" s="50">
        <v>18095</v>
      </c>
      <c r="D268" s="42">
        <v>48851</v>
      </c>
      <c r="E268" s="42">
        <v>3149</v>
      </c>
      <c r="F268" s="43">
        <v>970</v>
      </c>
      <c r="G268" s="42">
        <v>8948</v>
      </c>
      <c r="H268" s="42">
        <v>48529</v>
      </c>
      <c r="I268" s="42">
        <v>3812</v>
      </c>
      <c r="J268" s="43">
        <v>9799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278</v>
      </c>
      <c r="B269" s="41">
        <v>37485</v>
      </c>
      <c r="C269" s="50">
        <v>11337</v>
      </c>
      <c r="D269" s="42">
        <v>22975</v>
      </c>
      <c r="E269" s="42">
        <v>2377</v>
      </c>
      <c r="F269" s="43">
        <v>788</v>
      </c>
      <c r="G269" s="42">
        <v>4086</v>
      </c>
      <c r="H269" s="42">
        <v>25982</v>
      </c>
      <c r="I269" s="42">
        <v>2556</v>
      </c>
      <c r="J269" s="43">
        <v>4861</v>
      </c>
      <c r="K269" s="47"/>
      <c r="L269" s="66"/>
      <c r="M269" s="66"/>
      <c r="N269"/>
      <c r="O269"/>
      <c r="P269"/>
      <c r="Q269"/>
    </row>
    <row r="270" spans="1:17" ht="16.5" customHeight="1" x14ac:dyDescent="0.25">
      <c r="A270" s="14" t="s">
        <v>279</v>
      </c>
      <c r="B270" s="41">
        <v>47346</v>
      </c>
      <c r="C270" s="50">
        <v>16531</v>
      </c>
      <c r="D270" s="42">
        <v>23124</v>
      </c>
      <c r="E270" s="42">
        <v>5548</v>
      </c>
      <c r="F270" s="43">
        <v>2124</v>
      </c>
      <c r="G270" s="42">
        <v>3622</v>
      </c>
      <c r="H270" s="42">
        <v>33524</v>
      </c>
      <c r="I270" s="42">
        <v>7127</v>
      </c>
      <c r="J270" s="43">
        <v>3073</v>
      </c>
      <c r="K270" s="47"/>
      <c r="L270" s="66"/>
      <c r="M270" s="66"/>
      <c r="N270"/>
      <c r="O270"/>
      <c r="P270"/>
      <c r="Q270"/>
    </row>
    <row r="271" spans="1:17" ht="12.75" customHeight="1" x14ac:dyDescent="0.25">
      <c r="A271" s="20" t="s">
        <v>280</v>
      </c>
      <c r="B271" s="41">
        <v>16902</v>
      </c>
      <c r="C271" s="50">
        <v>6584</v>
      </c>
      <c r="D271" s="42">
        <v>8435</v>
      </c>
      <c r="E271" s="42">
        <v>921</v>
      </c>
      <c r="F271" s="43">
        <v>954</v>
      </c>
      <c r="G271" s="42">
        <v>1600</v>
      </c>
      <c r="H271" s="42">
        <v>10913</v>
      </c>
      <c r="I271" s="42">
        <v>2979</v>
      </c>
      <c r="J271" s="43">
        <v>1410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281</v>
      </c>
      <c r="B272" s="41">
        <v>30444</v>
      </c>
      <c r="C272" s="50">
        <v>9947</v>
      </c>
      <c r="D272" s="42">
        <v>14689</v>
      </c>
      <c r="E272" s="42">
        <v>4627</v>
      </c>
      <c r="F272" s="43">
        <v>1170</v>
      </c>
      <c r="G272" s="42">
        <v>2022</v>
      </c>
      <c r="H272" s="42">
        <v>22611</v>
      </c>
      <c r="I272" s="42">
        <v>4148</v>
      </c>
      <c r="J272" s="43">
        <v>1663</v>
      </c>
      <c r="K272" s="47"/>
      <c r="L272" s="66"/>
      <c r="M272" s="66"/>
      <c r="N272"/>
      <c r="O272"/>
      <c r="P272"/>
      <c r="Q272"/>
    </row>
    <row r="273" spans="1:17" ht="16.5" customHeight="1" x14ac:dyDescent="0.25">
      <c r="A273" s="14" t="s">
        <v>282</v>
      </c>
      <c r="B273" s="41">
        <v>30518</v>
      </c>
      <c r="C273" s="50">
        <v>10748</v>
      </c>
      <c r="D273" s="42">
        <v>14562</v>
      </c>
      <c r="E273" s="42">
        <v>3227</v>
      </c>
      <c r="F273" s="43">
        <v>1962</v>
      </c>
      <c r="G273" s="42">
        <v>3492</v>
      </c>
      <c r="H273" s="42">
        <v>18189</v>
      </c>
      <c r="I273" s="42">
        <v>4920</v>
      </c>
      <c r="J273" s="43">
        <v>3917</v>
      </c>
      <c r="K273" s="47"/>
      <c r="L273" s="66"/>
      <c r="M273" s="66"/>
      <c r="N273"/>
      <c r="O273"/>
      <c r="P273"/>
      <c r="Q273"/>
    </row>
    <row r="274" spans="1:17" ht="12.75" customHeight="1" x14ac:dyDescent="0.25">
      <c r="A274" s="20" t="s">
        <v>283</v>
      </c>
      <c r="B274" s="41">
        <v>12101</v>
      </c>
      <c r="C274" s="50">
        <v>4475</v>
      </c>
      <c r="D274" s="42">
        <v>5995</v>
      </c>
      <c r="E274" s="42">
        <v>919</v>
      </c>
      <c r="F274" s="43">
        <v>704</v>
      </c>
      <c r="G274" s="42">
        <v>1848</v>
      </c>
      <c r="H274" s="42">
        <v>7252</v>
      </c>
      <c r="I274" s="42">
        <v>1212</v>
      </c>
      <c r="J274" s="43">
        <v>1789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284</v>
      </c>
      <c r="B275" s="41">
        <v>18417</v>
      </c>
      <c r="C275" s="50">
        <v>6273</v>
      </c>
      <c r="D275" s="42">
        <v>8567</v>
      </c>
      <c r="E275" s="42">
        <v>2308</v>
      </c>
      <c r="F275" s="43">
        <v>1258</v>
      </c>
      <c r="G275" s="42">
        <v>1644</v>
      </c>
      <c r="H275" s="42">
        <v>10937</v>
      </c>
      <c r="I275" s="42">
        <v>3708</v>
      </c>
      <c r="J275" s="43">
        <v>2128</v>
      </c>
      <c r="K275" s="47"/>
      <c r="L275" s="66"/>
      <c r="M275" s="66"/>
      <c r="N275"/>
      <c r="O275"/>
      <c r="P275"/>
      <c r="Q275"/>
    </row>
    <row r="276" spans="1:17" ht="16.5" customHeight="1" x14ac:dyDescent="0.25">
      <c r="A276" s="14" t="s">
        <v>285</v>
      </c>
      <c r="B276" s="41">
        <v>30601</v>
      </c>
      <c r="C276" s="50">
        <v>11528</v>
      </c>
      <c r="D276" s="42">
        <v>13794</v>
      </c>
      <c r="E276" s="42">
        <v>2602</v>
      </c>
      <c r="F276" s="43">
        <v>2668</v>
      </c>
      <c r="G276" s="42">
        <v>2652</v>
      </c>
      <c r="H276" s="42">
        <v>19641</v>
      </c>
      <c r="I276" s="42">
        <v>5689</v>
      </c>
      <c r="J276" s="43">
        <v>2619</v>
      </c>
      <c r="K276" s="47"/>
      <c r="L276" s="66"/>
      <c r="M276" s="66"/>
      <c r="N276"/>
      <c r="O276"/>
      <c r="P276"/>
      <c r="Q276"/>
    </row>
    <row r="277" spans="1:17" ht="12.75" customHeight="1" x14ac:dyDescent="0.25">
      <c r="A277" s="20" t="s">
        <v>286</v>
      </c>
      <c r="B277" s="41">
        <v>25638</v>
      </c>
      <c r="C277" s="50">
        <v>9821</v>
      </c>
      <c r="D277" s="42">
        <v>11241</v>
      </c>
      <c r="E277" s="42">
        <v>2281</v>
      </c>
      <c r="F277" s="43">
        <v>2292</v>
      </c>
      <c r="G277" s="42">
        <v>2096</v>
      </c>
      <c r="H277" s="42">
        <v>16360</v>
      </c>
      <c r="I277" s="42">
        <v>4984</v>
      </c>
      <c r="J277" s="43">
        <v>2198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287</v>
      </c>
      <c r="B278" s="41">
        <v>4963</v>
      </c>
      <c r="C278" s="50">
        <v>1707</v>
      </c>
      <c r="D278" s="42">
        <v>2553</v>
      </c>
      <c r="E278" s="42">
        <v>321</v>
      </c>
      <c r="F278" s="43">
        <v>376</v>
      </c>
      <c r="G278" s="42">
        <v>556</v>
      </c>
      <c r="H278" s="42">
        <v>3281</v>
      </c>
      <c r="I278" s="42">
        <v>705</v>
      </c>
      <c r="J278" s="43">
        <v>421</v>
      </c>
      <c r="K278" s="47"/>
      <c r="L278" s="66"/>
      <c r="M278" s="66"/>
      <c r="N278"/>
      <c r="O278"/>
      <c r="P278"/>
      <c r="Q278"/>
    </row>
    <row r="279" spans="1:17" ht="16.5" customHeight="1" x14ac:dyDescent="0.25">
      <c r="A279" s="14" t="s">
        <v>288</v>
      </c>
      <c r="B279" s="41">
        <v>4246</v>
      </c>
      <c r="C279" s="50">
        <v>961</v>
      </c>
      <c r="D279" s="42">
        <v>1751</v>
      </c>
      <c r="E279" s="42">
        <v>465</v>
      </c>
      <c r="F279" s="43">
        <v>1062</v>
      </c>
      <c r="G279" s="42">
        <v>420</v>
      </c>
      <c r="H279" s="42">
        <v>1986</v>
      </c>
      <c r="I279" s="42">
        <v>1638</v>
      </c>
      <c r="J279" s="43">
        <v>202</v>
      </c>
      <c r="K279" s="47"/>
      <c r="L279" s="66"/>
      <c r="M279" s="66"/>
      <c r="N279"/>
      <c r="O279"/>
      <c r="P279"/>
      <c r="Q279"/>
    </row>
    <row r="280" spans="1:17" ht="12.75" customHeight="1" x14ac:dyDescent="0.25">
      <c r="A280" s="20" t="s">
        <v>289</v>
      </c>
      <c r="B280" s="41">
        <v>3796</v>
      </c>
      <c r="C280" s="50">
        <v>848</v>
      </c>
      <c r="D280" s="42">
        <v>1600</v>
      </c>
      <c r="E280" s="42">
        <v>424</v>
      </c>
      <c r="F280" s="43">
        <v>919</v>
      </c>
      <c r="G280" s="42">
        <v>365</v>
      </c>
      <c r="H280" s="42">
        <v>1826</v>
      </c>
      <c r="I280" s="42">
        <v>1434</v>
      </c>
      <c r="J280" s="43">
        <v>171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290</v>
      </c>
      <c r="B281" s="41">
        <v>450</v>
      </c>
      <c r="C281" s="50">
        <v>113</v>
      </c>
      <c r="D281" s="42">
        <v>151</v>
      </c>
      <c r="E281" s="42">
        <v>41</v>
      </c>
      <c r="F281" s="43">
        <v>143</v>
      </c>
      <c r="G281" s="42">
        <v>55</v>
      </c>
      <c r="H281" s="42">
        <v>160</v>
      </c>
      <c r="I281" s="42">
        <v>204</v>
      </c>
      <c r="J281" s="43">
        <v>31</v>
      </c>
      <c r="K281" s="47"/>
      <c r="L281" s="66"/>
      <c r="M281" s="66"/>
      <c r="N281"/>
      <c r="O281"/>
      <c r="P281"/>
      <c r="Q281"/>
    </row>
    <row r="282" spans="1:17" ht="16.5" customHeight="1" x14ac:dyDescent="0.25">
      <c r="A282" s="14" t="s">
        <v>291</v>
      </c>
      <c r="B282" s="41">
        <v>24072</v>
      </c>
      <c r="C282" s="50">
        <v>16265</v>
      </c>
      <c r="D282" s="42">
        <v>5547</v>
      </c>
      <c r="E282" s="42">
        <v>1633</v>
      </c>
      <c r="F282" s="43">
        <v>615</v>
      </c>
      <c r="G282" s="42">
        <v>3894</v>
      </c>
      <c r="H282" s="42">
        <v>14477</v>
      </c>
      <c r="I282" s="42">
        <v>1822</v>
      </c>
      <c r="J282" s="43">
        <v>3879</v>
      </c>
      <c r="K282" s="47"/>
      <c r="L282" s="66"/>
      <c r="M282" s="66"/>
      <c r="N282"/>
      <c r="O282"/>
      <c r="P282"/>
      <c r="Q282"/>
    </row>
    <row r="283" spans="1:17" ht="12.75" customHeight="1" x14ac:dyDescent="0.25">
      <c r="A283" s="20" t="s">
        <v>292</v>
      </c>
      <c r="B283" s="41">
        <v>22927</v>
      </c>
      <c r="C283" s="50">
        <v>15768</v>
      </c>
      <c r="D283" s="42">
        <v>5132</v>
      </c>
      <c r="E283" s="42">
        <v>1538</v>
      </c>
      <c r="F283" s="43">
        <v>477</v>
      </c>
      <c r="G283" s="42">
        <v>3718</v>
      </c>
      <c r="H283" s="42">
        <v>13902</v>
      </c>
      <c r="I283" s="42">
        <v>1569</v>
      </c>
      <c r="J283" s="43">
        <v>3738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293</v>
      </c>
      <c r="B284" s="41">
        <v>1145</v>
      </c>
      <c r="C284" s="50">
        <v>497</v>
      </c>
      <c r="D284" s="42">
        <v>415</v>
      </c>
      <c r="E284" s="42">
        <v>95</v>
      </c>
      <c r="F284" s="43">
        <v>138</v>
      </c>
      <c r="G284" s="42">
        <v>176</v>
      </c>
      <c r="H284" s="42">
        <v>575</v>
      </c>
      <c r="I284" s="42">
        <v>253</v>
      </c>
      <c r="J284" s="43">
        <v>141</v>
      </c>
      <c r="K284" s="47"/>
      <c r="L284" s="66"/>
      <c r="M284" s="66"/>
      <c r="N284"/>
      <c r="O284"/>
      <c r="P284"/>
      <c r="Q284"/>
    </row>
    <row r="285" spans="1:17" ht="16.5" customHeight="1" x14ac:dyDescent="0.25">
      <c r="A285" s="14" t="s">
        <v>294</v>
      </c>
      <c r="B285" s="41">
        <v>9057</v>
      </c>
      <c r="C285" s="50">
        <v>2851</v>
      </c>
      <c r="D285" s="42">
        <v>4888</v>
      </c>
      <c r="E285" s="42">
        <v>851</v>
      </c>
      <c r="F285" s="43">
        <v>467</v>
      </c>
      <c r="G285" s="42">
        <v>1205</v>
      </c>
      <c r="H285" s="42">
        <v>5424</v>
      </c>
      <c r="I285" s="42">
        <v>1294</v>
      </c>
      <c r="J285" s="43">
        <v>1134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295</v>
      </c>
      <c r="B286" s="41">
        <v>1471</v>
      </c>
      <c r="C286" s="50">
        <v>577</v>
      </c>
      <c r="D286" s="42">
        <v>674</v>
      </c>
      <c r="E286" s="42">
        <v>164</v>
      </c>
      <c r="F286" s="43">
        <v>56</v>
      </c>
      <c r="G286" s="42">
        <v>141</v>
      </c>
      <c r="H286" s="42">
        <v>955</v>
      </c>
      <c r="I286" s="42">
        <v>200</v>
      </c>
      <c r="J286" s="43">
        <v>175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296</v>
      </c>
      <c r="B287" s="41">
        <v>1071</v>
      </c>
      <c r="C287" s="50">
        <v>370</v>
      </c>
      <c r="D287" s="42">
        <v>602</v>
      </c>
      <c r="E287" s="42">
        <v>81</v>
      </c>
      <c r="F287" s="43">
        <v>18</v>
      </c>
      <c r="G287" s="42">
        <v>128</v>
      </c>
      <c r="H287" s="42">
        <v>718</v>
      </c>
      <c r="I287" s="42">
        <v>120</v>
      </c>
      <c r="J287" s="43">
        <v>105</v>
      </c>
      <c r="K287" s="47"/>
      <c r="L287" s="66"/>
      <c r="M287" s="66"/>
      <c r="N287"/>
      <c r="O287"/>
      <c r="P287"/>
      <c r="Q287"/>
    </row>
    <row r="288" spans="1:17" ht="12.75" customHeight="1" x14ac:dyDescent="0.25">
      <c r="A288" s="20" t="s">
        <v>297</v>
      </c>
      <c r="B288" s="41">
        <v>473</v>
      </c>
      <c r="C288" s="50">
        <v>155</v>
      </c>
      <c r="D288" s="42">
        <v>200</v>
      </c>
      <c r="E288" s="42">
        <v>46</v>
      </c>
      <c r="F288" s="43">
        <v>72</v>
      </c>
      <c r="G288" s="42">
        <v>37</v>
      </c>
      <c r="H288" s="42">
        <v>240</v>
      </c>
      <c r="I288" s="42">
        <v>145</v>
      </c>
      <c r="J288" s="43">
        <v>51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298</v>
      </c>
      <c r="B289" s="41">
        <v>6042</v>
      </c>
      <c r="C289" s="50">
        <v>1749</v>
      </c>
      <c r="D289" s="42">
        <v>3412</v>
      </c>
      <c r="E289" s="42">
        <v>560</v>
      </c>
      <c r="F289" s="43">
        <v>321</v>
      </c>
      <c r="G289" s="42">
        <v>899</v>
      </c>
      <c r="H289" s="42">
        <v>3511</v>
      </c>
      <c r="I289" s="42">
        <v>829</v>
      </c>
      <c r="J289" s="43">
        <v>803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299</v>
      </c>
      <c r="B290" s="41">
        <v>2791</v>
      </c>
      <c r="C290" s="50">
        <v>791</v>
      </c>
      <c r="D290" s="42">
        <v>1503</v>
      </c>
      <c r="E290" s="42">
        <v>114</v>
      </c>
      <c r="F290" s="43">
        <v>383</v>
      </c>
      <c r="G290" s="42">
        <v>183</v>
      </c>
      <c r="H290" s="42">
        <v>1701</v>
      </c>
      <c r="I290" s="42">
        <v>678</v>
      </c>
      <c r="J290" s="43">
        <v>229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300</v>
      </c>
      <c r="B291" s="41">
        <v>2791</v>
      </c>
      <c r="C291" s="50">
        <v>791</v>
      </c>
      <c r="D291" s="42">
        <v>1503</v>
      </c>
      <c r="E291" s="42">
        <v>114</v>
      </c>
      <c r="F291" s="43">
        <v>383</v>
      </c>
      <c r="G291" s="42">
        <v>183</v>
      </c>
      <c r="H291" s="42">
        <v>1701</v>
      </c>
      <c r="I291" s="42">
        <v>678</v>
      </c>
      <c r="J291" s="43">
        <v>229</v>
      </c>
      <c r="K291" s="47"/>
      <c r="L291" s="66"/>
      <c r="M291" s="66"/>
      <c r="N291"/>
      <c r="O291"/>
      <c r="P291"/>
      <c r="Q291"/>
    </row>
    <row r="292" spans="1:17" ht="16.5" customHeight="1" x14ac:dyDescent="0.25">
      <c r="A292" s="14" t="s">
        <v>301</v>
      </c>
      <c r="B292" s="41">
        <v>15357</v>
      </c>
      <c r="C292" s="50">
        <v>4098</v>
      </c>
      <c r="D292" s="42">
        <v>10232</v>
      </c>
      <c r="E292" s="42">
        <v>750</v>
      </c>
      <c r="F292" s="43">
        <v>264</v>
      </c>
      <c r="G292" s="42">
        <v>2046</v>
      </c>
      <c r="H292" s="42">
        <v>10318</v>
      </c>
      <c r="I292" s="42">
        <v>882</v>
      </c>
      <c r="J292" s="43">
        <v>2111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302</v>
      </c>
      <c r="B293" s="41">
        <v>6014</v>
      </c>
      <c r="C293" s="50">
        <v>661</v>
      </c>
      <c r="D293" s="42">
        <v>5169</v>
      </c>
      <c r="E293" s="42">
        <v>145</v>
      </c>
      <c r="F293" s="43">
        <v>33</v>
      </c>
      <c r="G293" s="42">
        <v>950</v>
      </c>
      <c r="H293" s="42">
        <v>3841</v>
      </c>
      <c r="I293" s="42">
        <v>271</v>
      </c>
      <c r="J293" s="43">
        <v>952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303</v>
      </c>
      <c r="B294" s="41">
        <v>4442</v>
      </c>
      <c r="C294" s="50">
        <v>1657</v>
      </c>
      <c r="D294" s="42">
        <v>2482</v>
      </c>
      <c r="E294" s="42">
        <v>241</v>
      </c>
      <c r="F294" s="43">
        <v>56</v>
      </c>
      <c r="G294" s="42">
        <v>688</v>
      </c>
      <c r="H294" s="42">
        <v>2986</v>
      </c>
      <c r="I294" s="42">
        <v>222</v>
      </c>
      <c r="J294" s="43">
        <v>546</v>
      </c>
      <c r="K294" s="47"/>
      <c r="L294" s="66"/>
      <c r="M294" s="66"/>
      <c r="N294"/>
      <c r="O294"/>
      <c r="P294"/>
      <c r="Q294"/>
    </row>
    <row r="295" spans="1:17" ht="12.75" customHeight="1" x14ac:dyDescent="0.25">
      <c r="A295" s="20" t="s">
        <v>304</v>
      </c>
      <c r="B295" s="41">
        <v>3425</v>
      </c>
      <c r="C295" s="50">
        <v>1320</v>
      </c>
      <c r="D295" s="42">
        <v>1784</v>
      </c>
      <c r="E295" s="42">
        <v>227</v>
      </c>
      <c r="F295" s="43">
        <v>93</v>
      </c>
      <c r="G295" s="42">
        <v>319</v>
      </c>
      <c r="H295" s="42">
        <v>2489</v>
      </c>
      <c r="I295" s="42">
        <v>183</v>
      </c>
      <c r="J295" s="43">
        <v>434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305</v>
      </c>
      <c r="B296" s="48">
        <v>1476</v>
      </c>
      <c r="C296" s="49">
        <v>460</v>
      </c>
      <c r="D296" s="16">
        <v>797</v>
      </c>
      <c r="E296" s="16">
        <v>137</v>
      </c>
      <c r="F296" s="17">
        <v>82</v>
      </c>
      <c r="G296" s="16">
        <v>89</v>
      </c>
      <c r="H296" s="42">
        <v>1002</v>
      </c>
      <c r="I296" s="42">
        <v>206</v>
      </c>
      <c r="J296" s="43">
        <v>179</v>
      </c>
      <c r="K296" s="47"/>
      <c r="L296" s="66"/>
      <c r="M296" s="66"/>
      <c r="N296"/>
      <c r="O296"/>
      <c r="P296"/>
      <c r="Q296"/>
    </row>
    <row r="297" spans="1:17" ht="16.5" customHeight="1" x14ac:dyDescent="0.25">
      <c r="A297" s="14" t="s">
        <v>306</v>
      </c>
      <c r="B297" s="41">
        <v>27966</v>
      </c>
      <c r="C297" s="50">
        <v>13746</v>
      </c>
      <c r="D297" s="42">
        <v>12298</v>
      </c>
      <c r="E297" s="42">
        <v>1279</v>
      </c>
      <c r="F297" s="43">
        <v>603</v>
      </c>
      <c r="G297" s="42">
        <v>5925</v>
      </c>
      <c r="H297" s="42">
        <v>16369</v>
      </c>
      <c r="I297" s="42">
        <v>1755</v>
      </c>
      <c r="J297" s="43">
        <v>3917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307</v>
      </c>
      <c r="B298" s="41">
        <v>1760</v>
      </c>
      <c r="C298" s="50">
        <v>711</v>
      </c>
      <c r="D298" s="42">
        <v>802</v>
      </c>
      <c r="E298" s="42">
        <v>160</v>
      </c>
      <c r="F298" s="43">
        <v>81</v>
      </c>
      <c r="G298" s="42">
        <v>282</v>
      </c>
      <c r="H298" s="42">
        <v>1023</v>
      </c>
      <c r="I298" s="42">
        <v>207</v>
      </c>
      <c r="J298" s="43">
        <v>248</v>
      </c>
      <c r="K298" s="47"/>
      <c r="L298" s="66"/>
      <c r="M298" s="66"/>
      <c r="N298"/>
      <c r="O298"/>
      <c r="P298"/>
      <c r="Q298"/>
    </row>
    <row r="299" spans="1:17" ht="12.75" customHeight="1" x14ac:dyDescent="0.25">
      <c r="A299" s="20" t="s">
        <v>308</v>
      </c>
      <c r="B299" s="41">
        <v>25384</v>
      </c>
      <c r="C299" s="50">
        <v>12648</v>
      </c>
      <c r="D299" s="42">
        <v>11102</v>
      </c>
      <c r="E299" s="42">
        <v>1093</v>
      </c>
      <c r="F299" s="43">
        <v>507</v>
      </c>
      <c r="G299" s="42">
        <v>5436</v>
      </c>
      <c r="H299" s="42">
        <v>14862</v>
      </c>
      <c r="I299" s="42">
        <v>1498</v>
      </c>
      <c r="J299" s="43">
        <v>3588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309</v>
      </c>
      <c r="B300" s="48">
        <v>822</v>
      </c>
      <c r="C300" s="49">
        <v>387</v>
      </c>
      <c r="D300" s="16">
        <v>394</v>
      </c>
      <c r="E300" s="16">
        <v>26</v>
      </c>
      <c r="F300" s="17">
        <v>15</v>
      </c>
      <c r="G300" s="16">
        <v>207</v>
      </c>
      <c r="H300" s="42">
        <v>484</v>
      </c>
      <c r="I300" s="42">
        <v>50</v>
      </c>
      <c r="J300" s="43">
        <v>81</v>
      </c>
      <c r="K300" s="47"/>
      <c r="L300" s="66"/>
      <c r="M300" s="66"/>
      <c r="N300"/>
      <c r="O300"/>
      <c r="P300"/>
      <c r="Q300"/>
    </row>
    <row r="301" spans="1:17" ht="16.5" customHeight="1" x14ac:dyDescent="0.25">
      <c r="A301" s="14" t="s">
        <v>310</v>
      </c>
      <c r="B301" s="41">
        <v>6558</v>
      </c>
      <c r="C301" s="50">
        <v>1664</v>
      </c>
      <c r="D301" s="42">
        <v>4242</v>
      </c>
      <c r="E301" s="42">
        <v>498</v>
      </c>
      <c r="F301" s="43">
        <v>153</v>
      </c>
      <c r="G301" s="42">
        <v>481</v>
      </c>
      <c r="H301" s="42">
        <v>4544</v>
      </c>
      <c r="I301" s="42">
        <v>765</v>
      </c>
      <c r="J301" s="43">
        <v>768</v>
      </c>
      <c r="K301" s="47"/>
      <c r="L301" s="66"/>
      <c r="M301" s="66"/>
      <c r="N301"/>
      <c r="O301"/>
      <c r="P301"/>
      <c r="Q301"/>
    </row>
    <row r="302" spans="1:17" ht="12.75" customHeight="1" x14ac:dyDescent="0.25">
      <c r="A302" s="20" t="s">
        <v>311</v>
      </c>
      <c r="B302" s="41">
        <v>5804</v>
      </c>
      <c r="C302" s="50">
        <v>1459</v>
      </c>
      <c r="D302" s="42">
        <v>3796</v>
      </c>
      <c r="E302" s="42">
        <v>429</v>
      </c>
      <c r="F302" s="43">
        <v>120</v>
      </c>
      <c r="G302" s="42">
        <v>399</v>
      </c>
      <c r="H302" s="42">
        <v>4126</v>
      </c>
      <c r="I302" s="42">
        <v>608</v>
      </c>
      <c r="J302" s="43">
        <v>671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312</v>
      </c>
      <c r="B303" s="41">
        <v>754</v>
      </c>
      <c r="C303" s="50">
        <v>205</v>
      </c>
      <c r="D303" s="42">
        <v>446</v>
      </c>
      <c r="E303" s="42">
        <v>69</v>
      </c>
      <c r="F303" s="43">
        <v>33</v>
      </c>
      <c r="G303" s="42">
        <v>82</v>
      </c>
      <c r="H303" s="42">
        <v>418</v>
      </c>
      <c r="I303" s="42">
        <v>157</v>
      </c>
      <c r="J303" s="43">
        <v>97</v>
      </c>
      <c r="K303" s="47"/>
      <c r="L303" s="66"/>
      <c r="M303" s="66"/>
      <c r="N303"/>
      <c r="O303"/>
      <c r="P303"/>
      <c r="Q303"/>
    </row>
    <row r="304" spans="1:17" ht="16.5" customHeight="1" x14ac:dyDescent="0.25">
      <c r="A304" s="14" t="s">
        <v>313</v>
      </c>
      <c r="B304" s="41">
        <v>30125</v>
      </c>
      <c r="C304" s="50">
        <v>3447</v>
      </c>
      <c r="D304" s="42">
        <v>23889</v>
      </c>
      <c r="E304" s="42">
        <v>2556</v>
      </c>
      <c r="F304" s="43">
        <v>194</v>
      </c>
      <c r="G304" s="42">
        <v>4819</v>
      </c>
      <c r="H304" s="42">
        <v>20505</v>
      </c>
      <c r="I304" s="42">
        <v>1172</v>
      </c>
      <c r="J304" s="43">
        <v>3629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314</v>
      </c>
      <c r="B305" s="41">
        <v>27752</v>
      </c>
      <c r="C305" s="50">
        <v>2929</v>
      </c>
      <c r="D305" s="42">
        <v>22174</v>
      </c>
      <c r="E305" s="42">
        <v>2436</v>
      </c>
      <c r="F305" s="43">
        <v>177</v>
      </c>
      <c r="G305" s="42">
        <v>4403</v>
      </c>
      <c r="H305" s="42">
        <v>18975</v>
      </c>
      <c r="I305" s="42">
        <v>1075</v>
      </c>
      <c r="J305" s="43">
        <v>3299</v>
      </c>
      <c r="K305" s="47"/>
      <c r="L305" s="66"/>
      <c r="M305" s="66"/>
      <c r="N305"/>
      <c r="O305"/>
      <c r="P305"/>
      <c r="Q305"/>
    </row>
    <row r="306" spans="1:17" ht="12.75" customHeight="1" x14ac:dyDescent="0.25">
      <c r="A306" s="20" t="s">
        <v>315</v>
      </c>
      <c r="B306" s="41">
        <v>1113</v>
      </c>
      <c r="C306" s="50">
        <v>370</v>
      </c>
      <c r="D306" s="42">
        <v>647</v>
      </c>
      <c r="E306" s="42">
        <v>83</v>
      </c>
      <c r="F306" s="43">
        <v>12</v>
      </c>
      <c r="G306" s="42">
        <v>177</v>
      </c>
      <c r="H306" s="42">
        <v>748</v>
      </c>
      <c r="I306" s="42">
        <v>50</v>
      </c>
      <c r="J306" s="43">
        <v>138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316</v>
      </c>
      <c r="B307" s="41">
        <v>1260</v>
      </c>
      <c r="C307" s="50">
        <v>148</v>
      </c>
      <c r="D307" s="42">
        <v>1068</v>
      </c>
      <c r="E307" s="16">
        <v>37</v>
      </c>
      <c r="F307" s="43">
        <v>5</v>
      </c>
      <c r="G307" s="42">
        <v>239</v>
      </c>
      <c r="H307" s="42">
        <v>782</v>
      </c>
      <c r="I307" s="42">
        <v>47</v>
      </c>
      <c r="J307" s="43">
        <v>192</v>
      </c>
      <c r="K307" s="47"/>
      <c r="L307" s="66"/>
      <c r="M307" s="66"/>
      <c r="N307"/>
      <c r="O307"/>
      <c r="P307"/>
      <c r="Q307"/>
    </row>
    <row r="308" spans="1:17" ht="16.5" customHeight="1" x14ac:dyDescent="0.25">
      <c r="A308" s="14" t="s">
        <v>317</v>
      </c>
      <c r="B308" s="41">
        <v>221335</v>
      </c>
      <c r="C308" s="50">
        <v>162740</v>
      </c>
      <c r="D308" s="42">
        <v>55607</v>
      </c>
      <c r="E308" s="42">
        <v>1976</v>
      </c>
      <c r="F308" s="43">
        <v>898</v>
      </c>
      <c r="G308" s="42">
        <v>56788</v>
      </c>
      <c r="H308" s="42">
        <v>99805</v>
      </c>
      <c r="I308" s="42">
        <v>4127</v>
      </c>
      <c r="J308" s="43">
        <v>60615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318</v>
      </c>
      <c r="B309" s="41">
        <v>14954</v>
      </c>
      <c r="C309" s="50">
        <v>7615</v>
      </c>
      <c r="D309" s="42">
        <v>6728</v>
      </c>
      <c r="E309" s="42">
        <v>413</v>
      </c>
      <c r="F309" s="43">
        <v>187</v>
      </c>
      <c r="G309" s="42">
        <v>2402</v>
      </c>
      <c r="H309" s="42">
        <v>9559</v>
      </c>
      <c r="I309" s="42">
        <v>506</v>
      </c>
      <c r="J309" s="43">
        <v>2487</v>
      </c>
      <c r="K309" s="47"/>
      <c r="L309" s="66"/>
      <c r="M309" s="66"/>
      <c r="N309"/>
      <c r="O309"/>
      <c r="P309"/>
      <c r="Q309"/>
    </row>
    <row r="310" spans="1:17" ht="12.75" customHeight="1" x14ac:dyDescent="0.25">
      <c r="A310" s="20" t="s">
        <v>319</v>
      </c>
      <c r="B310" s="41">
        <v>195030</v>
      </c>
      <c r="C310" s="50">
        <v>148937</v>
      </c>
      <c r="D310" s="42">
        <v>44241</v>
      </c>
      <c r="E310" s="42">
        <v>1194</v>
      </c>
      <c r="F310" s="43">
        <v>559</v>
      </c>
      <c r="G310" s="42">
        <v>52872</v>
      </c>
      <c r="H310" s="42">
        <v>82353</v>
      </c>
      <c r="I310" s="42">
        <v>3037</v>
      </c>
      <c r="J310" s="43">
        <v>56768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320</v>
      </c>
      <c r="B311" s="41">
        <v>11351</v>
      </c>
      <c r="C311" s="50">
        <v>6188</v>
      </c>
      <c r="D311" s="42">
        <v>4638</v>
      </c>
      <c r="E311" s="42">
        <v>369</v>
      </c>
      <c r="F311" s="43">
        <v>152</v>
      </c>
      <c r="G311" s="42">
        <v>1514</v>
      </c>
      <c r="H311" s="42">
        <v>7893</v>
      </c>
      <c r="I311" s="42">
        <v>584</v>
      </c>
      <c r="J311" s="43">
        <v>1360</v>
      </c>
      <c r="K311" s="47"/>
      <c r="L311" s="66"/>
      <c r="M311" s="66"/>
      <c r="N311"/>
      <c r="O311"/>
      <c r="P311"/>
      <c r="Q311"/>
    </row>
    <row r="312" spans="1:17" ht="16.5" customHeight="1" x14ac:dyDescent="0.25">
      <c r="A312" s="14" t="s">
        <v>321</v>
      </c>
      <c r="B312" s="41">
        <v>43318</v>
      </c>
      <c r="C312" s="50">
        <v>22545</v>
      </c>
      <c r="D312" s="42">
        <v>18067</v>
      </c>
      <c r="E312" s="42">
        <v>1905</v>
      </c>
      <c r="F312" s="43">
        <v>766</v>
      </c>
      <c r="G312" s="42">
        <v>7379</v>
      </c>
      <c r="H312" s="42">
        <v>26300</v>
      </c>
      <c r="I312" s="42">
        <v>2820</v>
      </c>
      <c r="J312" s="43">
        <v>6819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322</v>
      </c>
      <c r="B313" s="41">
        <v>6303</v>
      </c>
      <c r="C313" s="50">
        <v>3517</v>
      </c>
      <c r="D313" s="42">
        <v>2381</v>
      </c>
      <c r="E313" s="42">
        <v>291</v>
      </c>
      <c r="F313" s="43">
        <v>113</v>
      </c>
      <c r="G313" s="42">
        <v>919</v>
      </c>
      <c r="H313" s="42">
        <v>3990</v>
      </c>
      <c r="I313" s="42">
        <v>590</v>
      </c>
      <c r="J313" s="43">
        <v>804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323</v>
      </c>
      <c r="B314" s="48">
        <v>2455</v>
      </c>
      <c r="C314" s="49">
        <v>939</v>
      </c>
      <c r="D314" s="16">
        <v>1364</v>
      </c>
      <c r="E314" s="16">
        <v>104</v>
      </c>
      <c r="F314" s="17">
        <v>46</v>
      </c>
      <c r="G314" s="16">
        <v>311</v>
      </c>
      <c r="H314" s="42">
        <v>1611</v>
      </c>
      <c r="I314" s="42">
        <v>217</v>
      </c>
      <c r="J314" s="43">
        <v>316</v>
      </c>
      <c r="K314" s="47"/>
      <c r="L314" s="66"/>
      <c r="M314" s="66"/>
      <c r="N314"/>
      <c r="O314"/>
      <c r="P314"/>
      <c r="Q314"/>
    </row>
    <row r="315" spans="1:17" ht="12.75" customHeight="1" x14ac:dyDescent="0.25">
      <c r="A315" s="20" t="s">
        <v>324</v>
      </c>
      <c r="B315" s="41">
        <v>5377</v>
      </c>
      <c r="C315" s="50">
        <v>2213</v>
      </c>
      <c r="D315" s="42">
        <v>2738</v>
      </c>
      <c r="E315" s="42">
        <v>313</v>
      </c>
      <c r="F315" s="43">
        <v>111</v>
      </c>
      <c r="G315" s="42">
        <v>910</v>
      </c>
      <c r="H315" s="42">
        <v>3222</v>
      </c>
      <c r="I315" s="42">
        <v>458</v>
      </c>
      <c r="J315" s="43">
        <v>787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325</v>
      </c>
      <c r="B316" s="41">
        <v>29183</v>
      </c>
      <c r="C316" s="50">
        <v>15876</v>
      </c>
      <c r="D316" s="42">
        <v>11584</v>
      </c>
      <c r="E316" s="42">
        <v>1197</v>
      </c>
      <c r="F316" s="43">
        <v>496</v>
      </c>
      <c r="G316" s="42">
        <v>5239</v>
      </c>
      <c r="H316" s="42">
        <v>17477</v>
      </c>
      <c r="I316" s="42">
        <v>1555</v>
      </c>
      <c r="J316" s="43">
        <v>4912</v>
      </c>
      <c r="K316" s="47"/>
      <c r="L316" s="66"/>
      <c r="M316" s="66"/>
      <c r="N316"/>
      <c r="O316"/>
      <c r="P316"/>
      <c r="Q316"/>
    </row>
    <row r="317" spans="1:17" ht="16.5" customHeight="1" x14ac:dyDescent="0.25">
      <c r="A317" s="14" t="s">
        <v>326</v>
      </c>
      <c r="B317" s="41">
        <v>31196</v>
      </c>
      <c r="C317" s="50">
        <v>10905</v>
      </c>
      <c r="D317" s="42">
        <v>13524</v>
      </c>
      <c r="E317" s="42">
        <v>2023</v>
      </c>
      <c r="F317" s="43">
        <v>4736</v>
      </c>
      <c r="G317" s="42">
        <v>2994</v>
      </c>
      <c r="H317" s="42">
        <v>23002</v>
      </c>
      <c r="I317" s="42">
        <v>3380</v>
      </c>
      <c r="J317" s="43">
        <v>1820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327</v>
      </c>
      <c r="B318" s="48">
        <v>29767</v>
      </c>
      <c r="C318" s="49">
        <v>10632</v>
      </c>
      <c r="D318" s="16">
        <v>12746</v>
      </c>
      <c r="E318" s="16">
        <v>1825</v>
      </c>
      <c r="F318" s="17">
        <v>4557</v>
      </c>
      <c r="G318" s="16">
        <v>2859</v>
      </c>
      <c r="H318" s="42">
        <v>21938</v>
      </c>
      <c r="I318" s="42">
        <v>3229</v>
      </c>
      <c r="J318" s="43">
        <v>1741</v>
      </c>
      <c r="K318" s="47"/>
      <c r="L318" s="66"/>
      <c r="M318" s="66"/>
      <c r="N318"/>
      <c r="O318"/>
      <c r="P318"/>
      <c r="Q318"/>
    </row>
    <row r="319" spans="1:17" ht="12.75" customHeight="1" x14ac:dyDescent="0.25">
      <c r="A319" s="20" t="s">
        <v>328</v>
      </c>
      <c r="B319" s="41">
        <v>984</v>
      </c>
      <c r="C319" s="50">
        <v>174</v>
      </c>
      <c r="D319" s="42">
        <v>516</v>
      </c>
      <c r="E319" s="42">
        <v>168</v>
      </c>
      <c r="F319" s="43">
        <v>125</v>
      </c>
      <c r="G319" s="42">
        <v>91</v>
      </c>
      <c r="H319" s="42">
        <v>738</v>
      </c>
      <c r="I319" s="42">
        <v>103</v>
      </c>
      <c r="J319" s="43">
        <v>52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329</v>
      </c>
      <c r="B320" s="41">
        <v>445</v>
      </c>
      <c r="C320" s="50">
        <v>99</v>
      </c>
      <c r="D320" s="42">
        <v>262</v>
      </c>
      <c r="E320" s="42">
        <v>30</v>
      </c>
      <c r="F320" s="43">
        <v>54</v>
      </c>
      <c r="G320" s="42">
        <v>44</v>
      </c>
      <c r="H320" s="42">
        <v>326</v>
      </c>
      <c r="I320" s="42">
        <v>48</v>
      </c>
      <c r="J320" s="43">
        <v>27</v>
      </c>
      <c r="K320" s="47"/>
      <c r="L320" s="66"/>
      <c r="M320" s="66"/>
      <c r="N320"/>
      <c r="O320"/>
      <c r="P320"/>
      <c r="Q320"/>
    </row>
    <row r="321" spans="1:17" ht="16.5" customHeight="1" x14ac:dyDescent="0.25">
      <c r="A321" s="14" t="s">
        <v>330</v>
      </c>
      <c r="B321" s="41">
        <v>49863</v>
      </c>
      <c r="C321" s="50">
        <v>14265</v>
      </c>
      <c r="D321" s="42">
        <v>15009</v>
      </c>
      <c r="E321" s="42">
        <v>8529</v>
      </c>
      <c r="F321" s="43">
        <v>12047</v>
      </c>
      <c r="G321" s="42">
        <v>7110</v>
      </c>
      <c r="H321" s="42">
        <v>28025</v>
      </c>
      <c r="I321" s="42">
        <v>10846</v>
      </c>
      <c r="J321" s="43">
        <v>3882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331</v>
      </c>
      <c r="B322" s="41">
        <v>10911</v>
      </c>
      <c r="C322" s="50">
        <v>4773</v>
      </c>
      <c r="D322" s="42">
        <v>5202</v>
      </c>
      <c r="E322" s="42">
        <v>465</v>
      </c>
      <c r="F322" s="43">
        <v>470</v>
      </c>
      <c r="G322" s="42">
        <v>1280</v>
      </c>
      <c r="H322" s="42">
        <v>7804</v>
      </c>
      <c r="I322" s="42">
        <v>950</v>
      </c>
      <c r="J322" s="43">
        <v>877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332</v>
      </c>
      <c r="B323" s="41">
        <v>1276</v>
      </c>
      <c r="C323" s="50">
        <v>245</v>
      </c>
      <c r="D323" s="42">
        <v>289</v>
      </c>
      <c r="E323" s="42">
        <v>92</v>
      </c>
      <c r="F323" s="43">
        <v>650</v>
      </c>
      <c r="G323" s="42">
        <v>76</v>
      </c>
      <c r="H323" s="42">
        <v>704</v>
      </c>
      <c r="I323" s="42">
        <v>434</v>
      </c>
      <c r="J323" s="43">
        <v>62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333</v>
      </c>
      <c r="B324" s="41">
        <v>7298</v>
      </c>
      <c r="C324" s="50">
        <v>1710</v>
      </c>
      <c r="D324" s="42">
        <v>1863</v>
      </c>
      <c r="E324" s="42">
        <v>738</v>
      </c>
      <c r="F324" s="43">
        <v>2987</v>
      </c>
      <c r="G324" s="42">
        <v>558</v>
      </c>
      <c r="H324" s="42">
        <v>3798</v>
      </c>
      <c r="I324" s="42">
        <v>2399</v>
      </c>
      <c r="J324" s="43">
        <v>543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334</v>
      </c>
      <c r="B325" s="41">
        <v>9279</v>
      </c>
      <c r="C325" s="50">
        <v>1659</v>
      </c>
      <c r="D325" s="42">
        <v>1121</v>
      </c>
      <c r="E325" s="42">
        <v>299</v>
      </c>
      <c r="F325" s="43">
        <v>6197</v>
      </c>
      <c r="G325" s="42">
        <v>3070</v>
      </c>
      <c r="H325" s="42">
        <v>1992</v>
      </c>
      <c r="I325" s="42">
        <v>3781</v>
      </c>
      <c r="J325" s="43">
        <v>436</v>
      </c>
      <c r="K325" s="47"/>
      <c r="L325" s="66"/>
      <c r="M325" s="66"/>
      <c r="N325"/>
      <c r="O325"/>
      <c r="P325"/>
      <c r="Q325"/>
    </row>
    <row r="326" spans="1:17" ht="12.75" customHeight="1" x14ac:dyDescent="0.25">
      <c r="A326" s="20" t="s">
        <v>335</v>
      </c>
      <c r="B326" s="41">
        <v>21009</v>
      </c>
      <c r="C326" s="50">
        <v>5855</v>
      </c>
      <c r="D326" s="42">
        <v>6488</v>
      </c>
      <c r="E326" s="42">
        <v>6926</v>
      </c>
      <c r="F326" s="43">
        <v>1731</v>
      </c>
      <c r="G326" s="42">
        <v>2116</v>
      </c>
      <c r="H326" s="42">
        <v>13673</v>
      </c>
      <c r="I326" s="42">
        <v>3263</v>
      </c>
      <c r="J326" s="43">
        <v>1957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336</v>
      </c>
      <c r="B327" s="41">
        <v>90</v>
      </c>
      <c r="C327" s="50">
        <v>23</v>
      </c>
      <c r="D327" s="42">
        <v>46</v>
      </c>
      <c r="E327" s="42">
        <v>9</v>
      </c>
      <c r="F327" s="43">
        <v>12</v>
      </c>
      <c r="G327" s="42">
        <v>10</v>
      </c>
      <c r="H327" s="42">
        <v>54</v>
      </c>
      <c r="I327" s="42">
        <v>19</v>
      </c>
      <c r="J327" s="43">
        <v>7</v>
      </c>
      <c r="K327" s="47"/>
      <c r="L327" s="66"/>
      <c r="M327" s="66"/>
      <c r="N327"/>
      <c r="O327"/>
      <c r="P327"/>
      <c r="Q327"/>
    </row>
    <row r="328" spans="1:17" ht="16.5" customHeight="1" x14ac:dyDescent="0.25">
      <c r="A328" s="14" t="s">
        <v>337</v>
      </c>
      <c r="B328" s="41">
        <v>152911</v>
      </c>
      <c r="C328" s="50">
        <v>54535</v>
      </c>
      <c r="D328" s="42">
        <v>69939</v>
      </c>
      <c r="E328" s="42">
        <v>21855</v>
      </c>
      <c r="F328" s="43">
        <v>6541</v>
      </c>
      <c r="G328" s="42">
        <v>13739</v>
      </c>
      <c r="H328" s="42">
        <v>105808</v>
      </c>
      <c r="I328" s="42">
        <v>20850</v>
      </c>
      <c r="J328" s="43">
        <v>12514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338</v>
      </c>
      <c r="B329" s="41">
        <v>17325</v>
      </c>
      <c r="C329" s="50">
        <v>4414</v>
      </c>
      <c r="D329" s="42">
        <v>9232</v>
      </c>
      <c r="E329" s="42">
        <v>1711</v>
      </c>
      <c r="F329" s="43">
        <v>1960</v>
      </c>
      <c r="G329" s="42">
        <v>1723</v>
      </c>
      <c r="H329" s="42">
        <v>12198</v>
      </c>
      <c r="I329" s="42">
        <v>2888</v>
      </c>
      <c r="J329" s="43">
        <v>516</v>
      </c>
      <c r="K329" s="47"/>
      <c r="L329" s="66"/>
      <c r="M329" s="66"/>
      <c r="N329"/>
      <c r="O329"/>
      <c r="P329"/>
      <c r="Q329"/>
    </row>
    <row r="330" spans="1:17" ht="12.75" customHeight="1" x14ac:dyDescent="0.25">
      <c r="A330" s="20" t="s">
        <v>339</v>
      </c>
      <c r="B330" s="41">
        <v>85025</v>
      </c>
      <c r="C330" s="50">
        <v>35501</v>
      </c>
      <c r="D330" s="42">
        <v>40646</v>
      </c>
      <c r="E330" s="42">
        <v>5946</v>
      </c>
      <c r="F330" s="43">
        <v>2914</v>
      </c>
      <c r="G330" s="42">
        <v>8700</v>
      </c>
      <c r="H330" s="42">
        <v>57106</v>
      </c>
      <c r="I330" s="42">
        <v>11220</v>
      </c>
      <c r="J330" s="43">
        <v>7999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340</v>
      </c>
      <c r="B331" s="41">
        <v>50561</v>
      </c>
      <c r="C331" s="50">
        <v>14620</v>
      </c>
      <c r="D331" s="42">
        <v>20061</v>
      </c>
      <c r="E331" s="42">
        <v>14198</v>
      </c>
      <c r="F331" s="43">
        <v>1667</v>
      </c>
      <c r="G331" s="42">
        <v>3316</v>
      </c>
      <c r="H331" s="42">
        <v>36504</v>
      </c>
      <c r="I331" s="42">
        <v>6742</v>
      </c>
      <c r="J331" s="43">
        <v>3999</v>
      </c>
      <c r="K331" s="47"/>
      <c r="L331" s="66"/>
      <c r="M331" s="66"/>
      <c r="N331"/>
      <c r="O331"/>
      <c r="P331"/>
      <c r="Q331"/>
    </row>
    <row r="332" spans="1:17" ht="16.5" customHeight="1" x14ac:dyDescent="0.25">
      <c r="A332" s="14" t="s">
        <v>341</v>
      </c>
      <c r="B332" s="41">
        <v>31211</v>
      </c>
      <c r="C332" s="50">
        <v>12594</v>
      </c>
      <c r="D332" s="42">
        <v>14973</v>
      </c>
      <c r="E332" s="42">
        <v>1664</v>
      </c>
      <c r="F332" s="43">
        <v>1967</v>
      </c>
      <c r="G332" s="42">
        <v>3487</v>
      </c>
      <c r="H332" s="42">
        <v>23180</v>
      </c>
      <c r="I332" s="42">
        <v>2941</v>
      </c>
      <c r="J332" s="43">
        <v>1603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342</v>
      </c>
      <c r="B333" s="41">
        <v>16873</v>
      </c>
      <c r="C333" s="50">
        <v>7064</v>
      </c>
      <c r="D333" s="42">
        <v>8133</v>
      </c>
      <c r="E333" s="42">
        <v>847</v>
      </c>
      <c r="F333" s="43">
        <v>820</v>
      </c>
      <c r="G333" s="42">
        <v>1924</v>
      </c>
      <c r="H333" s="42">
        <v>12795</v>
      </c>
      <c r="I333" s="42">
        <v>1287</v>
      </c>
      <c r="J333" s="43">
        <v>867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343</v>
      </c>
      <c r="B334" s="41">
        <v>684</v>
      </c>
      <c r="C334" s="50">
        <v>212</v>
      </c>
      <c r="D334" s="42">
        <v>335</v>
      </c>
      <c r="E334" s="42">
        <v>50</v>
      </c>
      <c r="F334" s="43">
        <v>87</v>
      </c>
      <c r="G334" s="42">
        <v>31</v>
      </c>
      <c r="H334" s="42">
        <v>493</v>
      </c>
      <c r="I334" s="42">
        <v>133</v>
      </c>
      <c r="J334" s="43">
        <v>27</v>
      </c>
      <c r="K334" s="47"/>
      <c r="L334" s="66"/>
      <c r="M334" s="66"/>
      <c r="N334"/>
      <c r="O334"/>
      <c r="P334"/>
      <c r="Q334"/>
    </row>
    <row r="335" spans="1:17" ht="12.75" customHeight="1" x14ac:dyDescent="0.25">
      <c r="A335" s="20" t="s">
        <v>344</v>
      </c>
      <c r="B335" s="41">
        <v>10667</v>
      </c>
      <c r="C335" s="50">
        <v>4573</v>
      </c>
      <c r="D335" s="42">
        <v>5018</v>
      </c>
      <c r="E335" s="42">
        <v>553</v>
      </c>
      <c r="F335" s="43">
        <v>519</v>
      </c>
      <c r="G335" s="42">
        <v>1253</v>
      </c>
      <c r="H335" s="42">
        <v>7967</v>
      </c>
      <c r="I335" s="42">
        <v>907</v>
      </c>
      <c r="J335" s="43">
        <v>540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345</v>
      </c>
      <c r="B336" s="41">
        <v>2987</v>
      </c>
      <c r="C336" s="50">
        <v>745</v>
      </c>
      <c r="D336" s="42">
        <v>1487</v>
      </c>
      <c r="E336" s="42">
        <v>214</v>
      </c>
      <c r="F336" s="43">
        <v>541</v>
      </c>
      <c r="G336" s="42">
        <v>279</v>
      </c>
      <c r="H336" s="42">
        <v>1925</v>
      </c>
      <c r="I336" s="42">
        <v>614</v>
      </c>
      <c r="J336" s="43">
        <v>169</v>
      </c>
      <c r="K336" s="47"/>
      <c r="L336" s="66"/>
      <c r="M336" s="66"/>
      <c r="N336"/>
      <c r="O336"/>
      <c r="P336"/>
      <c r="Q336"/>
    </row>
    <row r="337" spans="1:17" ht="16.5" customHeight="1" x14ac:dyDescent="0.25">
      <c r="A337" s="14" t="s">
        <v>346</v>
      </c>
      <c r="B337" s="41">
        <v>65780</v>
      </c>
      <c r="C337" s="50">
        <v>22145</v>
      </c>
      <c r="D337" s="42">
        <v>33915</v>
      </c>
      <c r="E337" s="42">
        <v>4941</v>
      </c>
      <c r="F337" s="43">
        <v>4746</v>
      </c>
      <c r="G337" s="42">
        <v>5270</v>
      </c>
      <c r="H337" s="42">
        <v>48959</v>
      </c>
      <c r="I337" s="42">
        <v>7227</v>
      </c>
      <c r="J337" s="43">
        <v>4324</v>
      </c>
      <c r="K337" s="47"/>
      <c r="L337" s="66"/>
      <c r="M337" s="66"/>
      <c r="N337"/>
      <c r="O337"/>
      <c r="P337"/>
      <c r="Q337"/>
    </row>
    <row r="338" spans="1:17" ht="12.75" customHeight="1" x14ac:dyDescent="0.25">
      <c r="A338" s="20" t="s">
        <v>347</v>
      </c>
      <c r="B338" s="41">
        <v>43341</v>
      </c>
      <c r="C338" s="50">
        <v>14008</v>
      </c>
      <c r="D338" s="42">
        <v>24833</v>
      </c>
      <c r="E338" s="42">
        <v>3029</v>
      </c>
      <c r="F338" s="43">
        <v>1447</v>
      </c>
      <c r="G338" s="42">
        <v>2891</v>
      </c>
      <c r="H338" s="42">
        <v>34759</v>
      </c>
      <c r="I338" s="42">
        <v>3007</v>
      </c>
      <c r="J338" s="43">
        <v>2684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348</v>
      </c>
      <c r="B339" s="41">
        <v>22439</v>
      </c>
      <c r="C339" s="50">
        <v>8137</v>
      </c>
      <c r="D339" s="42">
        <v>9082</v>
      </c>
      <c r="E339" s="42">
        <v>1912</v>
      </c>
      <c r="F339" s="43">
        <v>3299</v>
      </c>
      <c r="G339" s="42">
        <v>2379</v>
      </c>
      <c r="H339" s="42">
        <v>14200</v>
      </c>
      <c r="I339" s="42">
        <v>4220</v>
      </c>
      <c r="J339" s="43">
        <v>1640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349</v>
      </c>
      <c r="B340" s="41">
        <v>7653</v>
      </c>
      <c r="C340" s="50">
        <v>2658</v>
      </c>
      <c r="D340" s="42">
        <v>3169</v>
      </c>
      <c r="E340" s="42">
        <v>1184</v>
      </c>
      <c r="F340" s="43">
        <v>632</v>
      </c>
      <c r="G340" s="42">
        <v>1070</v>
      </c>
      <c r="H340" s="42">
        <v>4488</v>
      </c>
      <c r="I340" s="42">
        <v>1224</v>
      </c>
      <c r="J340" s="43">
        <v>871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350</v>
      </c>
      <c r="B341" s="41">
        <v>7653</v>
      </c>
      <c r="C341" s="50">
        <v>2658</v>
      </c>
      <c r="D341" s="42">
        <v>3169</v>
      </c>
      <c r="E341" s="42">
        <v>1184</v>
      </c>
      <c r="F341" s="43">
        <v>632</v>
      </c>
      <c r="G341" s="42">
        <v>1070</v>
      </c>
      <c r="H341" s="42">
        <v>4488</v>
      </c>
      <c r="I341" s="42">
        <v>1224</v>
      </c>
      <c r="J341" s="43">
        <v>871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351</v>
      </c>
      <c r="B342" s="41">
        <v>1357</v>
      </c>
      <c r="C342" s="50">
        <v>410</v>
      </c>
      <c r="D342" s="42">
        <v>702</v>
      </c>
      <c r="E342" s="42">
        <v>93</v>
      </c>
      <c r="F342" s="43">
        <v>149</v>
      </c>
      <c r="G342" s="42">
        <v>207</v>
      </c>
      <c r="H342" s="42">
        <v>785</v>
      </c>
      <c r="I342" s="42">
        <v>251</v>
      </c>
      <c r="J342" s="43">
        <v>114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352</v>
      </c>
      <c r="B343" s="41">
        <v>1357</v>
      </c>
      <c r="C343" s="50">
        <v>410</v>
      </c>
      <c r="D343" s="42">
        <v>702</v>
      </c>
      <c r="E343" s="42">
        <v>93</v>
      </c>
      <c r="F343" s="43">
        <v>149</v>
      </c>
      <c r="G343" s="42">
        <v>207</v>
      </c>
      <c r="H343" s="42">
        <v>785</v>
      </c>
      <c r="I343" s="42">
        <v>251</v>
      </c>
      <c r="J343" s="43">
        <v>114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353</v>
      </c>
      <c r="B344" s="41">
        <v>9406</v>
      </c>
      <c r="C344" s="50">
        <v>5983</v>
      </c>
      <c r="D344" s="42">
        <v>2985</v>
      </c>
      <c r="E344" s="42">
        <v>318</v>
      </c>
      <c r="F344" s="43">
        <v>117</v>
      </c>
      <c r="G344" s="42">
        <v>1523</v>
      </c>
      <c r="H344" s="42">
        <v>5720</v>
      </c>
      <c r="I344" s="42">
        <v>306</v>
      </c>
      <c r="J344" s="43">
        <v>1857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354</v>
      </c>
      <c r="B345" s="41">
        <v>9406</v>
      </c>
      <c r="C345" s="50">
        <v>5983</v>
      </c>
      <c r="D345" s="42">
        <v>2985</v>
      </c>
      <c r="E345" s="42">
        <v>318</v>
      </c>
      <c r="F345" s="43">
        <v>117</v>
      </c>
      <c r="G345" s="42">
        <v>1523</v>
      </c>
      <c r="H345" s="42">
        <v>5720</v>
      </c>
      <c r="I345" s="42">
        <v>306</v>
      </c>
      <c r="J345" s="43">
        <v>1857</v>
      </c>
      <c r="K345" s="47"/>
      <c r="L345" s="66"/>
      <c r="M345" s="66"/>
      <c r="N345"/>
      <c r="O345"/>
      <c r="P345"/>
      <c r="Q345"/>
    </row>
    <row r="346" spans="1:17" ht="16.5" customHeight="1" x14ac:dyDescent="0.25">
      <c r="A346" s="14" t="s">
        <v>355</v>
      </c>
      <c r="B346" s="41">
        <v>67767</v>
      </c>
      <c r="C346" s="50">
        <v>16608</v>
      </c>
      <c r="D346" s="42">
        <v>21791</v>
      </c>
      <c r="E346" s="42">
        <v>27957</v>
      </c>
      <c r="F346" s="43">
        <v>1388</v>
      </c>
      <c r="G346" s="42">
        <v>9603</v>
      </c>
      <c r="H346" s="42">
        <v>44935</v>
      </c>
      <c r="I346" s="42">
        <v>6405</v>
      </c>
      <c r="J346" s="43">
        <v>6824</v>
      </c>
      <c r="K346" s="47"/>
      <c r="L346" s="66"/>
      <c r="M346" s="66"/>
      <c r="N346"/>
      <c r="O346"/>
      <c r="P346"/>
      <c r="Q346"/>
    </row>
    <row r="347" spans="1:17" ht="12.75" customHeight="1" x14ac:dyDescent="0.25">
      <c r="A347" s="20" t="s">
        <v>356</v>
      </c>
      <c r="B347" s="41">
        <v>62897</v>
      </c>
      <c r="C347" s="50">
        <v>14870</v>
      </c>
      <c r="D347" s="42">
        <v>19124</v>
      </c>
      <c r="E347" s="42">
        <v>27648</v>
      </c>
      <c r="F347" s="43">
        <v>1236</v>
      </c>
      <c r="G347" s="42">
        <v>8746</v>
      </c>
      <c r="H347" s="42">
        <v>41775</v>
      </c>
      <c r="I347" s="42">
        <v>6082</v>
      </c>
      <c r="J347" s="43">
        <v>6294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357</v>
      </c>
      <c r="B348" s="41">
        <v>4870</v>
      </c>
      <c r="C348" s="50">
        <v>1738</v>
      </c>
      <c r="D348" s="42">
        <v>2667</v>
      </c>
      <c r="E348" s="42">
        <v>309</v>
      </c>
      <c r="F348" s="43">
        <v>152</v>
      </c>
      <c r="G348" s="42">
        <v>857</v>
      </c>
      <c r="H348" s="42">
        <v>3160</v>
      </c>
      <c r="I348" s="42">
        <v>323</v>
      </c>
      <c r="J348" s="43">
        <v>530</v>
      </c>
      <c r="K348" s="47"/>
      <c r="L348" s="66"/>
      <c r="M348" s="66"/>
      <c r="N348"/>
      <c r="O348"/>
      <c r="P348"/>
      <c r="Q348"/>
    </row>
    <row r="349" spans="1:17" ht="16.5" customHeight="1" x14ac:dyDescent="0.25">
      <c r="A349" s="14" t="s">
        <v>358</v>
      </c>
      <c r="B349" s="41">
        <v>51068</v>
      </c>
      <c r="C349" s="50">
        <v>15074</v>
      </c>
      <c r="D349" s="42">
        <v>24330</v>
      </c>
      <c r="E349" s="42">
        <v>3679</v>
      </c>
      <c r="F349" s="43">
        <v>7978</v>
      </c>
      <c r="G349" s="42">
        <v>4500</v>
      </c>
      <c r="H349" s="42">
        <v>34554</v>
      </c>
      <c r="I349" s="42">
        <v>8574</v>
      </c>
      <c r="J349" s="43">
        <v>3440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359</v>
      </c>
      <c r="B350" s="48">
        <v>5981</v>
      </c>
      <c r="C350" s="49">
        <v>1329</v>
      </c>
      <c r="D350" s="16">
        <v>3715</v>
      </c>
      <c r="E350" s="16">
        <v>385</v>
      </c>
      <c r="F350" s="17">
        <v>552</v>
      </c>
      <c r="G350" s="16">
        <v>275</v>
      </c>
      <c r="H350" s="42">
        <v>4574</v>
      </c>
      <c r="I350" s="42">
        <v>837</v>
      </c>
      <c r="J350" s="43">
        <v>295</v>
      </c>
      <c r="K350" s="47"/>
      <c r="L350" s="66"/>
      <c r="M350" s="66"/>
      <c r="N350"/>
      <c r="O350"/>
      <c r="P350"/>
      <c r="Q350"/>
    </row>
    <row r="351" spans="1:17" ht="12.75" customHeight="1" x14ac:dyDescent="0.25">
      <c r="A351" s="20" t="s">
        <v>360</v>
      </c>
      <c r="B351" s="41">
        <v>265</v>
      </c>
      <c r="C351" s="50">
        <v>70</v>
      </c>
      <c r="D351" s="42">
        <v>67</v>
      </c>
      <c r="E351" s="42">
        <v>12</v>
      </c>
      <c r="F351" s="43">
        <v>116</v>
      </c>
      <c r="G351" s="42">
        <v>21</v>
      </c>
      <c r="H351" s="42">
        <v>179</v>
      </c>
      <c r="I351" s="42">
        <v>48</v>
      </c>
      <c r="J351" s="43">
        <v>17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361</v>
      </c>
      <c r="B352" s="41">
        <v>44822</v>
      </c>
      <c r="C352" s="50">
        <v>13675</v>
      </c>
      <c r="D352" s="42">
        <v>20548</v>
      </c>
      <c r="E352" s="42">
        <v>3282</v>
      </c>
      <c r="F352" s="43">
        <v>7310</v>
      </c>
      <c r="G352" s="42">
        <v>4204</v>
      </c>
      <c r="H352" s="42">
        <v>29801</v>
      </c>
      <c r="I352" s="42">
        <v>7689</v>
      </c>
      <c r="J352" s="43">
        <v>3128</v>
      </c>
      <c r="K352" s="47"/>
      <c r="L352" s="66"/>
      <c r="M352" s="66"/>
      <c r="N352"/>
      <c r="O352"/>
      <c r="P352"/>
      <c r="Q352"/>
    </row>
    <row r="353" spans="1:17" ht="16.5" customHeight="1" x14ac:dyDescent="0.25">
      <c r="A353" s="14" t="s">
        <v>362</v>
      </c>
      <c r="B353" s="41">
        <v>2929</v>
      </c>
      <c r="C353" s="50">
        <v>1048</v>
      </c>
      <c r="D353" s="42">
        <v>1614</v>
      </c>
      <c r="E353" s="42">
        <v>230</v>
      </c>
      <c r="F353" s="43">
        <v>36</v>
      </c>
      <c r="G353" s="42">
        <v>264</v>
      </c>
      <c r="H353" s="42">
        <v>2170</v>
      </c>
      <c r="I353" s="42">
        <v>176</v>
      </c>
      <c r="J353" s="43">
        <v>319</v>
      </c>
      <c r="K353" s="47"/>
      <c r="L353" s="66"/>
      <c r="M353" s="66"/>
      <c r="N353"/>
      <c r="O353"/>
      <c r="P353"/>
      <c r="Q353"/>
    </row>
    <row r="354" spans="1:17" ht="12.75" customHeight="1" x14ac:dyDescent="0.25">
      <c r="A354" s="20" t="s">
        <v>363</v>
      </c>
      <c r="B354" s="41">
        <v>556</v>
      </c>
      <c r="C354" s="50">
        <v>186</v>
      </c>
      <c r="D354" s="42">
        <v>279</v>
      </c>
      <c r="E354" s="42">
        <v>77</v>
      </c>
      <c r="F354" s="43">
        <v>14</v>
      </c>
      <c r="G354" s="42">
        <v>55</v>
      </c>
      <c r="H354" s="42">
        <v>400</v>
      </c>
      <c r="I354" s="42">
        <v>44</v>
      </c>
      <c r="J354" s="43">
        <v>57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364</v>
      </c>
      <c r="B355" s="41">
        <v>2373</v>
      </c>
      <c r="C355" s="50">
        <v>862</v>
      </c>
      <c r="D355" s="42">
        <v>1335</v>
      </c>
      <c r="E355" s="42">
        <v>153</v>
      </c>
      <c r="F355" s="43">
        <v>22</v>
      </c>
      <c r="G355" s="42">
        <v>209</v>
      </c>
      <c r="H355" s="42">
        <v>1770</v>
      </c>
      <c r="I355" s="42">
        <v>132</v>
      </c>
      <c r="J355" s="43">
        <v>262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365</v>
      </c>
      <c r="B356" s="41">
        <v>47362</v>
      </c>
      <c r="C356" s="50">
        <v>23054</v>
      </c>
      <c r="D356" s="42">
        <v>21805</v>
      </c>
      <c r="E356" s="42">
        <v>1975</v>
      </c>
      <c r="F356" s="43">
        <v>516</v>
      </c>
      <c r="G356" s="42">
        <v>6212</v>
      </c>
      <c r="H356" s="42">
        <v>32081</v>
      </c>
      <c r="I356" s="42">
        <v>2093</v>
      </c>
      <c r="J356" s="43">
        <v>6976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366</v>
      </c>
      <c r="B357" s="41">
        <v>47362</v>
      </c>
      <c r="C357" s="50">
        <v>23054</v>
      </c>
      <c r="D357" s="42">
        <v>21805</v>
      </c>
      <c r="E357" s="42">
        <v>1975</v>
      </c>
      <c r="F357" s="43">
        <v>516</v>
      </c>
      <c r="G357" s="42">
        <v>6212</v>
      </c>
      <c r="H357" s="42">
        <v>32081</v>
      </c>
      <c r="I357" s="42">
        <v>2093</v>
      </c>
      <c r="J357" s="43">
        <v>6976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367</v>
      </c>
      <c r="B358" s="41">
        <v>66412</v>
      </c>
      <c r="C358" s="50">
        <v>1134</v>
      </c>
      <c r="D358" s="42">
        <v>1885</v>
      </c>
      <c r="E358" s="42">
        <v>182</v>
      </c>
      <c r="F358" s="43">
        <v>47</v>
      </c>
      <c r="G358" s="42">
        <v>10718</v>
      </c>
      <c r="H358" s="42">
        <v>34602</v>
      </c>
      <c r="I358" s="42">
        <v>1930</v>
      </c>
      <c r="J358" s="43">
        <v>19162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368</v>
      </c>
      <c r="B359" s="41">
        <v>66412</v>
      </c>
      <c r="C359" s="50">
        <v>1134</v>
      </c>
      <c r="D359" s="42">
        <v>1885</v>
      </c>
      <c r="E359" s="42">
        <v>182</v>
      </c>
      <c r="F359" s="43">
        <v>47</v>
      </c>
      <c r="G359" s="42">
        <v>10718</v>
      </c>
      <c r="H359" s="42">
        <v>34602</v>
      </c>
      <c r="I359" s="42">
        <v>1930</v>
      </c>
      <c r="J359" s="43">
        <v>19162</v>
      </c>
      <c r="K359" s="47"/>
      <c r="L359" s="66"/>
      <c r="M359" s="66"/>
      <c r="N359"/>
      <c r="O359"/>
      <c r="P359"/>
      <c r="Q359"/>
    </row>
    <row r="360" spans="1:17" ht="16.5" customHeight="1" x14ac:dyDescent="0.25">
      <c r="A360" s="14" t="s">
        <v>369</v>
      </c>
      <c r="B360" s="41">
        <v>446</v>
      </c>
      <c r="C360" s="50">
        <v>252</v>
      </c>
      <c r="D360" s="42">
        <v>168</v>
      </c>
      <c r="E360" s="42">
        <v>15</v>
      </c>
      <c r="F360" s="43">
        <v>10</v>
      </c>
      <c r="G360" s="42">
        <v>41</v>
      </c>
      <c r="H360" s="42">
        <v>308</v>
      </c>
      <c r="I360" s="42">
        <v>11</v>
      </c>
      <c r="J360" s="43">
        <v>86</v>
      </c>
      <c r="K360" s="47"/>
      <c r="L360" s="66"/>
      <c r="M360" s="66"/>
      <c r="N360"/>
      <c r="O360"/>
      <c r="P360"/>
      <c r="Q360"/>
    </row>
    <row r="361" spans="1:17" ht="12.75" customHeight="1" x14ac:dyDescent="0.25">
      <c r="A361" s="20" t="s">
        <v>370</v>
      </c>
      <c r="B361" s="41">
        <v>267</v>
      </c>
      <c r="C361" s="50">
        <v>161</v>
      </c>
      <c r="D361" s="42">
        <v>97</v>
      </c>
      <c r="E361" s="42">
        <v>5</v>
      </c>
      <c r="F361" s="43">
        <v>4</v>
      </c>
      <c r="G361" s="42">
        <v>22</v>
      </c>
      <c r="H361" s="42">
        <v>193</v>
      </c>
      <c r="I361" s="42">
        <v>4</v>
      </c>
      <c r="J361" s="43">
        <v>48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371</v>
      </c>
      <c r="B362" s="41">
        <v>179</v>
      </c>
      <c r="C362" s="50">
        <v>91</v>
      </c>
      <c r="D362" s="42">
        <v>71</v>
      </c>
      <c r="E362" s="42">
        <v>10</v>
      </c>
      <c r="F362" s="43">
        <v>6</v>
      </c>
      <c r="G362" s="42">
        <v>19</v>
      </c>
      <c r="H362" s="42">
        <v>115</v>
      </c>
      <c r="I362" s="42">
        <v>7</v>
      </c>
      <c r="J362" s="43">
        <v>38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14" t="s">
        <v>372</v>
      </c>
      <c r="B363" s="41">
        <v>17</v>
      </c>
      <c r="C363" s="50" t="s">
        <v>24</v>
      </c>
      <c r="D363" s="42">
        <v>10</v>
      </c>
      <c r="E363" s="42" t="s">
        <v>24</v>
      </c>
      <c r="F363" s="43" t="s">
        <v>24</v>
      </c>
      <c r="G363" s="42" t="s">
        <v>24</v>
      </c>
      <c r="H363" s="42" t="s">
        <v>24</v>
      </c>
      <c r="I363" s="42">
        <v>6</v>
      </c>
      <c r="J363" s="43" t="s">
        <v>24</v>
      </c>
      <c r="K363" s="47"/>
      <c r="L363" s="66"/>
      <c r="M363" s="66"/>
      <c r="N363"/>
      <c r="O363"/>
      <c r="P363"/>
      <c r="Q363"/>
    </row>
    <row r="364" spans="1:17" ht="12.75" customHeight="1" x14ac:dyDescent="0.25">
      <c r="A364" s="20" t="s">
        <v>373</v>
      </c>
      <c r="B364" s="41">
        <v>17</v>
      </c>
      <c r="C364" s="50">
        <v>4</v>
      </c>
      <c r="D364" s="42">
        <v>10</v>
      </c>
      <c r="E364" s="42" t="s">
        <v>24</v>
      </c>
      <c r="F364" s="43" t="s">
        <v>24</v>
      </c>
      <c r="G364" s="42">
        <v>3</v>
      </c>
      <c r="H364" s="42">
        <v>5</v>
      </c>
      <c r="I364" s="42">
        <v>6</v>
      </c>
      <c r="J364" s="43">
        <v>3</v>
      </c>
      <c r="K364" s="47"/>
      <c r="L364" s="66"/>
      <c r="M364" s="66"/>
      <c r="N364"/>
      <c r="O364"/>
      <c r="P364"/>
      <c r="Q364"/>
    </row>
    <row r="365" spans="1:17" ht="16.5" customHeight="1" x14ac:dyDescent="0.25">
      <c r="A365" s="23" t="s">
        <v>374</v>
      </c>
      <c r="B365" s="51">
        <v>1847</v>
      </c>
      <c r="C365" s="54">
        <v>433</v>
      </c>
      <c r="D365" s="52">
        <v>663</v>
      </c>
      <c r="E365" s="52">
        <v>117</v>
      </c>
      <c r="F365" s="53">
        <v>83</v>
      </c>
      <c r="G365" s="52">
        <v>232</v>
      </c>
      <c r="H365" s="52">
        <v>1138</v>
      </c>
      <c r="I365" s="52">
        <v>131</v>
      </c>
      <c r="J365" s="55">
        <v>346</v>
      </c>
      <c r="K365" s="47"/>
      <c r="L365" s="66"/>
      <c r="M365" s="66"/>
      <c r="N365"/>
      <c r="O365"/>
      <c r="P365"/>
      <c r="Q365"/>
    </row>
    <row r="366" spans="1:17" s="13" customFormat="1" ht="12.75" customHeight="1" x14ac:dyDescent="0.25">
      <c r="A366" s="56"/>
      <c r="B366" s="57"/>
      <c r="C366" s="57"/>
      <c r="D366" s="57"/>
      <c r="E366" s="57"/>
      <c r="F366" s="57"/>
      <c r="G366" s="57"/>
      <c r="H366" s="76"/>
      <c r="I366" s="77"/>
      <c r="J366" s="77"/>
    </row>
    <row r="367" spans="1:17" s="22" customFormat="1" ht="13.5" customHeight="1" x14ac:dyDescent="0.2">
      <c r="A367" s="75"/>
      <c r="B367" s="75"/>
      <c r="C367" s="75"/>
      <c r="D367" s="75"/>
      <c r="E367" s="75"/>
      <c r="F367" s="75"/>
      <c r="G367" s="75"/>
      <c r="H367" s="75"/>
      <c r="I367" s="75"/>
      <c r="J367" s="75"/>
    </row>
    <row r="368" spans="1:17" x14ac:dyDescent="0.25">
      <c r="A368" s="59"/>
    </row>
    <row r="369" spans="1:1" x14ac:dyDescent="0.25">
      <c r="A369" s="60"/>
    </row>
  </sheetData>
  <mergeCells count="2">
    <mergeCell ref="H366:J366"/>
    <mergeCell ref="A367:J367"/>
  </mergeCells>
  <conditionalFormatting sqref="B5:H365">
    <cfRule type="cellIs" dxfId="0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</vt:i4>
      </vt:variant>
    </vt:vector>
  </HeadingPairs>
  <TitlesOfParts>
    <vt:vector size="13" baseType="lpstr">
      <vt:lpstr>GB - Tabelle I</vt:lpstr>
      <vt:lpstr>GB - Tabelle II</vt:lpstr>
      <vt:lpstr>Overall_empl</vt:lpstr>
      <vt:lpstr>SVB - Tabelle I</vt:lpstr>
      <vt:lpstr>SVB - Tabelle II</vt:lpstr>
      <vt:lpstr>aGB - Tabelle I</vt:lpstr>
      <vt:lpstr>aGB - Tabelle II</vt:lpstr>
      <vt:lpstr>iNGB - Tabelle I</vt:lpstr>
      <vt:lpstr>iNGB - Tabelle II</vt:lpstr>
      <vt:lpstr>'SVB - Tabelle I'!Druckbereich</vt:lpstr>
      <vt:lpstr>'SVB - Tabelle II'!Druckbereich</vt:lpstr>
      <vt:lpstr>'SVB - Tabelle I'!Drucktitel</vt:lpstr>
      <vt:lpstr>'SVB - Tabelle II'!Drucktitel</vt:lpstr>
    </vt:vector>
  </TitlesOfParts>
  <Company>Bundesagentur für Arbeit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StumpfM004</dc:creator>
  <cp:lastModifiedBy>Fabienne Belet</cp:lastModifiedBy>
  <dcterms:created xsi:type="dcterms:W3CDTF">2014-07-25T05:23:31Z</dcterms:created>
  <dcterms:modified xsi:type="dcterms:W3CDTF">2021-12-07T16:26:09Z</dcterms:modified>
</cp:coreProperties>
</file>