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C:\Users\fabie\Universität St.Gallen\Software-Engineering\"/>
    </mc:Choice>
  </mc:AlternateContent>
  <xr:revisionPtr revIDLastSave="0" documentId="13_ncr:1_{1FAF727A-64D1-4841-A6EF-06C1F01F2028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Overview" sheetId="35" r:id="rId1"/>
    <sheet name="2020" sheetId="34" r:id="rId2"/>
    <sheet name="2019" sheetId="33" r:id="rId3"/>
    <sheet name="2018" sheetId="32" r:id="rId4"/>
    <sheet name="2017" sheetId="31" r:id="rId5"/>
    <sheet name="2016" sheetId="30" r:id="rId6"/>
    <sheet name="2015" sheetId="29" r:id="rId7"/>
    <sheet name="2014" sheetId="28" r:id="rId8"/>
    <sheet name="2013" sheetId="27" r:id="rId9"/>
    <sheet name="2012" sheetId="26" r:id="rId10"/>
    <sheet name="2011" sheetId="25" r:id="rId11"/>
    <sheet name="2010" sheetId="24" r:id="rId12"/>
    <sheet name="2009" sheetId="22" r:id="rId13"/>
    <sheet name="2008" sheetId="21" r:id="rId14"/>
    <sheet name="2007" sheetId="20" r:id="rId15"/>
    <sheet name="2006" sheetId="19" r:id="rId16"/>
    <sheet name="2005" sheetId="18" r:id="rId17"/>
    <sheet name="2004" sheetId="17" r:id="rId18"/>
    <sheet name="2003" sheetId="16" r:id="rId19"/>
    <sheet name="2002" sheetId="15" r:id="rId20"/>
    <sheet name="2001" sheetId="14" r:id="rId21"/>
    <sheet name="2000" sheetId="13" r:id="rId22"/>
    <sheet name="1999" sheetId="12" r:id="rId23"/>
  </sheets>
  <definedNames>
    <definedName name="_xlnm.Print_Area" localSheetId="22">'1999'!$A$1:$N$44</definedName>
    <definedName name="_xlnm.Print_Area" localSheetId="21">'2000'!$A$1:$N$46</definedName>
    <definedName name="_xlnm.Print_Area" localSheetId="20">'2001'!$A$1:$N$46</definedName>
    <definedName name="_xlnm.Print_Area" localSheetId="19">'2002'!$A$1:$N$45</definedName>
    <definedName name="_xlnm.Print_Area" localSheetId="18">'2003'!$A$1:$N$45</definedName>
    <definedName name="_xlnm.Print_Area" localSheetId="17">'2004'!$A$1:$N$46</definedName>
    <definedName name="_xlnm.Print_Area" localSheetId="16">'2005'!$A$1:$N$46</definedName>
    <definedName name="_xlnm.Print_Area" localSheetId="15">'2006'!$A$1:$N$46</definedName>
    <definedName name="_xlnm.Print_Area" localSheetId="14">'2007'!$A$1:$N$45</definedName>
    <definedName name="_xlnm.Print_Area" localSheetId="13">'2008'!$A$1:$N$46</definedName>
    <definedName name="_xlnm.Print_Area" localSheetId="12">'2009'!$A$1:$N$46</definedName>
    <definedName name="_xlnm.Print_Area" localSheetId="11">'2010'!$A$1:$T$47</definedName>
    <definedName name="_xlnm.Print_Area" localSheetId="10">'2011'!$A$1:$T$44</definedName>
    <definedName name="_xlnm.Print_Area" localSheetId="9">'2012'!$A$1:$T$45</definedName>
    <definedName name="_xlnm.Print_Area" localSheetId="8">'2013'!$A$1:$S$42</definedName>
    <definedName name="_xlnm.Print_Area" localSheetId="7">'2014'!$A$1:$T$43</definedName>
    <definedName name="_xlnm.Print_Area" localSheetId="6">'2015'!$A$1:$T$44</definedName>
    <definedName name="_xlnm.Print_Area" localSheetId="5">'2016'!$A$1:$T$44</definedName>
    <definedName name="_xlnm.Print_Area" localSheetId="4">'2017'!$A$1:$T$44</definedName>
    <definedName name="_xlnm.Print_Area" localSheetId="3">'2018'!$A$1:$T$44</definedName>
    <definedName name="_xlnm.Print_Area" localSheetId="2">'2019'!$A$1:$S$44</definedName>
    <definedName name="_xlnm.Print_Area" localSheetId="1">'2020'!$A$1:$S$44</definedName>
  </definedName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" i="35" l="1"/>
  <c r="D11" i="35"/>
  <c r="D10" i="35"/>
  <c r="D9" i="35"/>
  <c r="D8" i="35"/>
  <c r="D7" i="35"/>
  <c r="D6" i="35"/>
  <c r="D5" i="35"/>
  <c r="D4" i="35"/>
  <c r="D3" i="35"/>
  <c r="D2" i="35"/>
  <c r="C12" i="35"/>
  <c r="C11" i="35"/>
  <c r="C10" i="35"/>
  <c r="C9" i="35"/>
  <c r="C8" i="35"/>
  <c r="C7" i="35"/>
  <c r="C6" i="35"/>
  <c r="C5" i="35"/>
  <c r="C4" i="35"/>
  <c r="C3" i="35"/>
  <c r="C2" i="35"/>
  <c r="B12" i="35"/>
  <c r="B11" i="35"/>
  <c r="B10" i="35"/>
  <c r="B9" i="35"/>
  <c r="B8" i="35"/>
  <c r="B7" i="35"/>
  <c r="B6" i="35"/>
  <c r="B5" i="35"/>
  <c r="B4" i="35"/>
  <c r="B3" i="35"/>
  <c r="B2" i="35"/>
</calcChain>
</file>

<file path=xl/sharedStrings.xml><?xml version="1.0" encoding="utf-8"?>
<sst xmlns="http://schemas.openxmlformats.org/spreadsheetml/2006/main" count="1355" uniqueCount="109">
  <si>
    <t>Total</t>
  </si>
  <si>
    <t>Geschlecht</t>
  </si>
  <si>
    <t>0–19</t>
  </si>
  <si>
    <t>Alters-</t>
  </si>
  <si>
    <t>Männer</t>
  </si>
  <si>
    <t>Frauen</t>
  </si>
  <si>
    <t>Espace Mittelland</t>
  </si>
  <si>
    <t>Bern</t>
  </si>
  <si>
    <t>Jura</t>
  </si>
  <si>
    <t>Solothurn</t>
  </si>
  <si>
    <t>Nordwestschweiz</t>
  </si>
  <si>
    <t>Aargau</t>
  </si>
  <si>
    <t>Basel-Landschaft</t>
  </si>
  <si>
    <t>Basel-Stadt</t>
  </si>
  <si>
    <t>Zürich</t>
  </si>
  <si>
    <t>Ostschweiz</t>
  </si>
  <si>
    <t>Glarus</t>
  </si>
  <si>
    <t>Graubünden</t>
  </si>
  <si>
    <t>Schaffhausen</t>
  </si>
  <si>
    <t>Thurgau</t>
  </si>
  <si>
    <t>Zentralschweiz</t>
  </si>
  <si>
    <t>Luzern</t>
  </si>
  <si>
    <t>Nidwalden</t>
  </si>
  <si>
    <t>Obwalden</t>
  </si>
  <si>
    <t>Schwyz</t>
  </si>
  <si>
    <t>Uri</t>
  </si>
  <si>
    <t>Zug</t>
  </si>
  <si>
    <t>Bundesamt für Statistik, ESPOP</t>
  </si>
  <si>
    <t>&gt; 64</t>
  </si>
  <si>
    <t>Genferseeregion</t>
  </si>
  <si>
    <t>Genf</t>
  </si>
  <si>
    <t>Wallis</t>
  </si>
  <si>
    <t>Waadt</t>
  </si>
  <si>
    <t>Neuenburg</t>
  </si>
  <si>
    <t>Tessin</t>
  </si>
  <si>
    <t>Freiburg</t>
  </si>
  <si>
    <t>Alter</t>
  </si>
  <si>
    <t>Appenzell A. Rh.</t>
  </si>
  <si>
    <t>Appenzell I. Rh.</t>
  </si>
  <si>
    <t>St. Gallen</t>
  </si>
  <si>
    <t>Staatsangehörigkeit</t>
  </si>
  <si>
    <t>20–64</t>
  </si>
  <si>
    <t>Schweizer</t>
  </si>
  <si>
    <t>Ausländer</t>
  </si>
  <si>
    <t>Struktur der ständigen Wohnbevölkerung nach Kantonen, 2006</t>
  </si>
  <si>
    <t>Struktur der ständigen Wohnbevölkerung nach Kantonen, 1999</t>
  </si>
  <si>
    <t>Struktur der ständigen Wohnbevölkerung nach Kantonen, 2000</t>
  </si>
  <si>
    <t>Struktur der ständigen Wohnbevölkerung nach Kantonen, 2001</t>
  </si>
  <si>
    <t>Struktur der ständigen Wohnbevölkerung nach Kantonen, 2002</t>
  </si>
  <si>
    <t>Struktur der ständigen Wohnbevölkerung nach Kantonen, 2003</t>
  </si>
  <si>
    <t>Struktur der ständigen Wohnbevölkerung nach Kantonen, 2004</t>
  </si>
  <si>
    <t>Struktur der ständigen Wohnbevölkerung nach Kantonen, 2005</t>
  </si>
  <si>
    <t>Struktur der ständigen Wohnbevölkerung nach Kantonen, 2007</t>
  </si>
  <si>
    <t>Struktur der ständigen Wohnbevölkerung nach Kantonen, 2008</t>
  </si>
  <si>
    <t>Struktur der ständigen Wohnbevölkerung nach Kantonen, 2009</t>
  </si>
  <si>
    <t>Mann</t>
  </si>
  <si>
    <t>Frau</t>
  </si>
  <si>
    <t>Zivilstand</t>
  </si>
  <si>
    <t>Ledig</t>
  </si>
  <si>
    <t>Verheiratet</t>
  </si>
  <si>
    <t>Verwitwet</t>
  </si>
  <si>
    <t>Geschieden</t>
  </si>
  <si>
    <t>Unverheiratet</t>
  </si>
  <si>
    <t>In eingetragener Partnerschaft</t>
  </si>
  <si>
    <t>Aufgelöste Partnerschaft</t>
  </si>
  <si>
    <t xml:space="preserve">Ausländer </t>
  </si>
  <si>
    <t>65 und mehr</t>
  </si>
  <si>
    <t>Struktur der ständigen Wohnbevölkerung nach Kanton, am 31.12.2011</t>
  </si>
  <si>
    <t>Struktur der ständigen Wohnbevölkerung nach Kanton, am 31.12.2012</t>
  </si>
  <si>
    <t>Struktur der ständigen Wohnbevölkerung nach Kanton, am 31.12.2013</t>
  </si>
  <si>
    <t>Struktur der ständigen Wohnbevölkerung nach Kanton, am 31.12.2014</t>
  </si>
  <si>
    <t>Bundesamt für Statistik, STATPOP</t>
  </si>
  <si>
    <t>T 01.02.03.04</t>
  </si>
  <si>
    <t>Struktur der ständigen Wohnbevölkerung nach Kanton, am 31.12.2015</t>
  </si>
  <si>
    <t>Städtischer</t>
  </si>
  <si>
    <t>Einflussgebiet</t>
  </si>
  <si>
    <t>Gebiete ausser-</t>
  </si>
  <si>
    <t>Kernraum</t>
  </si>
  <si>
    <t>städtischer Kerne</t>
  </si>
  <si>
    <t>halb des Einflusses</t>
  </si>
  <si>
    <t>Struktur der ständigen Wohnbevölkerung nach Kanton, am 31.12.2016</t>
  </si>
  <si>
    <t>Struktur der ständigen Wohnbevölkerung nach Kanton, am 31.12.2017</t>
  </si>
  <si>
    <t>© BFS</t>
  </si>
  <si>
    <t>Struktur der ständigen Wohnbevölkerung nach Kanton, am 31.12.2018</t>
  </si>
  <si>
    <t>Auskunft: Bundesamt für Statistik (BFS), Sektion Demografie und Migration, info.dem@bfs.admin.ch, Tel. 058 463 67 11</t>
  </si>
  <si>
    <r>
      <t xml:space="preserve">Zivilstand </t>
    </r>
    <r>
      <rPr>
        <vertAlign val="superscript"/>
        <sz val="8"/>
        <rFont val="Arial"/>
        <family val="2"/>
      </rPr>
      <t>1</t>
    </r>
  </si>
  <si>
    <r>
      <t>1</t>
    </r>
    <r>
      <rPr>
        <sz val="8"/>
        <rFont val="Arial"/>
        <family val="2"/>
      </rPr>
      <t xml:space="preserve"> Serienbruch ab 2014: Exkl. „ohne Angabe“</t>
    </r>
  </si>
  <si>
    <r>
      <t xml:space="preserve">Typologie: Raum mit städtischem Charakter </t>
    </r>
    <r>
      <rPr>
        <vertAlign val="superscript"/>
        <sz val="8"/>
        <rFont val="Arial"/>
        <family val="2"/>
      </rPr>
      <t>2</t>
    </r>
  </si>
  <si>
    <r>
      <t>2</t>
    </r>
    <r>
      <rPr>
        <sz val="8"/>
        <rFont val="Arial"/>
        <family val="2"/>
      </rPr>
      <t xml:space="preserve"> gemäss BFS-Typologie "Raum mit städtischem Charakter, 2012" im Gebietsstand am 31.12.2015</t>
    </r>
  </si>
  <si>
    <r>
      <t>2</t>
    </r>
    <r>
      <rPr>
        <sz val="8"/>
        <rFont val="Arial"/>
        <family val="2"/>
      </rPr>
      <t xml:space="preserve"> gemäss BFS-Typologie "Raum mit städtischem Charakter, 2012" im Gebietsstand am 31.12.2014</t>
    </r>
  </si>
  <si>
    <r>
      <t>1</t>
    </r>
    <r>
      <rPr>
        <sz val="8"/>
        <rFont val="Arial"/>
        <family val="2"/>
      </rPr>
      <t xml:space="preserve"> gemäss BFS-Typologie "Raum mit städtischem Charakter, 2012" im Gebietsstand am 31.12.2014</t>
    </r>
  </si>
  <si>
    <r>
      <t>1</t>
    </r>
    <r>
      <rPr>
        <sz val="8"/>
        <rFont val="Arial"/>
        <family val="2"/>
      </rPr>
      <t xml:space="preserve"> Ab 2010: Wechsel des Produktionsverfahrens und neue Definition der ständigen Wohnbevölkerung, die zusätzlich Personen im Asylprozess mit einer Gesamtaufenthaltsdauer von mindestens 12 Monaten umfasst.</t>
    </r>
  </si>
  <si>
    <r>
      <t xml:space="preserve">Struktur der ständigen Wohnbevölkerung nach Kanton, am 31.12.2010 </t>
    </r>
    <r>
      <rPr>
        <b/>
        <vertAlign val="superscript"/>
        <sz val="9"/>
        <rFont val="Arial"/>
        <family val="2"/>
      </rPr>
      <t>1</t>
    </r>
  </si>
  <si>
    <r>
      <t xml:space="preserve">Zivilstand </t>
    </r>
    <r>
      <rPr>
        <vertAlign val="superscript"/>
        <sz val="8"/>
        <rFont val="Arial"/>
        <family val="2"/>
      </rPr>
      <t>3</t>
    </r>
  </si>
  <si>
    <r>
      <t>3</t>
    </r>
    <r>
      <rPr>
        <sz val="8"/>
        <rFont val="Arial"/>
        <family val="2"/>
      </rPr>
      <t xml:space="preserve"> Eine Zivilstandstatistik nach Kanton ist vor 2010 nicht verfügbar.</t>
    </r>
  </si>
  <si>
    <r>
      <t xml:space="preserve">Typologie: Raum mit städtischem Charakter </t>
    </r>
    <r>
      <rPr>
        <vertAlign val="superscript"/>
        <sz val="8"/>
        <rFont val="Arial"/>
        <family val="2"/>
      </rPr>
      <t>1</t>
    </r>
  </si>
  <si>
    <r>
      <t xml:space="preserve">quotient </t>
    </r>
    <r>
      <rPr>
        <vertAlign val="superscript"/>
        <sz val="8"/>
        <rFont val="Arial"/>
        <family val="2"/>
      </rPr>
      <t>2</t>
    </r>
  </si>
  <si>
    <r>
      <t>2</t>
    </r>
    <r>
      <rPr>
        <sz val="8"/>
        <rFont val="Arial"/>
        <family val="2"/>
      </rPr>
      <t xml:space="preserve"> Altersquotient = Verhältnis der über 64-Jährigen zu den 20- bis 64-Jährigen</t>
    </r>
  </si>
  <si>
    <t>Einflussgebiet städtischer Kerne</t>
  </si>
  <si>
    <t>Gebiete ausserhalb des Einflusses städtischer Kerne</t>
  </si>
  <si>
    <t>Schweiz</t>
  </si>
  <si>
    <r>
      <t>2</t>
    </r>
    <r>
      <rPr>
        <sz val="8"/>
        <rFont val="Arial"/>
        <family val="2"/>
      </rPr>
      <t xml:space="preserve"> gemäss BFS-Typologie "Raum mit städtischem Charakter, 2012" im Gebietsstand am 31.12.2016</t>
    </r>
  </si>
  <si>
    <r>
      <t>2</t>
    </r>
    <r>
      <rPr>
        <sz val="8"/>
        <rFont val="Arial"/>
        <family val="2"/>
      </rPr>
      <t xml:space="preserve"> gemäss BFS-Typologie "Raum mit städtischem Charakter, 2012" im Gebietsstand am 31.12.2017</t>
    </r>
  </si>
  <si>
    <r>
      <t>2</t>
    </r>
    <r>
      <rPr>
        <sz val="8"/>
        <rFont val="Arial"/>
        <family val="2"/>
      </rPr>
      <t xml:space="preserve"> gemäss BFS-Typologie "Raum mit städtischem Charakter, 2012" im Gebietsstand am 31.12.2018</t>
    </r>
  </si>
  <si>
    <t>Struktur der ständigen Wohnbevölkerung nach Kanton, am 31.12.2019</t>
  </si>
  <si>
    <r>
      <t>2</t>
    </r>
    <r>
      <rPr>
        <sz val="8"/>
        <rFont val="Arial"/>
        <family val="2"/>
      </rPr>
      <t xml:space="preserve"> gemäss BFS-Typologie "Raum mit städtischem Charakter, 2012" im Gebietsstand am 31.12.2019</t>
    </r>
  </si>
  <si>
    <t>Struktur der ständigen Wohnbevölkerung nach Kanton, am 31.12.2020</t>
  </si>
  <si>
    <r>
      <t>2</t>
    </r>
    <r>
      <rPr>
        <sz val="8"/>
        <rFont val="Arial"/>
        <family val="2"/>
      </rPr>
      <t xml:space="preserve"> gemäss BFS-Typologie "Raum mit städtischem Charakter, 2012" im Gebietsstand am 31.12.2020</t>
    </r>
  </si>
  <si>
    <t>Jahr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</si>
</sst>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\ 0;;;\ @"/>
    <numFmt numFmtId="165" formatCode="#\ ###\ ##0__;\-\ #\ ###\ ##0__;&quot;-&quot;__;&quot;...&quot;__"/>
    <numFmt numFmtId="166" formatCode="#\ ##0.0__;\-\ #\ ##0.0__;&quot;-&quot;__;&quot;...&quot;__"/>
    <numFmt numFmtId="167" formatCode="#,###,##0__;\-#,###,##0__;\-__;@__\ "/>
    <numFmt numFmtId="168" formatCode="#,###,##0__;\-#,###,##0__;0__;@__\ "/>
    <numFmt numFmtId="169" formatCode="#,###,##0.0__;\-#,###,##0.0__;\-__;@__\ "/>
    <numFmt numFmtId="170" formatCode="0.0"/>
  </numFmts>
  <fonts count="7" x14ac:knownFonts="1">
    <font>
      <sz val="10"/>
      <name val="Arial"/>
    </font>
    <font>
      <sz val="10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vertAlign val="superscript"/>
      <sz val="8"/>
      <name val="Arial"/>
      <family val="2"/>
    </font>
    <font>
      <b/>
      <vertAlign val="superscript"/>
      <sz val="9"/>
      <name val="Arial"/>
      <family val="2"/>
    </font>
    <font>
      <b/>
      <sz val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E8EAF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2" fillId="2" borderId="0" xfId="0" applyFont="1" applyFill="1" applyBorder="1" applyAlignment="1">
      <alignment horizontal="right"/>
    </xf>
    <xf numFmtId="0" fontId="2" fillId="2" borderId="0" xfId="0" applyFont="1" applyFill="1" applyBorder="1" applyAlignment="1">
      <alignment horizontal="left" vertical="center"/>
    </xf>
    <xf numFmtId="0" fontId="1" fillId="0" borderId="0" xfId="0" applyFont="1"/>
    <xf numFmtId="0" fontId="3" fillId="2" borderId="0" xfId="0" applyFont="1" applyFill="1" applyBorder="1" applyAlignment="1">
      <alignment horizontal="left" vertical="top"/>
    </xf>
    <xf numFmtId="0" fontId="3" fillId="2" borderId="0" xfId="0" applyFont="1" applyFill="1" applyBorder="1"/>
    <xf numFmtId="0" fontId="3" fillId="2" borderId="0" xfId="0" applyFont="1" applyFill="1" applyBorder="1" applyAlignment="1">
      <alignment horizontal="centerContinuous" vertical="center" wrapText="1"/>
    </xf>
    <xf numFmtId="0" fontId="3" fillId="2" borderId="2" xfId="0" applyFont="1" applyFill="1" applyBorder="1"/>
    <xf numFmtId="164" fontId="3" fillId="2" borderId="0" xfId="0" applyNumberFormat="1" applyFont="1" applyFill="1" applyBorder="1"/>
    <xf numFmtId="0" fontId="3" fillId="2" borderId="3" xfId="0" applyFont="1" applyFill="1" applyBorder="1"/>
    <xf numFmtId="0" fontId="3" fillId="2" borderId="5" xfId="0" applyFont="1" applyFill="1" applyBorder="1" applyAlignment="1"/>
    <xf numFmtId="0" fontId="3" fillId="2" borderId="0" xfId="0" applyFont="1" applyFill="1" applyBorder="1" applyAlignment="1"/>
    <xf numFmtId="0" fontId="3" fillId="2" borderId="5" xfId="0" applyFont="1" applyFill="1" applyBorder="1"/>
    <xf numFmtId="0" fontId="3" fillId="2" borderId="1" xfId="0" applyFont="1" applyFill="1" applyBorder="1" applyAlignment="1">
      <alignment vertical="top"/>
    </xf>
    <xf numFmtId="0" fontId="3" fillId="2" borderId="4" xfId="0" applyFont="1" applyFill="1" applyBorder="1" applyAlignment="1">
      <alignment vertical="top"/>
    </xf>
    <xf numFmtId="165" fontId="3" fillId="2" borderId="0" xfId="0" applyNumberFormat="1" applyFont="1" applyFill="1" applyBorder="1" applyAlignment="1">
      <alignment horizontal="right"/>
    </xf>
    <xf numFmtId="0" fontId="3" fillId="2" borderId="0" xfId="0" applyFont="1" applyFill="1" applyBorder="1" applyAlignment="1">
      <alignment vertical="top"/>
    </xf>
    <xf numFmtId="167" fontId="3" fillId="2" borderId="0" xfId="0" applyNumberFormat="1" applyFont="1" applyFill="1" applyBorder="1" applyAlignment="1">
      <alignment horizontal="right"/>
    </xf>
    <xf numFmtId="0" fontId="3" fillId="0" borderId="0" xfId="0" applyFont="1" applyBorder="1"/>
    <xf numFmtId="0" fontId="3" fillId="2" borderId="0" xfId="0" applyFont="1" applyFill="1" applyBorder="1" applyAlignment="1">
      <alignment horizontal="left"/>
    </xf>
    <xf numFmtId="0" fontId="4" fillId="0" borderId="0" xfId="0" applyNumberFormat="1" applyFont="1" applyFill="1" applyBorder="1"/>
    <xf numFmtId="0" fontId="3" fillId="4" borderId="0" xfId="0" applyNumberFormat="1" applyFont="1" applyFill="1" applyBorder="1" applyAlignment="1"/>
    <xf numFmtId="0" fontId="4" fillId="2" borderId="0" xfId="0" applyNumberFormat="1" applyFont="1" applyFill="1" applyBorder="1"/>
    <xf numFmtId="0" fontId="2" fillId="2" borderId="0" xfId="0" applyNumberFormat="1" applyFont="1" applyFill="1" applyBorder="1" applyAlignment="1">
      <alignment horizontal="left" vertical="center"/>
    </xf>
    <xf numFmtId="0" fontId="3" fillId="2" borderId="0" xfId="0" applyFont="1" applyFill="1" applyBorder="1" applyAlignment="1">
      <alignment horizontal="left" vertical="center"/>
    </xf>
    <xf numFmtId="0" fontId="3" fillId="2" borderId="8" xfId="0" applyFont="1" applyFill="1" applyBorder="1"/>
    <xf numFmtId="0" fontId="3" fillId="2" borderId="10" xfId="0" applyNumberFormat="1" applyFont="1" applyFill="1" applyBorder="1" applyAlignment="1"/>
    <xf numFmtId="0" fontId="3" fillId="2" borderId="7" xfId="0" applyNumberFormat="1" applyFont="1" applyFill="1" applyBorder="1" applyAlignment="1"/>
    <xf numFmtId="165" fontId="3" fillId="2" borderId="6" xfId="0" applyNumberFormat="1" applyFont="1" applyFill="1" applyBorder="1" applyAlignment="1">
      <alignment horizontal="right"/>
    </xf>
    <xf numFmtId="166" fontId="3" fillId="2" borderId="6" xfId="0" applyNumberFormat="1" applyFont="1" applyFill="1" applyBorder="1" applyAlignment="1">
      <alignment horizontal="right"/>
    </xf>
    <xf numFmtId="0" fontId="4" fillId="2" borderId="0" xfId="0" applyNumberFormat="1" applyFont="1" applyFill="1" applyBorder="1" applyAlignment="1">
      <alignment horizontal="left"/>
    </xf>
    <xf numFmtId="0" fontId="3" fillId="2" borderId="3" xfId="0" applyFont="1" applyFill="1" applyBorder="1" applyAlignment="1"/>
    <xf numFmtId="164" fontId="3" fillId="2" borderId="8" xfId="0" applyNumberFormat="1" applyFont="1" applyFill="1" applyBorder="1"/>
    <xf numFmtId="0" fontId="3" fillId="2" borderId="10" xfId="0" applyFont="1" applyFill="1" applyBorder="1"/>
    <xf numFmtId="0" fontId="3" fillId="2" borderId="7" xfId="0" applyFont="1" applyFill="1" applyBorder="1"/>
    <xf numFmtId="0" fontId="3" fillId="4" borderId="10" xfId="0" applyNumberFormat="1" applyFont="1" applyFill="1" applyBorder="1" applyAlignment="1"/>
    <xf numFmtId="0" fontId="6" fillId="4" borderId="0" xfId="0" applyFont="1" applyFill="1" applyBorder="1"/>
    <xf numFmtId="0" fontId="3" fillId="2" borderId="2" xfId="0" applyFont="1" applyFill="1" applyBorder="1" applyAlignment="1">
      <alignment horizontal="right"/>
    </xf>
    <xf numFmtId="0" fontId="3" fillId="2" borderId="9" xfId="0" applyFont="1" applyFill="1" applyBorder="1" applyAlignment="1">
      <alignment horizontal="right"/>
    </xf>
    <xf numFmtId="0" fontId="3" fillId="2" borderId="5" xfId="0" applyFont="1" applyFill="1" applyBorder="1" applyAlignment="1">
      <alignment horizontal="right"/>
    </xf>
    <xf numFmtId="0" fontId="3" fillId="2" borderId="5" xfId="0" applyNumberFormat="1" applyFont="1" applyFill="1" applyBorder="1" applyAlignment="1">
      <alignment horizontal="right"/>
    </xf>
    <xf numFmtId="0" fontId="3" fillId="2" borderId="5" xfId="0" applyFont="1" applyFill="1" applyBorder="1" applyAlignment="1">
      <alignment horizontal="right" vertical="top"/>
    </xf>
    <xf numFmtId="0" fontId="3" fillId="2" borderId="6" xfId="0" applyFont="1" applyFill="1" applyBorder="1" applyAlignment="1">
      <alignment horizontal="right" vertical="top"/>
    </xf>
    <xf numFmtId="0" fontId="3" fillId="2" borderId="3" xfId="0" applyFont="1" applyFill="1" applyBorder="1" applyAlignment="1">
      <alignment horizontal="right"/>
    </xf>
    <xf numFmtId="0" fontId="3" fillId="2" borderId="4" xfId="0" applyFont="1" applyFill="1" applyBorder="1" applyAlignment="1">
      <alignment horizontal="right" vertical="top"/>
    </xf>
    <xf numFmtId="168" fontId="3" fillId="2" borderId="0" xfId="0" applyNumberFormat="1" applyFont="1" applyFill="1" applyBorder="1" applyAlignment="1">
      <alignment horizontal="right" wrapText="1"/>
    </xf>
    <xf numFmtId="170" fontId="3" fillId="2" borderId="0" xfId="0" applyNumberFormat="1" applyFont="1" applyFill="1" applyBorder="1" applyAlignment="1">
      <alignment horizontal="right" wrapText="1"/>
    </xf>
    <xf numFmtId="169" fontId="3" fillId="2" borderId="0" xfId="0" applyNumberFormat="1" applyFont="1" applyFill="1" applyBorder="1" applyAlignment="1">
      <alignment horizontal="right" wrapText="1"/>
    </xf>
    <xf numFmtId="0" fontId="6" fillId="4" borderId="8" xfId="0" applyFont="1" applyFill="1" applyBorder="1"/>
    <xf numFmtId="168" fontId="6" fillId="4" borderId="8" xfId="0" applyNumberFormat="1" applyFont="1" applyFill="1" applyBorder="1" applyAlignment="1">
      <alignment horizontal="right" wrapText="1"/>
    </xf>
    <xf numFmtId="170" fontId="6" fillId="4" borderId="8" xfId="0" applyNumberFormat="1" applyFont="1" applyFill="1" applyBorder="1" applyAlignment="1">
      <alignment horizontal="right" wrapText="1"/>
    </xf>
    <xf numFmtId="169" fontId="6" fillId="4" borderId="8" xfId="0" applyNumberFormat="1" applyFont="1" applyFill="1" applyBorder="1" applyAlignment="1">
      <alignment horizontal="right" wrapText="1"/>
    </xf>
    <xf numFmtId="0" fontId="3" fillId="3" borderId="1" xfId="0" applyFont="1" applyFill="1" applyBorder="1"/>
    <xf numFmtId="168" fontId="3" fillId="3" borderId="1" xfId="0" applyNumberFormat="1" applyFont="1" applyFill="1" applyBorder="1" applyAlignment="1">
      <alignment horizontal="right" wrapText="1"/>
    </xf>
    <xf numFmtId="170" fontId="3" fillId="3" borderId="1" xfId="0" applyNumberFormat="1" applyFont="1" applyFill="1" applyBorder="1" applyAlignment="1">
      <alignment horizontal="right" wrapText="1"/>
    </xf>
    <xf numFmtId="169" fontId="3" fillId="3" borderId="1" xfId="0" applyNumberFormat="1" applyFont="1" applyFill="1" applyBorder="1" applyAlignment="1">
      <alignment horizontal="right" wrapText="1"/>
    </xf>
    <xf numFmtId="0" fontId="3" fillId="3" borderId="0" xfId="0" applyFont="1" applyFill="1" applyBorder="1"/>
    <xf numFmtId="168" fontId="3" fillId="3" borderId="0" xfId="0" applyNumberFormat="1" applyFont="1" applyFill="1" applyBorder="1" applyAlignment="1">
      <alignment horizontal="right" wrapText="1"/>
    </xf>
    <xf numFmtId="170" fontId="3" fillId="3" borderId="0" xfId="0" applyNumberFormat="1" applyFont="1" applyFill="1" applyBorder="1" applyAlignment="1">
      <alignment horizontal="right" wrapText="1"/>
    </xf>
    <xf numFmtId="169" fontId="3" fillId="3" borderId="0" xfId="0" applyNumberFormat="1" applyFont="1" applyFill="1" applyBorder="1" applyAlignment="1">
      <alignment horizontal="right" wrapText="1"/>
    </xf>
    <xf numFmtId="0" fontId="3" fillId="2" borderId="10" xfId="0" applyNumberFormat="1" applyFont="1" applyFill="1" applyBorder="1"/>
    <xf numFmtId="0" fontId="3" fillId="0" borderId="10" xfId="0" applyNumberFormat="1" applyFont="1" applyFill="1" applyBorder="1"/>
    <xf numFmtId="0" fontId="3" fillId="4" borderId="7" xfId="0" applyNumberFormat="1" applyFont="1" applyFill="1" applyBorder="1" applyAlignment="1"/>
    <xf numFmtId="0" fontId="3" fillId="2" borderId="2" xfId="0" applyFont="1" applyFill="1" applyBorder="1" applyAlignment="1">
      <alignment horizontal="left" wrapText="1"/>
    </xf>
    <xf numFmtId="0" fontId="3" fillId="2" borderId="3" xfId="0" applyFont="1" applyFill="1" applyBorder="1" applyAlignment="1">
      <alignment horizontal="left" wrapText="1"/>
    </xf>
    <xf numFmtId="167" fontId="3" fillId="0" borderId="0" xfId="0" applyNumberFormat="1" applyFont="1" applyBorder="1" applyAlignment="1">
      <alignment wrapText="1"/>
    </xf>
    <xf numFmtId="167" fontId="6" fillId="4" borderId="8" xfId="0" applyNumberFormat="1" applyFont="1" applyFill="1" applyBorder="1" applyAlignment="1">
      <alignment wrapText="1"/>
    </xf>
    <xf numFmtId="167" fontId="3" fillId="3" borderId="1" xfId="0" applyNumberFormat="1" applyFont="1" applyFill="1" applyBorder="1" applyAlignment="1">
      <alignment wrapText="1"/>
    </xf>
    <xf numFmtId="167" fontId="3" fillId="3" borderId="0" xfId="0" applyNumberFormat="1" applyFont="1" applyFill="1" applyBorder="1" applyAlignment="1">
      <alignment wrapText="1"/>
    </xf>
    <xf numFmtId="0" fontId="3" fillId="0" borderId="10" xfId="0" applyNumberFormat="1" applyFont="1" applyBorder="1" applyAlignment="1"/>
    <xf numFmtId="0" fontId="3" fillId="0" borderId="7" xfId="0" applyFont="1" applyBorder="1" applyAlignment="1"/>
    <xf numFmtId="0" fontId="0" fillId="5" borderId="0" xfId="0" applyFill="1"/>
    <xf numFmtId="3" fontId="0" fillId="0" borderId="0" xfId="0" applyNumberFormat="1"/>
    <xf numFmtId="0" fontId="3" fillId="2" borderId="9" xfId="0" applyFont="1" applyFill="1" applyBorder="1" applyAlignment="1">
      <alignment horizontal="right" vertical="top" wrapText="1"/>
    </xf>
    <xf numFmtId="0" fontId="3" fillId="2" borderId="5" xfId="0" applyFont="1" applyFill="1" applyBorder="1" applyAlignment="1">
      <alignment horizontal="right" vertical="top" wrapText="1"/>
    </xf>
    <xf numFmtId="0" fontId="3" fillId="2" borderId="6" xfId="0" applyFont="1" applyFill="1" applyBorder="1" applyAlignment="1">
      <alignment horizontal="right" vertical="top" wrapText="1"/>
    </xf>
    <xf numFmtId="0" fontId="1" fillId="0" borderId="5" xfId="0" applyFont="1" applyBorder="1" applyAlignment="1">
      <alignment horizontal="right" vertical="top" wrapText="1"/>
    </xf>
    <xf numFmtId="0" fontId="3" fillId="2" borderId="2" xfId="0" applyFont="1" applyFill="1" applyBorder="1" applyAlignment="1">
      <alignment horizontal="right" vertical="top" wrapText="1"/>
    </xf>
    <xf numFmtId="0" fontId="3" fillId="2" borderId="3" xfId="0" applyFont="1" applyFill="1" applyBorder="1" applyAlignment="1">
      <alignment horizontal="right" vertical="top" wrapText="1"/>
    </xf>
    <xf numFmtId="0" fontId="3" fillId="2" borderId="4" xfId="0" applyFont="1" applyFill="1" applyBorder="1" applyAlignment="1">
      <alignment horizontal="right" vertical="top" wrapText="1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C27C2-2F5F-47A6-9982-FC16667C95A1}">
  <dimension ref="A1:D12"/>
  <sheetViews>
    <sheetView tabSelected="1" workbookViewId="0">
      <selection activeCell="D13" sqref="D13"/>
    </sheetView>
  </sheetViews>
  <sheetFormatPr baseColWidth="10" defaultRowHeight="12.5" x14ac:dyDescent="0.25"/>
  <cols>
    <col min="2" max="4" width="16.36328125" bestFit="1" customWidth="1"/>
  </cols>
  <sheetData>
    <row r="1" spans="1:4" x14ac:dyDescent="0.25">
      <c r="A1" s="71" t="s">
        <v>108</v>
      </c>
      <c r="B1" s="71" t="s">
        <v>0</v>
      </c>
      <c r="C1" s="71" t="s">
        <v>42</v>
      </c>
      <c r="D1" s="71" t="s">
        <v>43</v>
      </c>
    </row>
    <row r="2" spans="1:4" x14ac:dyDescent="0.25">
      <c r="A2">
        <v>2010</v>
      </c>
      <c r="B2" s="72">
        <f>'2010'!B6/1000</f>
        <v>7870.134</v>
      </c>
      <c r="C2" s="72">
        <f>'2010'!H6/1000</f>
        <v>6103.857</v>
      </c>
      <c r="D2" s="72">
        <f>'2010'!I6/1000</f>
        <v>1766.277</v>
      </c>
    </row>
    <row r="3" spans="1:4" x14ac:dyDescent="0.25">
      <c r="A3">
        <v>2011</v>
      </c>
      <c r="B3" s="72">
        <f>'2011'!B6/1000</f>
        <v>7954.6620000000003</v>
      </c>
      <c r="C3" s="72">
        <f>'2011'!H6/1000</f>
        <v>6138.6679999999997</v>
      </c>
      <c r="D3" s="72">
        <f>'2011'!I6/1000</f>
        <v>1815.9939999999999</v>
      </c>
    </row>
    <row r="4" spans="1:4" x14ac:dyDescent="0.25">
      <c r="A4">
        <v>2012</v>
      </c>
      <c r="B4" s="72">
        <f>'2012'!B6/1000</f>
        <v>8039.06</v>
      </c>
      <c r="C4" s="72">
        <f>'2012'!H6/1000</f>
        <v>6169.0910000000003</v>
      </c>
      <c r="D4" s="72">
        <f>'2012'!I6/1000</f>
        <v>1869.9690000000001</v>
      </c>
    </row>
    <row r="5" spans="1:4" x14ac:dyDescent="0.25">
      <c r="A5">
        <v>2013</v>
      </c>
      <c r="B5" s="72">
        <f>'2013'!B6/1000</f>
        <v>8139.6310000000003</v>
      </c>
      <c r="C5" s="72">
        <f>'2013'!H6/1000</f>
        <v>6202.1840000000002</v>
      </c>
      <c r="D5" s="72">
        <f>'2013'!I6/1000</f>
        <v>1937.4469999999999</v>
      </c>
    </row>
    <row r="6" spans="1:4" x14ac:dyDescent="0.25">
      <c r="A6">
        <v>2014</v>
      </c>
      <c r="B6" s="72">
        <f>'2014'!B6/1000</f>
        <v>8237.6659999999993</v>
      </c>
      <c r="C6" s="72">
        <f>'2014'!H6/1000</f>
        <v>6239.2070000000003</v>
      </c>
      <c r="D6" s="72">
        <f>'2014'!I6/1000</f>
        <v>1998.4590000000001</v>
      </c>
    </row>
    <row r="7" spans="1:4" x14ac:dyDescent="0.25">
      <c r="A7">
        <v>2015</v>
      </c>
      <c r="B7" s="72">
        <f>'2015'!B6/1000</f>
        <v>8327.1260000000002</v>
      </c>
      <c r="C7" s="72">
        <f>'2015'!H6/1000</f>
        <v>6278.4589999999998</v>
      </c>
      <c r="D7" s="72">
        <f>'2015'!I6/1000</f>
        <v>2048.6669999999999</v>
      </c>
    </row>
    <row r="8" spans="1:4" x14ac:dyDescent="0.25">
      <c r="A8">
        <v>2016</v>
      </c>
      <c r="B8" s="72">
        <f>'2016'!B6/1000</f>
        <v>8419.5499999999993</v>
      </c>
      <c r="C8" s="72">
        <f>'2016'!H6/1000</f>
        <v>6318.4040000000005</v>
      </c>
      <c r="D8" s="72">
        <f>'2016'!I6/1000</f>
        <v>2101.1460000000002</v>
      </c>
    </row>
    <row r="9" spans="1:4" x14ac:dyDescent="0.25">
      <c r="A9">
        <v>2017</v>
      </c>
      <c r="B9" s="72">
        <f>'2017'!B6/1000</f>
        <v>8484.1299999999992</v>
      </c>
      <c r="C9" s="72">
        <f>'2017'!H6/1000</f>
        <v>6357.7380000000003</v>
      </c>
      <c r="D9" s="72">
        <f>'2017'!I6/1000</f>
        <v>2126.3919999999998</v>
      </c>
    </row>
    <row r="10" spans="1:4" x14ac:dyDescent="0.25">
      <c r="A10">
        <v>2018</v>
      </c>
      <c r="B10" s="72">
        <f>'2018'!B6/1000</f>
        <v>8544.527</v>
      </c>
      <c r="C10" s="72">
        <f>'2018'!H6/1000</f>
        <v>6396.2520000000004</v>
      </c>
      <c r="D10" s="72">
        <f>'2018'!I6/1000</f>
        <v>2148.2750000000001</v>
      </c>
    </row>
    <row r="11" spans="1:4" x14ac:dyDescent="0.25">
      <c r="A11">
        <v>2019</v>
      </c>
      <c r="B11" s="72">
        <f>'2019'!B6/1000</f>
        <v>8606.0329999999994</v>
      </c>
      <c r="C11" s="72">
        <f>'2019'!H6/1000</f>
        <v>6430.6580000000004</v>
      </c>
      <c r="D11" s="72">
        <f>'2019'!I6/1000</f>
        <v>2175.375</v>
      </c>
    </row>
    <row r="12" spans="1:4" x14ac:dyDescent="0.25">
      <c r="A12">
        <v>2020</v>
      </c>
      <c r="B12" s="72">
        <f>'2020'!B6/1000</f>
        <v>8670.2999999999993</v>
      </c>
      <c r="C12" s="72">
        <f>'2020'!H6/1000</f>
        <v>6459.5119999999997</v>
      </c>
      <c r="D12" s="72">
        <f>'2020'!I6/1000</f>
        <v>2210.788</v>
      </c>
    </row>
  </sheetData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Tabelle11">
    <pageSetUpPr autoPageBreaks="0" fitToPage="1"/>
  </sheetPr>
  <dimension ref="A1:S47"/>
  <sheetViews>
    <sheetView showGridLines="0" zoomScaleNormal="100" workbookViewId="0">
      <pane xSplit="1" ySplit="5" topLeftCell="B6" activePane="bottomRight" state="frozen"/>
      <selection activeCell="B6" sqref="B6"/>
      <selection pane="topRight" activeCell="B6" sqref="B6"/>
      <selection pane="bottomLeft" activeCell="B6" sqref="B6"/>
      <selection pane="bottomRight" activeCell="B6" sqref="B6"/>
    </sheetView>
  </sheetViews>
  <sheetFormatPr baseColWidth="10" defaultColWidth="11.453125" defaultRowHeight="12.65" customHeight="1" x14ac:dyDescent="0.2"/>
  <cols>
    <col min="1" max="1" width="15.6328125" style="5" customWidth="1"/>
    <col min="2" max="4" width="8.6328125" style="5" bestFit="1" customWidth="1"/>
    <col min="5" max="5" width="9.54296875" style="5" bestFit="1" customWidth="1"/>
    <col min="6" max="6" width="8.90625" style="5" bestFit="1" customWidth="1"/>
    <col min="7" max="7" width="8.453125" style="5" customWidth="1"/>
    <col min="8" max="8" width="10.453125" style="5" customWidth="1"/>
    <col min="9" max="9" width="8.90625" style="5" customWidth="1"/>
    <col min="10" max="10" width="10.54296875" style="5" customWidth="1"/>
    <col min="11" max="11" width="8.453125" style="5" bestFit="1" customWidth="1"/>
    <col min="12" max="12" width="7.90625" style="5" customWidth="1"/>
    <col min="13" max="13" width="9" style="5" customWidth="1"/>
    <col min="14" max="14" width="9.6328125" style="5" customWidth="1"/>
    <col min="15" max="15" width="11" style="5" customWidth="1"/>
    <col min="16" max="16" width="10.36328125" style="5" customWidth="1"/>
    <col min="17" max="17" width="9.453125" style="5" customWidth="1"/>
    <col min="18" max="18" width="13.08984375" style="5" customWidth="1"/>
    <col min="19" max="19" width="14.36328125" style="5" customWidth="1"/>
    <col min="20" max="16384" width="11.453125" style="5"/>
  </cols>
  <sheetData>
    <row r="1" spans="1:19" ht="13" customHeight="1" x14ac:dyDescent="0.25">
      <c r="A1" s="2" t="s">
        <v>68</v>
      </c>
      <c r="B1" s="4"/>
      <c r="C1" s="4"/>
      <c r="D1" s="4"/>
      <c r="E1" s="4"/>
      <c r="F1" s="4"/>
      <c r="I1" s="6"/>
      <c r="J1" s="6"/>
      <c r="K1" s="6"/>
      <c r="L1" s="6"/>
      <c r="M1" s="6"/>
      <c r="N1" s="6"/>
      <c r="O1" s="6"/>
      <c r="P1" s="6"/>
      <c r="Q1" s="6"/>
      <c r="S1" s="1" t="s">
        <v>72</v>
      </c>
    </row>
    <row r="2" spans="1:19" ht="13" customHeight="1" x14ac:dyDescent="0.2">
      <c r="A2" s="32"/>
      <c r="B2" s="37" t="s">
        <v>0</v>
      </c>
      <c r="C2" s="33" t="s">
        <v>36</v>
      </c>
      <c r="D2" s="34"/>
      <c r="E2" s="34"/>
      <c r="F2" s="33" t="s">
        <v>1</v>
      </c>
      <c r="G2" s="34"/>
      <c r="H2" s="33" t="s">
        <v>40</v>
      </c>
      <c r="I2" s="34"/>
      <c r="J2" s="33" t="s">
        <v>57</v>
      </c>
      <c r="K2" s="34"/>
      <c r="L2" s="34"/>
      <c r="M2" s="34"/>
      <c r="N2" s="34"/>
      <c r="O2" s="34"/>
      <c r="P2" s="34"/>
      <c r="Q2" s="69" t="s">
        <v>95</v>
      </c>
      <c r="R2" s="70"/>
      <c r="S2" s="70"/>
    </row>
    <row r="3" spans="1:19" s="11" customFormat="1" ht="13" customHeight="1" x14ac:dyDescent="0.2">
      <c r="A3" s="8"/>
      <c r="B3" s="31"/>
      <c r="C3" s="43" t="s">
        <v>2</v>
      </c>
      <c r="D3" s="43" t="s">
        <v>41</v>
      </c>
      <c r="E3" s="43" t="s">
        <v>66</v>
      </c>
      <c r="F3" s="43" t="s">
        <v>55</v>
      </c>
      <c r="G3" s="39" t="s">
        <v>56</v>
      </c>
      <c r="H3" s="43" t="s">
        <v>42</v>
      </c>
      <c r="I3" s="39" t="s">
        <v>65</v>
      </c>
      <c r="J3" s="39" t="s">
        <v>58</v>
      </c>
      <c r="K3" s="39" t="s">
        <v>59</v>
      </c>
      <c r="L3" s="39" t="s">
        <v>60</v>
      </c>
      <c r="M3" s="39" t="s">
        <v>61</v>
      </c>
      <c r="N3" s="39" t="s">
        <v>62</v>
      </c>
      <c r="O3" s="73" t="s">
        <v>63</v>
      </c>
      <c r="P3" s="73" t="s">
        <v>64</v>
      </c>
      <c r="Q3" s="39" t="s">
        <v>74</v>
      </c>
      <c r="R3" s="63" t="s">
        <v>75</v>
      </c>
      <c r="S3" s="37" t="s">
        <v>76</v>
      </c>
    </row>
    <row r="4" spans="1:19" ht="13" customHeight="1" x14ac:dyDescent="0.2">
      <c r="B4" s="9"/>
      <c r="C4" s="9"/>
      <c r="D4" s="9"/>
      <c r="E4" s="9"/>
      <c r="F4" s="31"/>
      <c r="G4" s="10"/>
      <c r="H4" s="9"/>
      <c r="I4" s="12"/>
      <c r="J4" s="12"/>
      <c r="K4" s="12"/>
      <c r="L4" s="12"/>
      <c r="M4" s="12"/>
      <c r="N4" s="12"/>
      <c r="O4" s="74"/>
      <c r="P4" s="76"/>
      <c r="Q4" s="39" t="s">
        <v>77</v>
      </c>
      <c r="R4" s="64" t="s">
        <v>78</v>
      </c>
      <c r="S4" s="43" t="s">
        <v>79</v>
      </c>
    </row>
    <row r="5" spans="1:19" ht="13" customHeight="1" x14ac:dyDescent="0.2">
      <c r="B5" s="9"/>
      <c r="C5" s="9"/>
      <c r="D5" s="9"/>
      <c r="E5" s="9"/>
      <c r="F5" s="9"/>
      <c r="G5" s="12"/>
      <c r="H5" s="9"/>
      <c r="I5" s="12"/>
      <c r="J5" s="12"/>
      <c r="K5" s="12"/>
      <c r="L5" s="12"/>
      <c r="M5" s="12"/>
      <c r="N5" s="12"/>
      <c r="O5" s="75"/>
      <c r="P5" s="76"/>
      <c r="Q5" s="39"/>
      <c r="R5" s="64"/>
      <c r="S5" s="43" t="s">
        <v>78</v>
      </c>
    </row>
    <row r="6" spans="1:19" s="36" customFormat="1" ht="20.149999999999999" customHeight="1" x14ac:dyDescent="0.25">
      <c r="A6" s="48" t="s">
        <v>100</v>
      </c>
      <c r="B6" s="49">
        <v>8039060</v>
      </c>
      <c r="C6" s="49">
        <v>1643307</v>
      </c>
      <c r="D6" s="49">
        <v>4997135</v>
      </c>
      <c r="E6" s="49">
        <v>1398618</v>
      </c>
      <c r="F6" s="49">
        <v>3968524</v>
      </c>
      <c r="G6" s="49">
        <v>4070536</v>
      </c>
      <c r="H6" s="66">
        <v>6169091</v>
      </c>
      <c r="I6" s="66">
        <v>1869969</v>
      </c>
      <c r="J6" s="49">
        <v>3477652</v>
      </c>
      <c r="K6" s="49">
        <v>3507132</v>
      </c>
      <c r="L6" s="49">
        <v>407661</v>
      </c>
      <c r="M6" s="49">
        <v>634401</v>
      </c>
      <c r="N6" s="49">
        <v>502</v>
      </c>
      <c r="O6" s="49">
        <v>11057</v>
      </c>
      <c r="P6" s="49">
        <v>655</v>
      </c>
      <c r="Q6" s="49">
        <v>5042728</v>
      </c>
      <c r="R6" s="49">
        <v>1742882</v>
      </c>
      <c r="S6" s="49">
        <v>1253450</v>
      </c>
    </row>
    <row r="7" spans="1:19" ht="20.149999999999999" customHeight="1" x14ac:dyDescent="0.2">
      <c r="A7" s="56" t="s">
        <v>29</v>
      </c>
      <c r="B7" s="57">
        <v>1519189</v>
      </c>
      <c r="C7" s="57">
        <v>329582</v>
      </c>
      <c r="D7" s="57">
        <v>938902</v>
      </c>
      <c r="E7" s="57">
        <v>250705</v>
      </c>
      <c r="F7" s="57">
        <v>741999</v>
      </c>
      <c r="G7" s="57">
        <v>777190</v>
      </c>
      <c r="H7" s="68">
        <v>1029640</v>
      </c>
      <c r="I7" s="68">
        <v>489549</v>
      </c>
      <c r="J7" s="57">
        <v>671776</v>
      </c>
      <c r="K7" s="57">
        <v>646068</v>
      </c>
      <c r="L7" s="57">
        <v>72781</v>
      </c>
      <c r="M7" s="57">
        <v>125884</v>
      </c>
      <c r="N7" s="57">
        <v>130</v>
      </c>
      <c r="O7" s="57">
        <v>2415</v>
      </c>
      <c r="P7" s="57">
        <v>135</v>
      </c>
      <c r="Q7" s="57">
        <v>1046667</v>
      </c>
      <c r="R7" s="57">
        <v>316316</v>
      </c>
      <c r="S7" s="57">
        <v>156206</v>
      </c>
    </row>
    <row r="8" spans="1:19" ht="13" customHeight="1" x14ac:dyDescent="0.2">
      <c r="A8" s="5" t="s">
        <v>32</v>
      </c>
      <c r="B8" s="45">
        <v>734356</v>
      </c>
      <c r="C8" s="45">
        <v>164537</v>
      </c>
      <c r="D8" s="45">
        <v>452075</v>
      </c>
      <c r="E8" s="45">
        <v>117744</v>
      </c>
      <c r="F8" s="45">
        <v>358983</v>
      </c>
      <c r="G8" s="45">
        <v>375373</v>
      </c>
      <c r="H8" s="65">
        <v>498089</v>
      </c>
      <c r="I8" s="65">
        <v>236267</v>
      </c>
      <c r="J8" s="45">
        <v>326830</v>
      </c>
      <c r="K8" s="45">
        <v>311274</v>
      </c>
      <c r="L8" s="45">
        <v>34752</v>
      </c>
      <c r="M8" s="45">
        <v>60211</v>
      </c>
      <c r="N8" s="45">
        <v>41</v>
      </c>
      <c r="O8" s="45">
        <v>1193</v>
      </c>
      <c r="P8" s="45">
        <v>55</v>
      </c>
      <c r="Q8" s="45">
        <v>459415</v>
      </c>
      <c r="R8" s="45">
        <v>199943</v>
      </c>
      <c r="S8" s="45">
        <v>74998</v>
      </c>
    </row>
    <row r="9" spans="1:19" ht="13" customHeight="1" x14ac:dyDescent="0.2">
      <c r="A9" s="5" t="s">
        <v>31</v>
      </c>
      <c r="B9" s="45">
        <v>321732</v>
      </c>
      <c r="C9" s="45">
        <v>66135</v>
      </c>
      <c r="D9" s="45">
        <v>198363</v>
      </c>
      <c r="E9" s="45">
        <v>57234</v>
      </c>
      <c r="F9" s="45">
        <v>159279</v>
      </c>
      <c r="G9" s="45">
        <v>162453</v>
      </c>
      <c r="H9" s="65">
        <v>252134</v>
      </c>
      <c r="I9" s="65">
        <v>69598</v>
      </c>
      <c r="J9" s="45">
        <v>134957</v>
      </c>
      <c r="K9" s="45">
        <v>145504</v>
      </c>
      <c r="L9" s="45">
        <v>17768</v>
      </c>
      <c r="M9" s="45">
        <v>23229</v>
      </c>
      <c r="N9" s="45">
        <v>31</v>
      </c>
      <c r="O9" s="45">
        <v>230</v>
      </c>
      <c r="P9" s="45">
        <v>13</v>
      </c>
      <c r="Q9" s="45">
        <v>165091</v>
      </c>
      <c r="R9" s="45">
        <v>75433</v>
      </c>
      <c r="S9" s="45">
        <v>81208</v>
      </c>
    </row>
    <row r="10" spans="1:19" ht="13" customHeight="1" x14ac:dyDescent="0.2">
      <c r="A10" s="5" t="s">
        <v>30</v>
      </c>
      <c r="B10" s="45">
        <v>463101</v>
      </c>
      <c r="C10" s="45">
        <v>98910</v>
      </c>
      <c r="D10" s="45">
        <v>288464</v>
      </c>
      <c r="E10" s="45">
        <v>75727</v>
      </c>
      <c r="F10" s="45">
        <v>223737</v>
      </c>
      <c r="G10" s="45">
        <v>239364</v>
      </c>
      <c r="H10" s="65">
        <v>279417</v>
      </c>
      <c r="I10" s="65">
        <v>183684</v>
      </c>
      <c r="J10" s="45">
        <v>209989</v>
      </c>
      <c r="K10" s="45">
        <v>189290</v>
      </c>
      <c r="L10" s="45">
        <v>20261</v>
      </c>
      <c r="M10" s="45">
        <v>42444</v>
      </c>
      <c r="N10" s="45">
        <v>58</v>
      </c>
      <c r="O10" s="45">
        <v>992</v>
      </c>
      <c r="P10" s="45">
        <v>67</v>
      </c>
      <c r="Q10" s="45">
        <v>422161</v>
      </c>
      <c r="R10" s="45">
        <v>40940</v>
      </c>
      <c r="S10" s="45">
        <v>0</v>
      </c>
    </row>
    <row r="11" spans="1:19" ht="20.149999999999999" customHeight="1" x14ac:dyDescent="0.2">
      <c r="A11" s="56" t="s">
        <v>6</v>
      </c>
      <c r="B11" s="57">
        <v>1788791</v>
      </c>
      <c r="C11" s="57">
        <v>366053</v>
      </c>
      <c r="D11" s="57">
        <v>1095393</v>
      </c>
      <c r="E11" s="57">
        <v>327345</v>
      </c>
      <c r="F11" s="57">
        <v>878397</v>
      </c>
      <c r="G11" s="57">
        <v>910394</v>
      </c>
      <c r="H11" s="68">
        <v>1488524</v>
      </c>
      <c r="I11" s="68">
        <v>300267</v>
      </c>
      <c r="J11" s="57">
        <v>761169</v>
      </c>
      <c r="K11" s="57">
        <v>784059</v>
      </c>
      <c r="L11" s="57">
        <v>99799</v>
      </c>
      <c r="M11" s="57">
        <v>141629</v>
      </c>
      <c r="N11" s="57">
        <v>103</v>
      </c>
      <c r="O11" s="57">
        <v>1920</v>
      </c>
      <c r="P11" s="57">
        <v>112</v>
      </c>
      <c r="Q11" s="57">
        <v>894765</v>
      </c>
      <c r="R11" s="57">
        <v>475236</v>
      </c>
      <c r="S11" s="57">
        <v>418790</v>
      </c>
    </row>
    <row r="12" spans="1:19" ht="13" customHeight="1" x14ac:dyDescent="0.2">
      <c r="A12" s="5" t="s">
        <v>7</v>
      </c>
      <c r="B12" s="45">
        <v>992617</v>
      </c>
      <c r="C12" s="45">
        <v>192241</v>
      </c>
      <c r="D12" s="45">
        <v>607461</v>
      </c>
      <c r="E12" s="45">
        <v>192915</v>
      </c>
      <c r="F12" s="45">
        <v>484658</v>
      </c>
      <c r="G12" s="45">
        <v>507959</v>
      </c>
      <c r="H12" s="65">
        <v>853602</v>
      </c>
      <c r="I12" s="65">
        <v>139015</v>
      </c>
      <c r="J12" s="45">
        <v>420599</v>
      </c>
      <c r="K12" s="45">
        <v>435371</v>
      </c>
      <c r="L12" s="45">
        <v>57369</v>
      </c>
      <c r="M12" s="45">
        <v>78010</v>
      </c>
      <c r="N12" s="45">
        <v>51</v>
      </c>
      <c r="O12" s="45">
        <v>1146</v>
      </c>
      <c r="P12" s="45">
        <v>71</v>
      </c>
      <c r="Q12" s="45">
        <v>516698</v>
      </c>
      <c r="R12" s="45">
        <v>220153</v>
      </c>
      <c r="S12" s="45">
        <v>255766</v>
      </c>
    </row>
    <row r="13" spans="1:19" ht="13" customHeight="1" x14ac:dyDescent="0.2">
      <c r="A13" s="5" t="s">
        <v>35</v>
      </c>
      <c r="B13" s="45">
        <v>291395</v>
      </c>
      <c r="C13" s="45">
        <v>68379</v>
      </c>
      <c r="D13" s="45">
        <v>181009</v>
      </c>
      <c r="E13" s="45">
        <v>42007</v>
      </c>
      <c r="F13" s="45">
        <v>145326</v>
      </c>
      <c r="G13" s="45">
        <v>146069</v>
      </c>
      <c r="H13" s="65">
        <v>233105</v>
      </c>
      <c r="I13" s="65">
        <v>58290</v>
      </c>
      <c r="J13" s="45">
        <v>130145</v>
      </c>
      <c r="K13" s="45">
        <v>126821</v>
      </c>
      <c r="L13" s="45">
        <v>13272</v>
      </c>
      <c r="M13" s="45">
        <v>20834</v>
      </c>
      <c r="N13" s="45">
        <v>21</v>
      </c>
      <c r="O13" s="45">
        <v>282</v>
      </c>
      <c r="P13" s="45">
        <v>20</v>
      </c>
      <c r="Q13" s="45">
        <v>94830</v>
      </c>
      <c r="R13" s="45">
        <v>121083</v>
      </c>
      <c r="S13" s="45">
        <v>75482</v>
      </c>
    </row>
    <row r="14" spans="1:19" ht="13" customHeight="1" x14ac:dyDescent="0.2">
      <c r="A14" s="5" t="s">
        <v>9</v>
      </c>
      <c r="B14" s="45">
        <v>259283</v>
      </c>
      <c r="C14" s="45">
        <v>51274</v>
      </c>
      <c r="D14" s="45">
        <v>160742</v>
      </c>
      <c r="E14" s="45">
        <v>47267</v>
      </c>
      <c r="F14" s="45">
        <v>128386</v>
      </c>
      <c r="G14" s="45">
        <v>130897</v>
      </c>
      <c r="H14" s="65">
        <v>207443</v>
      </c>
      <c r="I14" s="65">
        <v>51840</v>
      </c>
      <c r="J14" s="45">
        <v>106473</v>
      </c>
      <c r="K14" s="45">
        <v>116955</v>
      </c>
      <c r="L14" s="45">
        <v>14527</v>
      </c>
      <c r="M14" s="45">
        <v>21040</v>
      </c>
      <c r="N14" s="45">
        <v>15</v>
      </c>
      <c r="O14" s="45">
        <v>263</v>
      </c>
      <c r="P14" s="45">
        <v>10</v>
      </c>
      <c r="Q14" s="45">
        <v>156262</v>
      </c>
      <c r="R14" s="45">
        <v>67201</v>
      </c>
      <c r="S14" s="45">
        <v>35820</v>
      </c>
    </row>
    <row r="15" spans="1:19" ht="13" customHeight="1" x14ac:dyDescent="0.2">
      <c r="A15" s="5" t="s">
        <v>33</v>
      </c>
      <c r="B15" s="45">
        <v>174554</v>
      </c>
      <c r="C15" s="45">
        <v>38264</v>
      </c>
      <c r="D15" s="45">
        <v>104534</v>
      </c>
      <c r="E15" s="45">
        <v>31756</v>
      </c>
      <c r="F15" s="45">
        <v>85050</v>
      </c>
      <c r="G15" s="45">
        <v>89504</v>
      </c>
      <c r="H15" s="65">
        <v>132652</v>
      </c>
      <c r="I15" s="65">
        <v>41902</v>
      </c>
      <c r="J15" s="45">
        <v>74078</v>
      </c>
      <c r="K15" s="45">
        <v>73594</v>
      </c>
      <c r="L15" s="45">
        <v>10112</v>
      </c>
      <c r="M15" s="45">
        <v>16579</v>
      </c>
      <c r="N15" s="45">
        <v>11</v>
      </c>
      <c r="O15" s="45">
        <v>174</v>
      </c>
      <c r="P15" s="45">
        <v>6</v>
      </c>
      <c r="Q15" s="45">
        <v>103058</v>
      </c>
      <c r="R15" s="45">
        <v>53363</v>
      </c>
      <c r="S15" s="45">
        <v>18133</v>
      </c>
    </row>
    <row r="16" spans="1:19" ht="13" customHeight="1" x14ac:dyDescent="0.2">
      <c r="A16" s="11" t="s">
        <v>8</v>
      </c>
      <c r="B16" s="45">
        <v>70942</v>
      </c>
      <c r="C16" s="45">
        <v>15895</v>
      </c>
      <c r="D16" s="45">
        <v>41647</v>
      </c>
      <c r="E16" s="45">
        <v>13400</v>
      </c>
      <c r="F16" s="45">
        <v>34977</v>
      </c>
      <c r="G16" s="45">
        <v>35965</v>
      </c>
      <c r="H16" s="65">
        <v>61722</v>
      </c>
      <c r="I16" s="65">
        <v>9220</v>
      </c>
      <c r="J16" s="45">
        <v>29874</v>
      </c>
      <c r="K16" s="45">
        <v>31318</v>
      </c>
      <c r="L16" s="45">
        <v>4519</v>
      </c>
      <c r="M16" s="45">
        <v>5166</v>
      </c>
      <c r="N16" s="45">
        <v>5</v>
      </c>
      <c r="O16" s="45">
        <v>55</v>
      </c>
      <c r="P16" s="45">
        <v>5</v>
      </c>
      <c r="Q16" s="45">
        <v>23917</v>
      </c>
      <c r="R16" s="45">
        <v>13436</v>
      </c>
      <c r="S16" s="45">
        <v>33589</v>
      </c>
    </row>
    <row r="17" spans="1:19" ht="20.149999999999999" customHeight="1" x14ac:dyDescent="0.2">
      <c r="A17" s="56" t="s">
        <v>10</v>
      </c>
      <c r="B17" s="57">
        <v>1091302</v>
      </c>
      <c r="C17" s="57">
        <v>214809</v>
      </c>
      <c r="D17" s="57">
        <v>680238</v>
      </c>
      <c r="E17" s="57">
        <v>196255</v>
      </c>
      <c r="F17" s="57">
        <v>538900</v>
      </c>
      <c r="G17" s="57">
        <v>552402</v>
      </c>
      <c r="H17" s="68">
        <v>829508</v>
      </c>
      <c r="I17" s="68">
        <v>261794</v>
      </c>
      <c r="J17" s="57">
        <v>457174</v>
      </c>
      <c r="K17" s="57">
        <v>490288</v>
      </c>
      <c r="L17" s="57">
        <v>56259</v>
      </c>
      <c r="M17" s="57">
        <v>86027</v>
      </c>
      <c r="N17" s="57">
        <v>61</v>
      </c>
      <c r="O17" s="57">
        <v>1410</v>
      </c>
      <c r="P17" s="57">
        <v>83</v>
      </c>
      <c r="Q17" s="57">
        <v>718629</v>
      </c>
      <c r="R17" s="57">
        <v>271927</v>
      </c>
      <c r="S17" s="57">
        <v>100746</v>
      </c>
    </row>
    <row r="18" spans="1:19" ht="13" customHeight="1" x14ac:dyDescent="0.2">
      <c r="A18" s="5" t="s">
        <v>13</v>
      </c>
      <c r="B18" s="45">
        <v>187425</v>
      </c>
      <c r="C18" s="45">
        <v>31024</v>
      </c>
      <c r="D18" s="45">
        <v>117752</v>
      </c>
      <c r="E18" s="45">
        <v>38649</v>
      </c>
      <c r="F18" s="45">
        <v>89948</v>
      </c>
      <c r="G18" s="45">
        <v>97477</v>
      </c>
      <c r="H18" s="65">
        <v>124497</v>
      </c>
      <c r="I18" s="65">
        <v>62928</v>
      </c>
      <c r="J18" s="45">
        <v>84839</v>
      </c>
      <c r="K18" s="45">
        <v>72495</v>
      </c>
      <c r="L18" s="45">
        <v>11542</v>
      </c>
      <c r="M18" s="45">
        <v>18044</v>
      </c>
      <c r="N18" s="45">
        <v>25</v>
      </c>
      <c r="O18" s="45">
        <v>439</v>
      </c>
      <c r="P18" s="45">
        <v>41</v>
      </c>
      <c r="Q18" s="45">
        <v>187425</v>
      </c>
      <c r="R18" s="45">
        <v>0</v>
      </c>
      <c r="S18" s="45">
        <v>0</v>
      </c>
    </row>
    <row r="19" spans="1:19" ht="13" customHeight="1" x14ac:dyDescent="0.2">
      <c r="A19" s="5" t="s">
        <v>12</v>
      </c>
      <c r="B19" s="45">
        <v>276537</v>
      </c>
      <c r="C19" s="45">
        <v>53963</v>
      </c>
      <c r="D19" s="45">
        <v>166202</v>
      </c>
      <c r="E19" s="45">
        <v>56372</v>
      </c>
      <c r="F19" s="45">
        <v>135244</v>
      </c>
      <c r="G19" s="45">
        <v>141293</v>
      </c>
      <c r="H19" s="65">
        <v>220923</v>
      </c>
      <c r="I19" s="65">
        <v>55614</v>
      </c>
      <c r="J19" s="45">
        <v>109164</v>
      </c>
      <c r="K19" s="45">
        <v>129830</v>
      </c>
      <c r="L19" s="45">
        <v>15431</v>
      </c>
      <c r="M19" s="45">
        <v>21674</v>
      </c>
      <c r="N19" s="45">
        <v>8</v>
      </c>
      <c r="O19" s="45">
        <v>412</v>
      </c>
      <c r="P19" s="45">
        <v>18</v>
      </c>
      <c r="Q19" s="45">
        <v>188224</v>
      </c>
      <c r="R19" s="45">
        <v>81312</v>
      </c>
      <c r="S19" s="45">
        <v>7001</v>
      </c>
    </row>
    <row r="20" spans="1:19" ht="13" customHeight="1" x14ac:dyDescent="0.2">
      <c r="A20" s="5" t="s">
        <v>11</v>
      </c>
      <c r="B20" s="45">
        <v>627340</v>
      </c>
      <c r="C20" s="45">
        <v>129822</v>
      </c>
      <c r="D20" s="45">
        <v>396284</v>
      </c>
      <c r="E20" s="45">
        <v>101234</v>
      </c>
      <c r="F20" s="45">
        <v>313708</v>
      </c>
      <c r="G20" s="45">
        <v>313632</v>
      </c>
      <c r="H20" s="65">
        <v>484088</v>
      </c>
      <c r="I20" s="65">
        <v>143252</v>
      </c>
      <c r="J20" s="45">
        <v>263171</v>
      </c>
      <c r="K20" s="45">
        <v>287963</v>
      </c>
      <c r="L20" s="45">
        <v>29286</v>
      </c>
      <c r="M20" s="45">
        <v>46309</v>
      </c>
      <c r="N20" s="45">
        <v>28</v>
      </c>
      <c r="O20" s="45">
        <v>559</v>
      </c>
      <c r="P20" s="45">
        <v>24</v>
      </c>
      <c r="Q20" s="45">
        <v>342980</v>
      </c>
      <c r="R20" s="45">
        <v>190615</v>
      </c>
      <c r="S20" s="45">
        <v>93745</v>
      </c>
    </row>
    <row r="21" spans="1:19" ht="20.149999999999999" customHeight="1" x14ac:dyDescent="0.2">
      <c r="A21" s="56" t="s">
        <v>14</v>
      </c>
      <c r="B21" s="57">
        <v>1408575</v>
      </c>
      <c r="C21" s="57">
        <v>275787</v>
      </c>
      <c r="D21" s="57">
        <v>898516</v>
      </c>
      <c r="E21" s="57">
        <v>234272</v>
      </c>
      <c r="F21" s="57">
        <v>697854</v>
      </c>
      <c r="G21" s="57">
        <v>710721</v>
      </c>
      <c r="H21" s="68">
        <v>1057472</v>
      </c>
      <c r="I21" s="68">
        <v>351103</v>
      </c>
      <c r="J21" s="57">
        <v>628429</v>
      </c>
      <c r="K21" s="57">
        <v>593635</v>
      </c>
      <c r="L21" s="57">
        <v>63408</v>
      </c>
      <c r="M21" s="57">
        <v>119275</v>
      </c>
      <c r="N21" s="57">
        <v>81</v>
      </c>
      <c r="O21" s="57">
        <v>3538</v>
      </c>
      <c r="P21" s="57">
        <v>209</v>
      </c>
      <c r="Q21" s="57">
        <v>1083494</v>
      </c>
      <c r="R21" s="57">
        <v>315507</v>
      </c>
      <c r="S21" s="57">
        <v>9574</v>
      </c>
    </row>
    <row r="22" spans="1:19" ht="20.149999999999999" customHeight="1" x14ac:dyDescent="0.2">
      <c r="A22" s="56" t="s">
        <v>15</v>
      </c>
      <c r="B22" s="57">
        <v>1123672</v>
      </c>
      <c r="C22" s="57">
        <v>232659</v>
      </c>
      <c r="D22" s="57">
        <v>697728</v>
      </c>
      <c r="E22" s="57">
        <v>193285</v>
      </c>
      <c r="F22" s="57">
        <v>561099</v>
      </c>
      <c r="G22" s="57">
        <v>562573</v>
      </c>
      <c r="H22" s="68">
        <v>885556</v>
      </c>
      <c r="I22" s="68">
        <v>238116</v>
      </c>
      <c r="J22" s="57">
        <v>478820</v>
      </c>
      <c r="K22" s="57">
        <v>500886</v>
      </c>
      <c r="L22" s="57">
        <v>58369</v>
      </c>
      <c r="M22" s="57">
        <v>84619</v>
      </c>
      <c r="N22" s="57">
        <v>51</v>
      </c>
      <c r="O22" s="57">
        <v>869</v>
      </c>
      <c r="P22" s="57">
        <v>58</v>
      </c>
      <c r="Q22" s="57">
        <v>611664</v>
      </c>
      <c r="R22" s="57">
        <v>188760</v>
      </c>
      <c r="S22" s="57">
        <v>323248</v>
      </c>
    </row>
    <row r="23" spans="1:19" ht="13" customHeight="1" x14ac:dyDescent="0.2">
      <c r="A23" s="5" t="s">
        <v>16</v>
      </c>
      <c r="B23" s="45">
        <v>39369</v>
      </c>
      <c r="C23" s="45">
        <v>7827</v>
      </c>
      <c r="D23" s="45">
        <v>24427</v>
      </c>
      <c r="E23" s="45">
        <v>7115</v>
      </c>
      <c r="F23" s="45">
        <v>19904</v>
      </c>
      <c r="G23" s="45">
        <v>19465</v>
      </c>
      <c r="H23" s="65">
        <v>30795</v>
      </c>
      <c r="I23" s="65">
        <v>8574</v>
      </c>
      <c r="J23" s="45">
        <v>16275</v>
      </c>
      <c r="K23" s="45">
        <v>17879</v>
      </c>
      <c r="L23" s="45">
        <v>2400</v>
      </c>
      <c r="M23" s="45">
        <v>2785</v>
      </c>
      <c r="N23" s="45">
        <v>2</v>
      </c>
      <c r="O23" s="45">
        <v>26</v>
      </c>
      <c r="P23" s="45">
        <v>2</v>
      </c>
      <c r="Q23" s="45">
        <v>29510</v>
      </c>
      <c r="R23" s="45">
        <v>0</v>
      </c>
      <c r="S23" s="45">
        <v>9859</v>
      </c>
    </row>
    <row r="24" spans="1:19" ht="13" customHeight="1" x14ac:dyDescent="0.2">
      <c r="A24" s="5" t="s">
        <v>18</v>
      </c>
      <c r="B24" s="45">
        <v>77955</v>
      </c>
      <c r="C24" s="45">
        <v>14945</v>
      </c>
      <c r="D24" s="45">
        <v>47537</v>
      </c>
      <c r="E24" s="45">
        <v>15473</v>
      </c>
      <c r="F24" s="45">
        <v>38361</v>
      </c>
      <c r="G24" s="45">
        <v>39594</v>
      </c>
      <c r="H24" s="65">
        <v>59199</v>
      </c>
      <c r="I24" s="65">
        <v>18756</v>
      </c>
      <c r="J24" s="45">
        <v>31356</v>
      </c>
      <c r="K24" s="45">
        <v>35540</v>
      </c>
      <c r="L24" s="45">
        <v>4640</v>
      </c>
      <c r="M24" s="45">
        <v>6313</v>
      </c>
      <c r="N24" s="45">
        <v>2</v>
      </c>
      <c r="O24" s="45">
        <v>100</v>
      </c>
      <c r="P24" s="45">
        <v>4</v>
      </c>
      <c r="Q24" s="45">
        <v>45633</v>
      </c>
      <c r="R24" s="45">
        <v>24354</v>
      </c>
      <c r="S24" s="45">
        <v>7968</v>
      </c>
    </row>
    <row r="25" spans="1:19" ht="13" customHeight="1" x14ac:dyDescent="0.2">
      <c r="A25" s="5" t="s">
        <v>37</v>
      </c>
      <c r="B25" s="45">
        <v>53438</v>
      </c>
      <c r="C25" s="45">
        <v>11222</v>
      </c>
      <c r="D25" s="45">
        <v>32537</v>
      </c>
      <c r="E25" s="45">
        <v>9679</v>
      </c>
      <c r="F25" s="45">
        <v>26872</v>
      </c>
      <c r="G25" s="45">
        <v>26566</v>
      </c>
      <c r="H25" s="65">
        <v>45602</v>
      </c>
      <c r="I25" s="65">
        <v>7836</v>
      </c>
      <c r="J25" s="45">
        <v>22608</v>
      </c>
      <c r="K25" s="45">
        <v>23712</v>
      </c>
      <c r="L25" s="45">
        <v>2908</v>
      </c>
      <c r="M25" s="45">
        <v>4170</v>
      </c>
      <c r="N25" s="45">
        <v>1</v>
      </c>
      <c r="O25" s="45">
        <v>36</v>
      </c>
      <c r="P25" s="45">
        <v>3</v>
      </c>
      <c r="Q25" s="45">
        <v>15222</v>
      </c>
      <c r="R25" s="45">
        <v>25724</v>
      </c>
      <c r="S25" s="45">
        <v>12492</v>
      </c>
    </row>
    <row r="26" spans="1:19" ht="13" customHeight="1" x14ac:dyDescent="0.2">
      <c r="A26" s="5" t="s">
        <v>38</v>
      </c>
      <c r="B26" s="45">
        <v>15717</v>
      </c>
      <c r="C26" s="45">
        <v>3654</v>
      </c>
      <c r="D26" s="45">
        <v>9316</v>
      </c>
      <c r="E26" s="45">
        <v>2747</v>
      </c>
      <c r="F26" s="45">
        <v>8053</v>
      </c>
      <c r="G26" s="45">
        <v>7664</v>
      </c>
      <c r="H26" s="65">
        <v>14137</v>
      </c>
      <c r="I26" s="65">
        <v>1580</v>
      </c>
      <c r="J26" s="45">
        <v>7279</v>
      </c>
      <c r="K26" s="45">
        <v>6828</v>
      </c>
      <c r="L26" s="45">
        <v>853</v>
      </c>
      <c r="M26" s="45">
        <v>753</v>
      </c>
      <c r="N26" s="45">
        <v>0</v>
      </c>
      <c r="O26" s="45">
        <v>2</v>
      </c>
      <c r="P26" s="45">
        <v>2</v>
      </c>
      <c r="Q26" s="45">
        <v>0</v>
      </c>
      <c r="R26" s="45">
        <v>0</v>
      </c>
      <c r="S26" s="45">
        <v>15717</v>
      </c>
    </row>
    <row r="27" spans="1:19" ht="13" customHeight="1" x14ac:dyDescent="0.2">
      <c r="A27" s="5" t="s">
        <v>39</v>
      </c>
      <c r="B27" s="45">
        <v>487060</v>
      </c>
      <c r="C27" s="45">
        <v>104025</v>
      </c>
      <c r="D27" s="45">
        <v>301933</v>
      </c>
      <c r="E27" s="45">
        <v>81102</v>
      </c>
      <c r="F27" s="45">
        <v>242619</v>
      </c>
      <c r="G27" s="45">
        <v>244441</v>
      </c>
      <c r="H27" s="65">
        <v>377489</v>
      </c>
      <c r="I27" s="65">
        <v>109571</v>
      </c>
      <c r="J27" s="45">
        <v>210098</v>
      </c>
      <c r="K27" s="45">
        <v>215667</v>
      </c>
      <c r="L27" s="45">
        <v>24459</v>
      </c>
      <c r="M27" s="45">
        <v>36456</v>
      </c>
      <c r="N27" s="45">
        <v>17</v>
      </c>
      <c r="O27" s="45">
        <v>344</v>
      </c>
      <c r="P27" s="45">
        <v>19</v>
      </c>
      <c r="Q27" s="45">
        <v>338652</v>
      </c>
      <c r="R27" s="45">
        <v>63247</v>
      </c>
      <c r="S27" s="45">
        <v>85161</v>
      </c>
    </row>
    <row r="28" spans="1:19" ht="13" customHeight="1" x14ac:dyDescent="0.2">
      <c r="A28" s="5" t="s">
        <v>17</v>
      </c>
      <c r="B28" s="45">
        <v>193920</v>
      </c>
      <c r="C28" s="45">
        <v>36464</v>
      </c>
      <c r="D28" s="45">
        <v>121040</v>
      </c>
      <c r="E28" s="45">
        <v>36416</v>
      </c>
      <c r="F28" s="45">
        <v>96578</v>
      </c>
      <c r="G28" s="45">
        <v>97342</v>
      </c>
      <c r="H28" s="65">
        <v>160390</v>
      </c>
      <c r="I28" s="65">
        <v>33530</v>
      </c>
      <c r="J28" s="45">
        <v>82519</v>
      </c>
      <c r="K28" s="45">
        <v>86683</v>
      </c>
      <c r="L28" s="45">
        <v>10819</v>
      </c>
      <c r="M28" s="45">
        <v>13748</v>
      </c>
      <c r="N28" s="45">
        <v>20</v>
      </c>
      <c r="O28" s="45">
        <v>120</v>
      </c>
      <c r="P28" s="45">
        <v>11</v>
      </c>
      <c r="Q28" s="45">
        <v>63043</v>
      </c>
      <c r="R28" s="45">
        <v>22593</v>
      </c>
      <c r="S28" s="45">
        <v>108284</v>
      </c>
    </row>
    <row r="29" spans="1:19" ht="13" customHeight="1" x14ac:dyDescent="0.2">
      <c r="A29" s="5" t="s">
        <v>19</v>
      </c>
      <c r="B29" s="45">
        <v>256213</v>
      </c>
      <c r="C29" s="45">
        <v>54522</v>
      </c>
      <c r="D29" s="45">
        <v>160938</v>
      </c>
      <c r="E29" s="45">
        <v>40753</v>
      </c>
      <c r="F29" s="45">
        <v>128712</v>
      </c>
      <c r="G29" s="45">
        <v>127501</v>
      </c>
      <c r="H29" s="65">
        <v>197944</v>
      </c>
      <c r="I29" s="65">
        <v>58269</v>
      </c>
      <c r="J29" s="45">
        <v>108685</v>
      </c>
      <c r="K29" s="45">
        <v>114577</v>
      </c>
      <c r="L29" s="45">
        <v>12290</v>
      </c>
      <c r="M29" s="45">
        <v>20394</v>
      </c>
      <c r="N29" s="45">
        <v>9</v>
      </c>
      <c r="O29" s="45">
        <v>241</v>
      </c>
      <c r="P29" s="45">
        <v>17</v>
      </c>
      <c r="Q29" s="45">
        <v>119604</v>
      </c>
      <c r="R29" s="45">
        <v>52842</v>
      </c>
      <c r="S29" s="45">
        <v>83767</v>
      </c>
    </row>
    <row r="30" spans="1:19" s="16" customFormat="1" ht="20.149999999999999" customHeight="1" x14ac:dyDescent="0.2">
      <c r="A30" s="56" t="s">
        <v>20</v>
      </c>
      <c r="B30" s="57">
        <v>765879</v>
      </c>
      <c r="C30" s="57">
        <v>160449</v>
      </c>
      <c r="D30" s="57">
        <v>480563</v>
      </c>
      <c r="E30" s="57">
        <v>124867</v>
      </c>
      <c r="F30" s="57">
        <v>384402</v>
      </c>
      <c r="G30" s="57">
        <v>381477</v>
      </c>
      <c r="H30" s="68">
        <v>628071</v>
      </c>
      <c r="I30" s="68">
        <v>137808</v>
      </c>
      <c r="J30" s="57">
        <v>340505</v>
      </c>
      <c r="K30" s="57">
        <v>339115</v>
      </c>
      <c r="L30" s="57">
        <v>35729</v>
      </c>
      <c r="M30" s="57">
        <v>49793</v>
      </c>
      <c r="N30" s="57">
        <v>46</v>
      </c>
      <c r="O30" s="57">
        <v>657</v>
      </c>
      <c r="P30" s="57">
        <v>34</v>
      </c>
      <c r="Q30" s="57">
        <v>449456</v>
      </c>
      <c r="R30" s="57">
        <v>99585</v>
      </c>
      <c r="S30" s="57">
        <v>216838</v>
      </c>
    </row>
    <row r="31" spans="1:19" s="16" customFormat="1" ht="13" customHeight="1" x14ac:dyDescent="0.2">
      <c r="A31" s="5" t="s">
        <v>21</v>
      </c>
      <c r="B31" s="45">
        <v>386082</v>
      </c>
      <c r="C31" s="45">
        <v>82021</v>
      </c>
      <c r="D31" s="45">
        <v>240856</v>
      </c>
      <c r="E31" s="45">
        <v>63205</v>
      </c>
      <c r="F31" s="45">
        <v>191230</v>
      </c>
      <c r="G31" s="45">
        <v>194852</v>
      </c>
      <c r="H31" s="65">
        <v>320628</v>
      </c>
      <c r="I31" s="65">
        <v>65454</v>
      </c>
      <c r="J31" s="45">
        <v>175394</v>
      </c>
      <c r="K31" s="45">
        <v>167558</v>
      </c>
      <c r="L31" s="45">
        <v>18578</v>
      </c>
      <c r="M31" s="45">
        <v>24180</v>
      </c>
      <c r="N31" s="45">
        <v>20</v>
      </c>
      <c r="O31" s="45">
        <v>334</v>
      </c>
      <c r="P31" s="45">
        <v>18</v>
      </c>
      <c r="Q31" s="45">
        <v>205001</v>
      </c>
      <c r="R31" s="45">
        <v>42490</v>
      </c>
      <c r="S31" s="45">
        <v>138591</v>
      </c>
    </row>
    <row r="32" spans="1:19" ht="13" customHeight="1" x14ac:dyDescent="0.2">
      <c r="A32" s="5" t="s">
        <v>25</v>
      </c>
      <c r="B32" s="45">
        <v>35693</v>
      </c>
      <c r="C32" s="45">
        <v>7512</v>
      </c>
      <c r="D32" s="45">
        <v>21512</v>
      </c>
      <c r="E32" s="45">
        <v>6669</v>
      </c>
      <c r="F32" s="45">
        <v>18206</v>
      </c>
      <c r="G32" s="45">
        <v>17487</v>
      </c>
      <c r="H32" s="65">
        <v>31938</v>
      </c>
      <c r="I32" s="65">
        <v>3755</v>
      </c>
      <c r="J32" s="45">
        <v>15294</v>
      </c>
      <c r="K32" s="45">
        <v>16748</v>
      </c>
      <c r="L32" s="45">
        <v>2041</v>
      </c>
      <c r="M32" s="45">
        <v>1584</v>
      </c>
      <c r="N32" s="45">
        <v>6</v>
      </c>
      <c r="O32" s="45">
        <v>17</v>
      </c>
      <c r="P32" s="45">
        <v>3</v>
      </c>
      <c r="Q32" s="45">
        <v>21486</v>
      </c>
      <c r="R32" s="45">
        <v>9990</v>
      </c>
      <c r="S32" s="45">
        <v>4217</v>
      </c>
    </row>
    <row r="33" spans="1:19" s="16" customFormat="1" ht="13" customHeight="1" x14ac:dyDescent="0.2">
      <c r="A33" s="5" t="s">
        <v>24</v>
      </c>
      <c r="B33" s="45">
        <v>149830</v>
      </c>
      <c r="C33" s="45">
        <v>31223</v>
      </c>
      <c r="D33" s="45">
        <v>95054</v>
      </c>
      <c r="E33" s="45">
        <v>23553</v>
      </c>
      <c r="F33" s="45">
        <v>76602</v>
      </c>
      <c r="G33" s="45">
        <v>73228</v>
      </c>
      <c r="H33" s="65">
        <v>120856</v>
      </c>
      <c r="I33" s="65">
        <v>28974</v>
      </c>
      <c r="J33" s="45">
        <v>65129</v>
      </c>
      <c r="K33" s="45">
        <v>67218</v>
      </c>
      <c r="L33" s="45">
        <v>6752</v>
      </c>
      <c r="M33" s="45">
        <v>10595</v>
      </c>
      <c r="N33" s="45">
        <v>6</v>
      </c>
      <c r="O33" s="45">
        <v>123</v>
      </c>
      <c r="P33" s="45">
        <v>7</v>
      </c>
      <c r="Q33" s="45">
        <v>90739</v>
      </c>
      <c r="R33" s="45">
        <v>31684</v>
      </c>
      <c r="S33" s="45">
        <v>27407</v>
      </c>
    </row>
    <row r="34" spans="1:19" s="16" customFormat="1" ht="13" customHeight="1" x14ac:dyDescent="0.2">
      <c r="A34" s="5" t="s">
        <v>23</v>
      </c>
      <c r="B34" s="45">
        <v>36115</v>
      </c>
      <c r="C34" s="45">
        <v>7722</v>
      </c>
      <c r="D34" s="45">
        <v>22542</v>
      </c>
      <c r="E34" s="45">
        <v>5851</v>
      </c>
      <c r="F34" s="45">
        <v>18301</v>
      </c>
      <c r="G34" s="45">
        <v>17814</v>
      </c>
      <c r="H34" s="65">
        <v>31131</v>
      </c>
      <c r="I34" s="65">
        <v>4984</v>
      </c>
      <c r="J34" s="45">
        <v>16090</v>
      </c>
      <c r="K34" s="45">
        <v>16143</v>
      </c>
      <c r="L34" s="45">
        <v>1763</v>
      </c>
      <c r="M34" s="45">
        <v>2097</v>
      </c>
      <c r="N34" s="45">
        <v>2</v>
      </c>
      <c r="O34" s="45">
        <v>19</v>
      </c>
      <c r="P34" s="45">
        <v>1</v>
      </c>
      <c r="Q34" s="45">
        <v>9959</v>
      </c>
      <c r="R34" s="45">
        <v>0</v>
      </c>
      <c r="S34" s="45">
        <v>26156</v>
      </c>
    </row>
    <row r="35" spans="1:19" s="16" customFormat="1" ht="13" customHeight="1" x14ac:dyDescent="0.2">
      <c r="A35" s="5" t="s">
        <v>22</v>
      </c>
      <c r="B35" s="45">
        <v>41584</v>
      </c>
      <c r="C35" s="45">
        <v>8043</v>
      </c>
      <c r="D35" s="45">
        <v>26307</v>
      </c>
      <c r="E35" s="45">
        <v>7234</v>
      </c>
      <c r="F35" s="45">
        <v>21247</v>
      </c>
      <c r="G35" s="45">
        <v>20337</v>
      </c>
      <c r="H35" s="65">
        <v>36398</v>
      </c>
      <c r="I35" s="65">
        <v>5186</v>
      </c>
      <c r="J35" s="45">
        <v>18049</v>
      </c>
      <c r="K35" s="45">
        <v>18643</v>
      </c>
      <c r="L35" s="45">
        <v>1905</v>
      </c>
      <c r="M35" s="45">
        <v>2967</v>
      </c>
      <c r="N35" s="45">
        <v>4</v>
      </c>
      <c r="O35" s="45">
        <v>16</v>
      </c>
      <c r="P35" s="45">
        <v>0</v>
      </c>
      <c r="Q35" s="45">
        <v>15630</v>
      </c>
      <c r="R35" s="45">
        <v>5487</v>
      </c>
      <c r="S35" s="45">
        <v>20467</v>
      </c>
    </row>
    <row r="36" spans="1:19" ht="13" customHeight="1" x14ac:dyDescent="0.2">
      <c r="A36" s="5" t="s">
        <v>26</v>
      </c>
      <c r="B36" s="45">
        <v>116575</v>
      </c>
      <c r="C36" s="45">
        <v>23928</v>
      </c>
      <c r="D36" s="45">
        <v>74292</v>
      </c>
      <c r="E36" s="45">
        <v>18355</v>
      </c>
      <c r="F36" s="45">
        <v>58816</v>
      </c>
      <c r="G36" s="45">
        <v>57759</v>
      </c>
      <c r="H36" s="65">
        <v>87120</v>
      </c>
      <c r="I36" s="65">
        <v>29455</v>
      </c>
      <c r="J36" s="45">
        <v>50549</v>
      </c>
      <c r="K36" s="45">
        <v>52805</v>
      </c>
      <c r="L36" s="45">
        <v>4690</v>
      </c>
      <c r="M36" s="45">
        <v>8370</v>
      </c>
      <c r="N36" s="45">
        <v>8</v>
      </c>
      <c r="O36" s="45">
        <v>148</v>
      </c>
      <c r="P36" s="45">
        <v>5</v>
      </c>
      <c r="Q36" s="45">
        <v>106641</v>
      </c>
      <c r="R36" s="45">
        <v>9934</v>
      </c>
      <c r="S36" s="45">
        <v>0</v>
      </c>
    </row>
    <row r="37" spans="1:19" ht="20.149999999999999" customHeight="1" x14ac:dyDescent="0.2">
      <c r="A37" s="52" t="s">
        <v>34</v>
      </c>
      <c r="B37" s="53">
        <v>341652</v>
      </c>
      <c r="C37" s="53">
        <v>63968</v>
      </c>
      <c r="D37" s="53">
        <v>205795</v>
      </c>
      <c r="E37" s="53">
        <v>71889</v>
      </c>
      <c r="F37" s="53">
        <v>165873</v>
      </c>
      <c r="G37" s="53">
        <v>175779</v>
      </c>
      <c r="H37" s="67">
        <v>250320</v>
      </c>
      <c r="I37" s="67">
        <v>91332</v>
      </c>
      <c r="J37" s="53">
        <v>139779</v>
      </c>
      <c r="K37" s="53">
        <v>153081</v>
      </c>
      <c r="L37" s="53">
        <v>21316</v>
      </c>
      <c r="M37" s="53">
        <v>27174</v>
      </c>
      <c r="N37" s="53">
        <v>30</v>
      </c>
      <c r="O37" s="53">
        <v>248</v>
      </c>
      <c r="P37" s="53">
        <v>24</v>
      </c>
      <c r="Q37" s="53">
        <v>238053</v>
      </c>
      <c r="R37" s="53">
        <v>75551</v>
      </c>
      <c r="S37" s="53">
        <v>28048</v>
      </c>
    </row>
    <row r="38" spans="1:19" ht="13" customHeight="1" x14ac:dyDescent="0.2">
      <c r="A38" s="22" t="s">
        <v>90</v>
      </c>
      <c r="J38" s="17"/>
      <c r="K38" s="17"/>
      <c r="L38" s="17"/>
      <c r="Q38" s="17"/>
      <c r="R38" s="17"/>
    </row>
    <row r="39" spans="1:19" ht="13" customHeight="1" x14ac:dyDescent="0.2">
      <c r="A39" s="5" t="s">
        <v>71</v>
      </c>
      <c r="J39" s="17"/>
      <c r="K39" s="17"/>
      <c r="L39" s="17"/>
    </row>
    <row r="40" spans="1:19" ht="13" customHeight="1" x14ac:dyDescent="0.2">
      <c r="A40" s="18" t="s">
        <v>82</v>
      </c>
      <c r="B40" s="17"/>
      <c r="C40" s="17"/>
      <c r="D40" s="17"/>
      <c r="E40" s="17"/>
      <c r="F40" s="19"/>
      <c r="H40" s="17"/>
      <c r="I40" s="17"/>
      <c r="K40" s="11"/>
      <c r="L40" s="17"/>
    </row>
    <row r="41" spans="1:19" ht="13" customHeight="1" x14ac:dyDescent="0.2">
      <c r="A41" s="18"/>
      <c r="B41" s="17"/>
      <c r="C41" s="17"/>
      <c r="D41" s="17"/>
      <c r="E41" s="17"/>
      <c r="F41" s="19"/>
      <c r="H41" s="17"/>
      <c r="I41" s="17"/>
      <c r="K41" s="11"/>
      <c r="L41" s="17"/>
    </row>
    <row r="42" spans="1:19" ht="13" customHeight="1" x14ac:dyDescent="0.2">
      <c r="A42" s="5" t="s">
        <v>84</v>
      </c>
      <c r="B42" s="17"/>
      <c r="C42" s="17"/>
      <c r="E42" s="11"/>
      <c r="F42" s="11"/>
      <c r="G42" s="11"/>
      <c r="H42" s="11"/>
      <c r="I42" s="11"/>
      <c r="J42" s="17"/>
      <c r="K42" s="17"/>
      <c r="L42" s="17"/>
    </row>
    <row r="43" spans="1:19" ht="13" customHeight="1" x14ac:dyDescent="0.2"/>
    <row r="44" spans="1:19" ht="13" customHeight="1" x14ac:dyDescent="0.2"/>
    <row r="45" spans="1:19" ht="13" customHeight="1" x14ac:dyDescent="0.2"/>
    <row r="46" spans="1:19" ht="13" customHeight="1" x14ac:dyDescent="0.2"/>
    <row r="47" spans="1:19" ht="13" customHeight="1" x14ac:dyDescent="0.2"/>
  </sheetData>
  <mergeCells count="2">
    <mergeCell ref="O3:O5"/>
    <mergeCell ref="P3:P5"/>
  </mergeCells>
  <pageMargins left="0.39370078740157483" right="0.39370078740157483" top="0.39370078740157483" bottom="0.39370078740157483" header="0.51181102362204722" footer="0.51181102362204722"/>
  <pageSetup paperSize="9" scale="70" orientation="landscape" r:id="rId1"/>
  <headerFooter alignWithMargins="0">
    <oddFooter>&amp;F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Tabelle12">
    <pageSetUpPr autoPageBreaks="0" fitToPage="1"/>
  </sheetPr>
  <dimension ref="A1:S47"/>
  <sheetViews>
    <sheetView showGridLines="0" zoomScaleNormal="100" workbookViewId="0">
      <pane xSplit="1" ySplit="5" topLeftCell="B6" activePane="bottomRight" state="frozen"/>
      <selection activeCell="B6" sqref="B6"/>
      <selection pane="topRight" activeCell="B6" sqref="B6"/>
      <selection pane="bottomLeft" activeCell="B6" sqref="B6"/>
      <selection pane="bottomRight" activeCell="B6" sqref="B6"/>
    </sheetView>
  </sheetViews>
  <sheetFormatPr baseColWidth="10" defaultColWidth="11.453125" defaultRowHeight="12.65" customHeight="1" x14ac:dyDescent="0.2"/>
  <cols>
    <col min="1" max="1" width="15.6328125" style="5" customWidth="1"/>
    <col min="2" max="4" width="8.6328125" style="5" bestFit="1" customWidth="1"/>
    <col min="5" max="5" width="9.54296875" style="5" bestFit="1" customWidth="1"/>
    <col min="6" max="6" width="8.90625" style="5" bestFit="1" customWidth="1"/>
    <col min="7" max="7" width="8.453125" style="5" customWidth="1"/>
    <col min="8" max="8" width="10.453125" style="5" customWidth="1"/>
    <col min="9" max="9" width="8.90625" style="5" customWidth="1"/>
    <col min="10" max="10" width="10.54296875" style="5" customWidth="1"/>
    <col min="11" max="11" width="8.453125" style="5" bestFit="1" customWidth="1"/>
    <col min="12" max="12" width="7.90625" style="5" customWidth="1"/>
    <col min="13" max="13" width="9" style="5" customWidth="1"/>
    <col min="14" max="14" width="9.6328125" style="5" customWidth="1"/>
    <col min="15" max="15" width="11" style="5" customWidth="1"/>
    <col min="16" max="16" width="10.36328125" style="5" customWidth="1"/>
    <col min="17" max="17" width="9.453125" style="5" customWidth="1"/>
    <col min="18" max="18" width="13.08984375" style="5" customWidth="1"/>
    <col min="19" max="19" width="14.36328125" style="5" customWidth="1"/>
    <col min="20" max="16384" width="11.453125" style="5"/>
  </cols>
  <sheetData>
    <row r="1" spans="1:19" ht="13" customHeight="1" x14ac:dyDescent="0.25">
      <c r="A1" s="2" t="s">
        <v>67</v>
      </c>
      <c r="B1" s="4"/>
      <c r="C1" s="4"/>
      <c r="D1" s="4"/>
      <c r="E1" s="4"/>
      <c r="F1" s="4"/>
      <c r="I1" s="6"/>
      <c r="J1" s="6"/>
      <c r="K1" s="6"/>
      <c r="L1" s="6"/>
      <c r="M1" s="6"/>
      <c r="N1" s="6"/>
      <c r="O1" s="6"/>
      <c r="P1" s="6"/>
      <c r="Q1" s="6"/>
      <c r="S1" s="1" t="s">
        <v>72</v>
      </c>
    </row>
    <row r="2" spans="1:19" ht="13" customHeight="1" x14ac:dyDescent="0.2">
      <c r="A2" s="32"/>
      <c r="B2" s="37" t="s">
        <v>0</v>
      </c>
      <c r="C2" s="33" t="s">
        <v>36</v>
      </c>
      <c r="D2" s="34"/>
      <c r="E2" s="34"/>
      <c r="F2" s="33" t="s">
        <v>1</v>
      </c>
      <c r="G2" s="34"/>
      <c r="H2" s="33" t="s">
        <v>40</v>
      </c>
      <c r="I2" s="34"/>
      <c r="J2" s="33" t="s">
        <v>57</v>
      </c>
      <c r="K2" s="34"/>
      <c r="L2" s="34"/>
      <c r="M2" s="34"/>
      <c r="N2" s="34"/>
      <c r="O2" s="34"/>
      <c r="P2" s="34"/>
      <c r="Q2" s="69" t="s">
        <v>95</v>
      </c>
      <c r="R2" s="70"/>
      <c r="S2" s="70"/>
    </row>
    <row r="3" spans="1:19" s="11" customFormat="1" ht="13" customHeight="1" x14ac:dyDescent="0.2">
      <c r="A3" s="8"/>
      <c r="B3" s="31"/>
      <c r="C3" s="43" t="s">
        <v>2</v>
      </c>
      <c r="D3" s="43" t="s">
        <v>41</v>
      </c>
      <c r="E3" s="43" t="s">
        <v>66</v>
      </c>
      <c r="F3" s="43" t="s">
        <v>55</v>
      </c>
      <c r="G3" s="39" t="s">
        <v>56</v>
      </c>
      <c r="H3" s="43" t="s">
        <v>42</v>
      </c>
      <c r="I3" s="39" t="s">
        <v>65</v>
      </c>
      <c r="J3" s="39" t="s">
        <v>58</v>
      </c>
      <c r="K3" s="39" t="s">
        <v>59</v>
      </c>
      <c r="L3" s="39" t="s">
        <v>60</v>
      </c>
      <c r="M3" s="39" t="s">
        <v>61</v>
      </c>
      <c r="N3" s="39" t="s">
        <v>62</v>
      </c>
      <c r="O3" s="73" t="s">
        <v>63</v>
      </c>
      <c r="P3" s="73" t="s">
        <v>64</v>
      </c>
      <c r="Q3" s="39" t="s">
        <v>74</v>
      </c>
      <c r="R3" s="63" t="s">
        <v>75</v>
      </c>
      <c r="S3" s="37" t="s">
        <v>76</v>
      </c>
    </row>
    <row r="4" spans="1:19" ht="13" customHeight="1" x14ac:dyDescent="0.2">
      <c r="B4" s="9"/>
      <c r="C4" s="9"/>
      <c r="D4" s="9"/>
      <c r="E4" s="9"/>
      <c r="F4" s="31"/>
      <c r="G4" s="10"/>
      <c r="H4" s="9"/>
      <c r="I4" s="12"/>
      <c r="J4" s="12"/>
      <c r="K4" s="12"/>
      <c r="L4" s="12"/>
      <c r="M4" s="12"/>
      <c r="N4" s="12"/>
      <c r="O4" s="74"/>
      <c r="P4" s="76"/>
      <c r="Q4" s="39" t="s">
        <v>77</v>
      </c>
      <c r="R4" s="64" t="s">
        <v>78</v>
      </c>
      <c r="S4" s="43" t="s">
        <v>79</v>
      </c>
    </row>
    <row r="5" spans="1:19" ht="13" customHeight="1" x14ac:dyDescent="0.2">
      <c r="B5" s="9"/>
      <c r="C5" s="9"/>
      <c r="D5" s="9"/>
      <c r="E5" s="9"/>
      <c r="F5" s="9"/>
      <c r="G5" s="12"/>
      <c r="H5" s="9"/>
      <c r="I5" s="12"/>
      <c r="J5" s="12"/>
      <c r="K5" s="12"/>
      <c r="L5" s="12"/>
      <c r="M5" s="12"/>
      <c r="N5" s="12"/>
      <c r="O5" s="75"/>
      <c r="P5" s="76"/>
      <c r="Q5" s="39"/>
      <c r="R5" s="64"/>
      <c r="S5" s="43" t="s">
        <v>78</v>
      </c>
    </row>
    <row r="6" spans="1:19" s="36" customFormat="1" ht="20.149999999999999" customHeight="1" x14ac:dyDescent="0.25">
      <c r="A6" s="48" t="s">
        <v>100</v>
      </c>
      <c r="B6" s="49">
        <v>7954662</v>
      </c>
      <c r="C6" s="49">
        <v>1642543</v>
      </c>
      <c r="D6" s="49">
        <v>4946967</v>
      </c>
      <c r="E6" s="49">
        <v>1365152</v>
      </c>
      <c r="F6" s="49">
        <v>3922253</v>
      </c>
      <c r="G6" s="49">
        <v>4032409</v>
      </c>
      <c r="H6" s="66">
        <v>6138668</v>
      </c>
      <c r="I6" s="66">
        <v>1815994</v>
      </c>
      <c r="J6" s="49">
        <v>3432503</v>
      </c>
      <c r="K6" s="49">
        <v>3485079</v>
      </c>
      <c r="L6" s="49">
        <v>408797</v>
      </c>
      <c r="M6" s="49">
        <v>617370</v>
      </c>
      <c r="N6" s="49">
        <v>484</v>
      </c>
      <c r="O6" s="49">
        <v>9944</v>
      </c>
      <c r="P6" s="49">
        <v>485</v>
      </c>
      <c r="Q6" s="49">
        <v>4990093</v>
      </c>
      <c r="R6" s="49">
        <v>1721840</v>
      </c>
      <c r="S6" s="49">
        <v>1242729</v>
      </c>
    </row>
    <row r="7" spans="1:19" ht="20.149999999999999" customHeight="1" x14ac:dyDescent="0.2">
      <c r="A7" s="56" t="s">
        <v>29</v>
      </c>
      <c r="B7" s="57">
        <v>1503500</v>
      </c>
      <c r="C7" s="57">
        <v>329867</v>
      </c>
      <c r="D7" s="57">
        <v>929345</v>
      </c>
      <c r="E7" s="57">
        <v>244288</v>
      </c>
      <c r="F7" s="57">
        <v>733280</v>
      </c>
      <c r="G7" s="57">
        <v>770220</v>
      </c>
      <c r="H7" s="68">
        <v>1025817</v>
      </c>
      <c r="I7" s="68">
        <v>477683</v>
      </c>
      <c r="J7" s="57">
        <v>662759</v>
      </c>
      <c r="K7" s="57">
        <v>642971</v>
      </c>
      <c r="L7" s="57">
        <v>72845</v>
      </c>
      <c r="M7" s="57">
        <v>122495</v>
      </c>
      <c r="N7" s="57">
        <v>128</v>
      </c>
      <c r="O7" s="57">
        <v>2214</v>
      </c>
      <c r="P7" s="57">
        <v>88</v>
      </c>
      <c r="Q7" s="57">
        <v>1037473</v>
      </c>
      <c r="R7" s="57">
        <v>311820</v>
      </c>
      <c r="S7" s="57">
        <v>154207</v>
      </c>
    </row>
    <row r="8" spans="1:19" ht="13" customHeight="1" x14ac:dyDescent="0.2">
      <c r="A8" s="5" t="s">
        <v>32</v>
      </c>
      <c r="B8" s="45">
        <v>725944</v>
      </c>
      <c r="C8" s="45">
        <v>164144</v>
      </c>
      <c r="D8" s="45">
        <v>446880</v>
      </c>
      <c r="E8" s="45">
        <v>114920</v>
      </c>
      <c r="F8" s="45">
        <v>354368</v>
      </c>
      <c r="G8" s="45">
        <v>371576</v>
      </c>
      <c r="H8" s="65">
        <v>496720</v>
      </c>
      <c r="I8" s="65">
        <v>229224</v>
      </c>
      <c r="J8" s="45">
        <v>321344</v>
      </c>
      <c r="K8" s="45">
        <v>309657</v>
      </c>
      <c r="L8" s="45">
        <v>34971</v>
      </c>
      <c r="M8" s="45">
        <v>58802</v>
      </c>
      <c r="N8" s="45">
        <v>39</v>
      </c>
      <c r="O8" s="45">
        <v>1091</v>
      </c>
      <c r="P8" s="45">
        <v>40</v>
      </c>
      <c r="Q8" s="45">
        <v>455576</v>
      </c>
      <c r="R8" s="45">
        <v>196757</v>
      </c>
      <c r="S8" s="45">
        <v>73611</v>
      </c>
    </row>
    <row r="9" spans="1:19" ht="13" customHeight="1" x14ac:dyDescent="0.2">
      <c r="A9" s="5" t="s">
        <v>31</v>
      </c>
      <c r="B9" s="45">
        <v>317022</v>
      </c>
      <c r="C9" s="45">
        <v>66149</v>
      </c>
      <c r="D9" s="45">
        <v>195608</v>
      </c>
      <c r="E9" s="45">
        <v>55265</v>
      </c>
      <c r="F9" s="45">
        <v>156733</v>
      </c>
      <c r="G9" s="45">
        <v>160289</v>
      </c>
      <c r="H9" s="65">
        <v>249788</v>
      </c>
      <c r="I9" s="65">
        <v>67234</v>
      </c>
      <c r="J9" s="45">
        <v>133155</v>
      </c>
      <c r="K9" s="45">
        <v>143792</v>
      </c>
      <c r="L9" s="45">
        <v>17662</v>
      </c>
      <c r="M9" s="45">
        <v>22173</v>
      </c>
      <c r="N9" s="45">
        <v>31</v>
      </c>
      <c r="O9" s="45">
        <v>200</v>
      </c>
      <c r="P9" s="45">
        <v>9</v>
      </c>
      <c r="Q9" s="45">
        <v>161958</v>
      </c>
      <c r="R9" s="45">
        <v>74468</v>
      </c>
      <c r="S9" s="45">
        <v>80596</v>
      </c>
    </row>
    <row r="10" spans="1:19" ht="13" customHeight="1" x14ac:dyDescent="0.2">
      <c r="A10" s="5" t="s">
        <v>30</v>
      </c>
      <c r="B10" s="45">
        <v>460534</v>
      </c>
      <c r="C10" s="45">
        <v>99574</v>
      </c>
      <c r="D10" s="45">
        <v>286857</v>
      </c>
      <c r="E10" s="45">
        <v>74103</v>
      </c>
      <c r="F10" s="45">
        <v>222179</v>
      </c>
      <c r="G10" s="45">
        <v>238355</v>
      </c>
      <c r="H10" s="65">
        <v>279309</v>
      </c>
      <c r="I10" s="65">
        <v>181225</v>
      </c>
      <c r="J10" s="45">
        <v>208260</v>
      </c>
      <c r="K10" s="45">
        <v>189522</v>
      </c>
      <c r="L10" s="45">
        <v>20212</v>
      </c>
      <c r="M10" s="45">
        <v>41520</v>
      </c>
      <c r="N10" s="45">
        <v>58</v>
      </c>
      <c r="O10" s="45">
        <v>923</v>
      </c>
      <c r="P10" s="45">
        <v>39</v>
      </c>
      <c r="Q10" s="45">
        <v>419939</v>
      </c>
      <c r="R10" s="45">
        <v>40595</v>
      </c>
      <c r="S10" s="45">
        <v>0</v>
      </c>
    </row>
    <row r="11" spans="1:19" ht="20.149999999999999" customHeight="1" x14ac:dyDescent="0.2">
      <c r="A11" s="56" t="s">
        <v>6</v>
      </c>
      <c r="B11" s="57">
        <v>1770429</v>
      </c>
      <c r="C11" s="57">
        <v>365815</v>
      </c>
      <c r="D11" s="57">
        <v>1085006</v>
      </c>
      <c r="E11" s="57">
        <v>319608</v>
      </c>
      <c r="F11" s="57">
        <v>868522</v>
      </c>
      <c r="G11" s="57">
        <v>901907</v>
      </c>
      <c r="H11" s="68">
        <v>1481181</v>
      </c>
      <c r="I11" s="68">
        <v>289248</v>
      </c>
      <c r="J11" s="57">
        <v>750122</v>
      </c>
      <c r="K11" s="57">
        <v>781191</v>
      </c>
      <c r="L11" s="57">
        <v>100152</v>
      </c>
      <c r="M11" s="57">
        <v>137072</v>
      </c>
      <c r="N11" s="57">
        <v>97</v>
      </c>
      <c r="O11" s="57">
        <v>1711</v>
      </c>
      <c r="P11" s="57">
        <v>84</v>
      </c>
      <c r="Q11" s="57">
        <v>884888</v>
      </c>
      <c r="R11" s="57">
        <v>470277</v>
      </c>
      <c r="S11" s="57">
        <v>415264</v>
      </c>
    </row>
    <row r="12" spans="1:19" ht="13" customHeight="1" x14ac:dyDescent="0.2">
      <c r="A12" s="5" t="s">
        <v>7</v>
      </c>
      <c r="B12" s="45">
        <v>985046</v>
      </c>
      <c r="C12" s="45">
        <v>192630</v>
      </c>
      <c r="D12" s="45">
        <v>603836</v>
      </c>
      <c r="E12" s="45">
        <v>188580</v>
      </c>
      <c r="F12" s="45">
        <v>480824</v>
      </c>
      <c r="G12" s="45">
        <v>504222</v>
      </c>
      <c r="H12" s="65">
        <v>850232</v>
      </c>
      <c r="I12" s="65">
        <v>134814</v>
      </c>
      <c r="J12" s="45">
        <v>415930</v>
      </c>
      <c r="K12" s="45">
        <v>434707</v>
      </c>
      <c r="L12" s="45">
        <v>57640</v>
      </c>
      <c r="M12" s="45">
        <v>75622</v>
      </c>
      <c r="N12" s="45">
        <v>51</v>
      </c>
      <c r="O12" s="45">
        <v>1044</v>
      </c>
      <c r="P12" s="45">
        <v>52</v>
      </c>
      <c r="Q12" s="45">
        <v>511320</v>
      </c>
      <c r="R12" s="45">
        <v>218769</v>
      </c>
      <c r="S12" s="45">
        <v>254957</v>
      </c>
    </row>
    <row r="13" spans="1:19" ht="13" customHeight="1" x14ac:dyDescent="0.2">
      <c r="A13" s="5" t="s">
        <v>35</v>
      </c>
      <c r="B13" s="45">
        <v>284668</v>
      </c>
      <c r="C13" s="45">
        <v>67587</v>
      </c>
      <c r="D13" s="45">
        <v>176660</v>
      </c>
      <c r="E13" s="45">
        <v>40421</v>
      </c>
      <c r="F13" s="45">
        <v>141710</v>
      </c>
      <c r="G13" s="45">
        <v>142958</v>
      </c>
      <c r="H13" s="65">
        <v>230339</v>
      </c>
      <c r="I13" s="65">
        <v>54329</v>
      </c>
      <c r="J13" s="45">
        <v>126575</v>
      </c>
      <c r="K13" s="45">
        <v>124733</v>
      </c>
      <c r="L13" s="45">
        <v>13227</v>
      </c>
      <c r="M13" s="45">
        <v>19855</v>
      </c>
      <c r="N13" s="45">
        <v>21</v>
      </c>
      <c r="O13" s="45">
        <v>245</v>
      </c>
      <c r="P13" s="45">
        <v>12</v>
      </c>
      <c r="Q13" s="45">
        <v>92541</v>
      </c>
      <c r="R13" s="45">
        <v>118672</v>
      </c>
      <c r="S13" s="45">
        <v>73455</v>
      </c>
    </row>
    <row r="14" spans="1:19" ht="13" customHeight="1" x14ac:dyDescent="0.2">
      <c r="A14" s="5" t="s">
        <v>9</v>
      </c>
      <c r="B14" s="45">
        <v>256990</v>
      </c>
      <c r="C14" s="45">
        <v>51247</v>
      </c>
      <c r="D14" s="45">
        <v>159460</v>
      </c>
      <c r="E14" s="45">
        <v>46283</v>
      </c>
      <c r="F14" s="45">
        <v>127111</v>
      </c>
      <c r="G14" s="45">
        <v>129879</v>
      </c>
      <c r="H14" s="65">
        <v>206325</v>
      </c>
      <c r="I14" s="65">
        <v>50665</v>
      </c>
      <c r="J14" s="45">
        <v>105158</v>
      </c>
      <c r="K14" s="45">
        <v>116472</v>
      </c>
      <c r="L14" s="45">
        <v>14600</v>
      </c>
      <c r="M14" s="45">
        <v>20522</v>
      </c>
      <c r="N14" s="45">
        <v>12</v>
      </c>
      <c r="O14" s="45">
        <v>218</v>
      </c>
      <c r="P14" s="45">
        <v>8</v>
      </c>
      <c r="Q14" s="45">
        <v>154985</v>
      </c>
      <c r="R14" s="45">
        <v>66672</v>
      </c>
      <c r="S14" s="45">
        <v>35333</v>
      </c>
    </row>
    <row r="15" spans="1:19" ht="13" customHeight="1" x14ac:dyDescent="0.2">
      <c r="A15" s="5" t="s">
        <v>33</v>
      </c>
      <c r="B15" s="45">
        <v>173183</v>
      </c>
      <c r="C15" s="45">
        <v>38292</v>
      </c>
      <c r="D15" s="45">
        <v>103634</v>
      </c>
      <c r="E15" s="45">
        <v>31257</v>
      </c>
      <c r="F15" s="45">
        <v>84160</v>
      </c>
      <c r="G15" s="45">
        <v>89023</v>
      </c>
      <c r="H15" s="65">
        <v>132685</v>
      </c>
      <c r="I15" s="65">
        <v>40498</v>
      </c>
      <c r="J15" s="45">
        <v>72831</v>
      </c>
      <c r="K15" s="45">
        <v>73892</v>
      </c>
      <c r="L15" s="45">
        <v>10201</v>
      </c>
      <c r="M15" s="45">
        <v>16084</v>
      </c>
      <c r="N15" s="45">
        <v>9</v>
      </c>
      <c r="O15" s="45">
        <v>158</v>
      </c>
      <c r="P15" s="45">
        <v>8</v>
      </c>
      <c r="Q15" s="45">
        <v>102355</v>
      </c>
      <c r="R15" s="45">
        <v>52786</v>
      </c>
      <c r="S15" s="45">
        <v>18042</v>
      </c>
    </row>
    <row r="16" spans="1:19" ht="13" customHeight="1" x14ac:dyDescent="0.2">
      <c r="A16" s="11" t="s">
        <v>8</v>
      </c>
      <c r="B16" s="45">
        <v>70542</v>
      </c>
      <c r="C16" s="45">
        <v>16059</v>
      </c>
      <c r="D16" s="45">
        <v>41416</v>
      </c>
      <c r="E16" s="45">
        <v>13067</v>
      </c>
      <c r="F16" s="45">
        <v>34717</v>
      </c>
      <c r="G16" s="45">
        <v>35825</v>
      </c>
      <c r="H16" s="65">
        <v>61600</v>
      </c>
      <c r="I16" s="65">
        <v>8942</v>
      </c>
      <c r="J16" s="45">
        <v>29628</v>
      </c>
      <c r="K16" s="45">
        <v>31387</v>
      </c>
      <c r="L16" s="45">
        <v>4484</v>
      </c>
      <c r="M16" s="45">
        <v>4989</v>
      </c>
      <c r="N16" s="45">
        <v>4</v>
      </c>
      <c r="O16" s="45">
        <v>46</v>
      </c>
      <c r="P16" s="45">
        <v>4</v>
      </c>
      <c r="Q16" s="45">
        <v>23687</v>
      </c>
      <c r="R16" s="45">
        <v>13378</v>
      </c>
      <c r="S16" s="45">
        <v>33477</v>
      </c>
    </row>
    <row r="17" spans="1:19" ht="20.149999999999999" customHeight="1" x14ac:dyDescent="0.2">
      <c r="A17" s="56" t="s">
        <v>10</v>
      </c>
      <c r="B17" s="57">
        <v>1079913</v>
      </c>
      <c r="C17" s="57">
        <v>214404</v>
      </c>
      <c r="D17" s="57">
        <v>673785</v>
      </c>
      <c r="E17" s="57">
        <v>191724</v>
      </c>
      <c r="F17" s="57">
        <v>532811</v>
      </c>
      <c r="G17" s="57">
        <v>547102</v>
      </c>
      <c r="H17" s="68">
        <v>826427</v>
      </c>
      <c r="I17" s="68">
        <v>253486</v>
      </c>
      <c r="J17" s="57">
        <v>451381</v>
      </c>
      <c r="K17" s="57">
        <v>486941</v>
      </c>
      <c r="L17" s="57">
        <v>56372</v>
      </c>
      <c r="M17" s="57">
        <v>83851</v>
      </c>
      <c r="N17" s="57">
        <v>58</v>
      </c>
      <c r="O17" s="57">
        <v>1240</v>
      </c>
      <c r="P17" s="57">
        <v>70</v>
      </c>
      <c r="Q17" s="57">
        <v>711513</v>
      </c>
      <c r="R17" s="57">
        <v>268551</v>
      </c>
      <c r="S17" s="57">
        <v>99849</v>
      </c>
    </row>
    <row r="18" spans="1:19" ht="13" customHeight="1" x14ac:dyDescent="0.2">
      <c r="A18" s="5" t="s">
        <v>13</v>
      </c>
      <c r="B18" s="45">
        <v>186255</v>
      </c>
      <c r="C18" s="45">
        <v>30823</v>
      </c>
      <c r="D18" s="45">
        <v>116822</v>
      </c>
      <c r="E18" s="45">
        <v>38610</v>
      </c>
      <c r="F18" s="45">
        <v>89255</v>
      </c>
      <c r="G18" s="45">
        <v>97000</v>
      </c>
      <c r="H18" s="65">
        <v>124589</v>
      </c>
      <c r="I18" s="65">
        <v>61666</v>
      </c>
      <c r="J18" s="45">
        <v>83638</v>
      </c>
      <c r="K18" s="45">
        <v>72465</v>
      </c>
      <c r="L18" s="45">
        <v>11803</v>
      </c>
      <c r="M18" s="45">
        <v>17883</v>
      </c>
      <c r="N18" s="45">
        <v>23</v>
      </c>
      <c r="O18" s="45">
        <v>413</v>
      </c>
      <c r="P18" s="45">
        <v>30</v>
      </c>
      <c r="Q18" s="45">
        <v>186255</v>
      </c>
      <c r="R18" s="45">
        <v>0</v>
      </c>
      <c r="S18" s="45">
        <v>0</v>
      </c>
    </row>
    <row r="19" spans="1:19" ht="13" customHeight="1" x14ac:dyDescent="0.2">
      <c r="A19" s="5" t="s">
        <v>12</v>
      </c>
      <c r="B19" s="45">
        <v>275360</v>
      </c>
      <c r="C19" s="45">
        <v>54064</v>
      </c>
      <c r="D19" s="45">
        <v>166320</v>
      </c>
      <c r="E19" s="45">
        <v>54976</v>
      </c>
      <c r="F19" s="45">
        <v>134661</v>
      </c>
      <c r="G19" s="45">
        <v>140699</v>
      </c>
      <c r="H19" s="65">
        <v>221306</v>
      </c>
      <c r="I19" s="65">
        <v>54054</v>
      </c>
      <c r="J19" s="45">
        <v>108602</v>
      </c>
      <c r="K19" s="45">
        <v>129811</v>
      </c>
      <c r="L19" s="45">
        <v>15409</v>
      </c>
      <c r="M19" s="45">
        <v>21165</v>
      </c>
      <c r="N19" s="45">
        <v>10</v>
      </c>
      <c r="O19" s="45">
        <v>344</v>
      </c>
      <c r="P19" s="45">
        <v>19</v>
      </c>
      <c r="Q19" s="45">
        <v>187300</v>
      </c>
      <c r="R19" s="45">
        <v>81111</v>
      </c>
      <c r="S19" s="45">
        <v>6949</v>
      </c>
    </row>
    <row r="20" spans="1:19" ht="13" customHeight="1" x14ac:dyDescent="0.2">
      <c r="A20" s="5" t="s">
        <v>11</v>
      </c>
      <c r="B20" s="45">
        <v>618298</v>
      </c>
      <c r="C20" s="45">
        <v>129517</v>
      </c>
      <c r="D20" s="45">
        <v>390643</v>
      </c>
      <c r="E20" s="45">
        <v>98138</v>
      </c>
      <c r="F20" s="45">
        <v>308895</v>
      </c>
      <c r="G20" s="45">
        <v>309403</v>
      </c>
      <c r="H20" s="65">
        <v>480532</v>
      </c>
      <c r="I20" s="65">
        <v>137766</v>
      </c>
      <c r="J20" s="45">
        <v>259141</v>
      </c>
      <c r="K20" s="45">
        <v>284665</v>
      </c>
      <c r="L20" s="45">
        <v>29160</v>
      </c>
      <c r="M20" s="45">
        <v>44803</v>
      </c>
      <c r="N20" s="45">
        <v>25</v>
      </c>
      <c r="O20" s="45">
        <v>483</v>
      </c>
      <c r="P20" s="45">
        <v>21</v>
      </c>
      <c r="Q20" s="45">
        <v>337958</v>
      </c>
      <c r="R20" s="45">
        <v>187440</v>
      </c>
      <c r="S20" s="45">
        <v>92900</v>
      </c>
    </row>
    <row r="21" spans="1:19" ht="20.149999999999999" customHeight="1" x14ac:dyDescent="0.2">
      <c r="A21" s="56" t="s">
        <v>14</v>
      </c>
      <c r="B21" s="57">
        <v>1392396</v>
      </c>
      <c r="C21" s="57">
        <v>273429</v>
      </c>
      <c r="D21" s="57">
        <v>889659</v>
      </c>
      <c r="E21" s="57">
        <v>229308</v>
      </c>
      <c r="F21" s="57">
        <v>689044</v>
      </c>
      <c r="G21" s="57">
        <v>703352</v>
      </c>
      <c r="H21" s="68">
        <v>1050188</v>
      </c>
      <c r="I21" s="68">
        <v>342208</v>
      </c>
      <c r="J21" s="57">
        <v>618188</v>
      </c>
      <c r="K21" s="57">
        <v>589863</v>
      </c>
      <c r="L21" s="57">
        <v>63675</v>
      </c>
      <c r="M21" s="57">
        <v>117216</v>
      </c>
      <c r="N21" s="57">
        <v>80</v>
      </c>
      <c r="O21" s="57">
        <v>3216</v>
      </c>
      <c r="P21" s="57">
        <v>158</v>
      </c>
      <c r="Q21" s="57">
        <v>1071152</v>
      </c>
      <c r="R21" s="57">
        <v>311683</v>
      </c>
      <c r="S21" s="57">
        <v>9561</v>
      </c>
    </row>
    <row r="22" spans="1:19" ht="20.149999999999999" customHeight="1" x14ac:dyDescent="0.2">
      <c r="A22" s="56" t="s">
        <v>15</v>
      </c>
      <c r="B22" s="57">
        <v>1113929</v>
      </c>
      <c r="C22" s="57">
        <v>234649</v>
      </c>
      <c r="D22" s="57">
        <v>690724</v>
      </c>
      <c r="E22" s="57">
        <v>188556</v>
      </c>
      <c r="F22" s="57">
        <v>555345</v>
      </c>
      <c r="G22" s="57">
        <v>558584</v>
      </c>
      <c r="H22" s="68">
        <v>882555</v>
      </c>
      <c r="I22" s="68">
        <v>231374</v>
      </c>
      <c r="J22" s="57">
        <v>475505</v>
      </c>
      <c r="K22" s="57">
        <v>496656</v>
      </c>
      <c r="L22" s="57">
        <v>58589</v>
      </c>
      <c r="M22" s="57">
        <v>82307</v>
      </c>
      <c r="N22" s="57">
        <v>48</v>
      </c>
      <c r="O22" s="57">
        <v>780</v>
      </c>
      <c r="P22" s="57">
        <v>44</v>
      </c>
      <c r="Q22" s="57">
        <v>606113</v>
      </c>
      <c r="R22" s="57">
        <v>186740</v>
      </c>
      <c r="S22" s="57">
        <v>321076</v>
      </c>
    </row>
    <row r="23" spans="1:19" ht="13" customHeight="1" x14ac:dyDescent="0.2">
      <c r="A23" s="5" t="s">
        <v>16</v>
      </c>
      <c r="B23" s="45">
        <v>39217</v>
      </c>
      <c r="C23" s="45">
        <v>7919</v>
      </c>
      <c r="D23" s="45">
        <v>24277</v>
      </c>
      <c r="E23" s="45">
        <v>7021</v>
      </c>
      <c r="F23" s="45">
        <v>19813</v>
      </c>
      <c r="G23" s="45">
        <v>19404</v>
      </c>
      <c r="H23" s="65">
        <v>30842</v>
      </c>
      <c r="I23" s="65">
        <v>8375</v>
      </c>
      <c r="J23" s="45">
        <v>16273</v>
      </c>
      <c r="K23" s="45">
        <v>17755</v>
      </c>
      <c r="L23" s="45">
        <v>2429</v>
      </c>
      <c r="M23" s="45">
        <v>2736</v>
      </c>
      <c r="N23" s="45">
        <v>1</v>
      </c>
      <c r="O23" s="45">
        <v>21</v>
      </c>
      <c r="P23" s="45">
        <v>2</v>
      </c>
      <c r="Q23" s="45">
        <v>29279</v>
      </c>
      <c r="R23" s="45">
        <v>0</v>
      </c>
      <c r="S23" s="45">
        <v>9938</v>
      </c>
    </row>
    <row r="24" spans="1:19" ht="13" customHeight="1" x14ac:dyDescent="0.2">
      <c r="A24" s="5" t="s">
        <v>18</v>
      </c>
      <c r="B24" s="45">
        <v>77139</v>
      </c>
      <c r="C24" s="45">
        <v>14919</v>
      </c>
      <c r="D24" s="45">
        <v>47077</v>
      </c>
      <c r="E24" s="45">
        <v>15143</v>
      </c>
      <c r="F24" s="45">
        <v>37885</v>
      </c>
      <c r="G24" s="45">
        <v>39254</v>
      </c>
      <c r="H24" s="65">
        <v>58950</v>
      </c>
      <c r="I24" s="65">
        <v>18189</v>
      </c>
      <c r="J24" s="45">
        <v>30912</v>
      </c>
      <c r="K24" s="45">
        <v>35289</v>
      </c>
      <c r="L24" s="45">
        <v>4672</v>
      </c>
      <c r="M24" s="45">
        <v>6175</v>
      </c>
      <c r="N24" s="45">
        <v>2</v>
      </c>
      <c r="O24" s="45">
        <v>87</v>
      </c>
      <c r="P24" s="45">
        <v>2</v>
      </c>
      <c r="Q24" s="45">
        <v>45404</v>
      </c>
      <c r="R24" s="45">
        <v>23921</v>
      </c>
      <c r="S24" s="45">
        <v>7814</v>
      </c>
    </row>
    <row r="25" spans="1:19" ht="13" customHeight="1" x14ac:dyDescent="0.2">
      <c r="A25" s="5" t="s">
        <v>37</v>
      </c>
      <c r="B25" s="45">
        <v>53313</v>
      </c>
      <c r="C25" s="45">
        <v>11345</v>
      </c>
      <c r="D25" s="45">
        <v>32417</v>
      </c>
      <c r="E25" s="45">
        <v>9551</v>
      </c>
      <c r="F25" s="45">
        <v>26792</v>
      </c>
      <c r="G25" s="45">
        <v>26521</v>
      </c>
      <c r="H25" s="65">
        <v>45608</v>
      </c>
      <c r="I25" s="65">
        <v>7705</v>
      </c>
      <c r="J25" s="45">
        <v>22566</v>
      </c>
      <c r="K25" s="45">
        <v>23672</v>
      </c>
      <c r="L25" s="45">
        <v>2967</v>
      </c>
      <c r="M25" s="45">
        <v>4070</v>
      </c>
      <c r="N25" s="45">
        <v>1</v>
      </c>
      <c r="O25" s="45">
        <v>34</v>
      </c>
      <c r="P25" s="45">
        <v>3</v>
      </c>
      <c r="Q25" s="45">
        <v>15174</v>
      </c>
      <c r="R25" s="45">
        <v>25632</v>
      </c>
      <c r="S25" s="45">
        <v>12507</v>
      </c>
    </row>
    <row r="26" spans="1:19" ht="13" customHeight="1" x14ac:dyDescent="0.2">
      <c r="A26" s="5" t="s">
        <v>38</v>
      </c>
      <c r="B26" s="45">
        <v>15743</v>
      </c>
      <c r="C26" s="45">
        <v>3749</v>
      </c>
      <c r="D26" s="45">
        <v>9314</v>
      </c>
      <c r="E26" s="45">
        <v>2680</v>
      </c>
      <c r="F26" s="45">
        <v>8067</v>
      </c>
      <c r="G26" s="45">
        <v>7676</v>
      </c>
      <c r="H26" s="65">
        <v>14153</v>
      </c>
      <c r="I26" s="65">
        <v>1590</v>
      </c>
      <c r="J26" s="45">
        <v>7364</v>
      </c>
      <c r="K26" s="45">
        <v>6768</v>
      </c>
      <c r="L26" s="45">
        <v>860</v>
      </c>
      <c r="M26" s="45">
        <v>745</v>
      </c>
      <c r="N26" s="45">
        <v>0</v>
      </c>
      <c r="O26" s="45">
        <v>4</v>
      </c>
      <c r="P26" s="45">
        <v>2</v>
      </c>
      <c r="Q26" s="45">
        <v>0</v>
      </c>
      <c r="R26" s="45">
        <v>0</v>
      </c>
      <c r="S26" s="45">
        <v>15743</v>
      </c>
    </row>
    <row r="27" spans="1:19" ht="13" customHeight="1" x14ac:dyDescent="0.2">
      <c r="A27" s="5" t="s">
        <v>39</v>
      </c>
      <c r="B27" s="45">
        <v>483156</v>
      </c>
      <c r="C27" s="45">
        <v>104928</v>
      </c>
      <c r="D27" s="45">
        <v>299059</v>
      </c>
      <c r="E27" s="45">
        <v>79169</v>
      </c>
      <c r="F27" s="45">
        <v>240277</v>
      </c>
      <c r="G27" s="45">
        <v>242879</v>
      </c>
      <c r="H27" s="65">
        <v>376226</v>
      </c>
      <c r="I27" s="65">
        <v>106930</v>
      </c>
      <c r="J27" s="45">
        <v>208816</v>
      </c>
      <c r="K27" s="45">
        <v>214056</v>
      </c>
      <c r="L27" s="45">
        <v>24507</v>
      </c>
      <c r="M27" s="45">
        <v>35437</v>
      </c>
      <c r="N27" s="45">
        <v>15</v>
      </c>
      <c r="O27" s="45">
        <v>314</v>
      </c>
      <c r="P27" s="45">
        <v>11</v>
      </c>
      <c r="Q27" s="45">
        <v>336076</v>
      </c>
      <c r="R27" s="45">
        <v>62558</v>
      </c>
      <c r="S27" s="45">
        <v>84522</v>
      </c>
    </row>
    <row r="28" spans="1:19" ht="13" customHeight="1" x14ac:dyDescent="0.2">
      <c r="A28" s="5" t="s">
        <v>17</v>
      </c>
      <c r="B28" s="45">
        <v>193388</v>
      </c>
      <c r="C28" s="45">
        <v>37129</v>
      </c>
      <c r="D28" s="45">
        <v>120747</v>
      </c>
      <c r="E28" s="45">
        <v>35512</v>
      </c>
      <c r="F28" s="45">
        <v>96142</v>
      </c>
      <c r="G28" s="45">
        <v>97246</v>
      </c>
      <c r="H28" s="65">
        <v>160504</v>
      </c>
      <c r="I28" s="65">
        <v>32884</v>
      </c>
      <c r="J28" s="45">
        <v>82555</v>
      </c>
      <c r="K28" s="45">
        <v>86394</v>
      </c>
      <c r="L28" s="45">
        <v>10897</v>
      </c>
      <c r="M28" s="45">
        <v>13399</v>
      </c>
      <c r="N28" s="45">
        <v>21</v>
      </c>
      <c r="O28" s="45">
        <v>112</v>
      </c>
      <c r="P28" s="45">
        <v>10</v>
      </c>
      <c r="Q28" s="45">
        <v>62944</v>
      </c>
      <c r="R28" s="45">
        <v>22255</v>
      </c>
      <c r="S28" s="45">
        <v>108189</v>
      </c>
    </row>
    <row r="29" spans="1:19" ht="13" customHeight="1" x14ac:dyDescent="0.2">
      <c r="A29" s="5" t="s">
        <v>19</v>
      </c>
      <c r="B29" s="45">
        <v>251973</v>
      </c>
      <c r="C29" s="45">
        <v>54660</v>
      </c>
      <c r="D29" s="45">
        <v>157833</v>
      </c>
      <c r="E29" s="45">
        <v>39480</v>
      </c>
      <c r="F29" s="45">
        <v>126369</v>
      </c>
      <c r="G29" s="45">
        <v>125604</v>
      </c>
      <c r="H29" s="65">
        <v>196272</v>
      </c>
      <c r="I29" s="65">
        <v>55701</v>
      </c>
      <c r="J29" s="45">
        <v>107019</v>
      </c>
      <c r="K29" s="45">
        <v>112722</v>
      </c>
      <c r="L29" s="45">
        <v>12257</v>
      </c>
      <c r="M29" s="45">
        <v>19745</v>
      </c>
      <c r="N29" s="45">
        <v>8</v>
      </c>
      <c r="O29" s="45">
        <v>208</v>
      </c>
      <c r="P29" s="45">
        <v>14</v>
      </c>
      <c r="Q29" s="45">
        <v>117236</v>
      </c>
      <c r="R29" s="45">
        <v>52374</v>
      </c>
      <c r="S29" s="45">
        <v>82363</v>
      </c>
    </row>
    <row r="30" spans="1:19" s="16" customFormat="1" ht="20.149999999999999" customHeight="1" x14ac:dyDescent="0.2">
      <c r="A30" s="56" t="s">
        <v>20</v>
      </c>
      <c r="B30" s="57">
        <v>757552</v>
      </c>
      <c r="C30" s="57">
        <v>160947</v>
      </c>
      <c r="D30" s="57">
        <v>475036</v>
      </c>
      <c r="E30" s="57">
        <v>121569</v>
      </c>
      <c r="F30" s="57">
        <v>379841</v>
      </c>
      <c r="G30" s="57">
        <v>377711</v>
      </c>
      <c r="H30" s="68">
        <v>623901</v>
      </c>
      <c r="I30" s="68">
        <v>133651</v>
      </c>
      <c r="J30" s="57">
        <v>337270</v>
      </c>
      <c r="K30" s="57">
        <v>335715</v>
      </c>
      <c r="L30" s="57">
        <v>35820</v>
      </c>
      <c r="M30" s="57">
        <v>48103</v>
      </c>
      <c r="N30" s="57">
        <v>45</v>
      </c>
      <c r="O30" s="57">
        <v>577</v>
      </c>
      <c r="P30" s="57">
        <v>22</v>
      </c>
      <c r="Q30" s="57">
        <v>444405</v>
      </c>
      <c r="R30" s="57">
        <v>98231</v>
      </c>
      <c r="S30" s="57">
        <v>214916</v>
      </c>
    </row>
    <row r="31" spans="1:19" s="16" customFormat="1" ht="13" customHeight="1" x14ac:dyDescent="0.2">
      <c r="A31" s="5" t="s">
        <v>21</v>
      </c>
      <c r="B31" s="45">
        <v>381966</v>
      </c>
      <c r="C31" s="45">
        <v>82223</v>
      </c>
      <c r="D31" s="45">
        <v>237874</v>
      </c>
      <c r="E31" s="45">
        <v>61869</v>
      </c>
      <c r="F31" s="45">
        <v>189074</v>
      </c>
      <c r="G31" s="45">
        <v>192892</v>
      </c>
      <c r="H31" s="65">
        <v>317823</v>
      </c>
      <c r="I31" s="65">
        <v>64143</v>
      </c>
      <c r="J31" s="45">
        <v>173540</v>
      </c>
      <c r="K31" s="45">
        <v>166035</v>
      </c>
      <c r="L31" s="45">
        <v>18699</v>
      </c>
      <c r="M31" s="45">
        <v>23356</v>
      </c>
      <c r="N31" s="45">
        <v>21</v>
      </c>
      <c r="O31" s="45">
        <v>305</v>
      </c>
      <c r="P31" s="45">
        <v>10</v>
      </c>
      <c r="Q31" s="45">
        <v>202631</v>
      </c>
      <c r="R31" s="45">
        <v>41910</v>
      </c>
      <c r="S31" s="45">
        <v>137425</v>
      </c>
    </row>
    <row r="32" spans="1:19" ht="13" customHeight="1" x14ac:dyDescent="0.2">
      <c r="A32" s="5" t="s">
        <v>25</v>
      </c>
      <c r="B32" s="45">
        <v>35382</v>
      </c>
      <c r="C32" s="45">
        <v>7579</v>
      </c>
      <c r="D32" s="45">
        <v>21266</v>
      </c>
      <c r="E32" s="45">
        <v>6537</v>
      </c>
      <c r="F32" s="45">
        <v>17966</v>
      </c>
      <c r="G32" s="45">
        <v>17416</v>
      </c>
      <c r="H32" s="65">
        <v>31907</v>
      </c>
      <c r="I32" s="65">
        <v>3475</v>
      </c>
      <c r="J32" s="45">
        <v>15151</v>
      </c>
      <c r="K32" s="45">
        <v>16643</v>
      </c>
      <c r="L32" s="45">
        <v>2048</v>
      </c>
      <c r="M32" s="45">
        <v>1517</v>
      </c>
      <c r="N32" s="45">
        <v>6</v>
      </c>
      <c r="O32" s="45">
        <v>15</v>
      </c>
      <c r="P32" s="45">
        <v>2</v>
      </c>
      <c r="Q32" s="45">
        <v>21365</v>
      </c>
      <c r="R32" s="45">
        <v>9905</v>
      </c>
      <c r="S32" s="45">
        <v>4112</v>
      </c>
    </row>
    <row r="33" spans="1:19" s="16" customFormat="1" ht="13" customHeight="1" x14ac:dyDescent="0.2">
      <c r="A33" s="5" t="s">
        <v>24</v>
      </c>
      <c r="B33" s="45">
        <v>147904</v>
      </c>
      <c r="C33" s="45">
        <v>31287</v>
      </c>
      <c r="D33" s="45">
        <v>93858</v>
      </c>
      <c r="E33" s="45">
        <v>22759</v>
      </c>
      <c r="F33" s="45">
        <v>75556</v>
      </c>
      <c r="G33" s="45">
        <v>72348</v>
      </c>
      <c r="H33" s="65">
        <v>120013</v>
      </c>
      <c r="I33" s="65">
        <v>27891</v>
      </c>
      <c r="J33" s="45">
        <v>64420</v>
      </c>
      <c r="K33" s="45">
        <v>66383</v>
      </c>
      <c r="L33" s="45">
        <v>6726</v>
      </c>
      <c r="M33" s="45">
        <v>10255</v>
      </c>
      <c r="N33" s="45">
        <v>7</v>
      </c>
      <c r="O33" s="45">
        <v>109</v>
      </c>
      <c r="P33" s="45">
        <v>4</v>
      </c>
      <c r="Q33" s="45">
        <v>89679</v>
      </c>
      <c r="R33" s="45">
        <v>31074</v>
      </c>
      <c r="S33" s="45">
        <v>27151</v>
      </c>
    </row>
    <row r="34" spans="1:19" s="16" customFormat="1" ht="13" customHeight="1" x14ac:dyDescent="0.2">
      <c r="A34" s="5" t="s">
        <v>23</v>
      </c>
      <c r="B34" s="45">
        <v>35885</v>
      </c>
      <c r="C34" s="45">
        <v>7804</v>
      </c>
      <c r="D34" s="45">
        <v>22383</v>
      </c>
      <c r="E34" s="45">
        <v>5698</v>
      </c>
      <c r="F34" s="45">
        <v>18189</v>
      </c>
      <c r="G34" s="45">
        <v>17696</v>
      </c>
      <c r="H34" s="65">
        <v>30969</v>
      </c>
      <c r="I34" s="65">
        <v>4916</v>
      </c>
      <c r="J34" s="45">
        <v>16042</v>
      </c>
      <c r="K34" s="45">
        <v>16014</v>
      </c>
      <c r="L34" s="45">
        <v>1763</v>
      </c>
      <c r="M34" s="45">
        <v>2052</v>
      </c>
      <c r="N34" s="45">
        <v>0</v>
      </c>
      <c r="O34" s="45">
        <v>13</v>
      </c>
      <c r="P34" s="45">
        <v>1</v>
      </c>
      <c r="Q34" s="45">
        <v>9969</v>
      </c>
      <c r="R34" s="45">
        <v>0</v>
      </c>
      <c r="S34" s="45">
        <v>25916</v>
      </c>
    </row>
    <row r="35" spans="1:19" s="16" customFormat="1" ht="13" customHeight="1" x14ac:dyDescent="0.2">
      <c r="A35" s="5" t="s">
        <v>22</v>
      </c>
      <c r="B35" s="45">
        <v>41311</v>
      </c>
      <c r="C35" s="45">
        <v>8176</v>
      </c>
      <c r="D35" s="45">
        <v>26215</v>
      </c>
      <c r="E35" s="45">
        <v>6920</v>
      </c>
      <c r="F35" s="45">
        <v>21036</v>
      </c>
      <c r="G35" s="45">
        <v>20275</v>
      </c>
      <c r="H35" s="65">
        <v>36441</v>
      </c>
      <c r="I35" s="65">
        <v>4870</v>
      </c>
      <c r="J35" s="45">
        <v>18076</v>
      </c>
      <c r="K35" s="45">
        <v>18434</v>
      </c>
      <c r="L35" s="45">
        <v>1926</v>
      </c>
      <c r="M35" s="45">
        <v>2853</v>
      </c>
      <c r="N35" s="45">
        <v>4</v>
      </c>
      <c r="O35" s="45">
        <v>18</v>
      </c>
      <c r="P35" s="45">
        <v>0</v>
      </c>
      <c r="Q35" s="45">
        <v>15595</v>
      </c>
      <c r="R35" s="45">
        <v>5404</v>
      </c>
      <c r="S35" s="45">
        <v>20312</v>
      </c>
    </row>
    <row r="36" spans="1:19" ht="13" customHeight="1" x14ac:dyDescent="0.2">
      <c r="A36" s="5" t="s">
        <v>26</v>
      </c>
      <c r="B36" s="45">
        <v>115104</v>
      </c>
      <c r="C36" s="45">
        <v>23878</v>
      </c>
      <c r="D36" s="45">
        <v>73440</v>
      </c>
      <c r="E36" s="45">
        <v>17786</v>
      </c>
      <c r="F36" s="45">
        <v>58020</v>
      </c>
      <c r="G36" s="45">
        <v>57084</v>
      </c>
      <c r="H36" s="65">
        <v>86748</v>
      </c>
      <c r="I36" s="65">
        <v>28356</v>
      </c>
      <c r="J36" s="45">
        <v>50041</v>
      </c>
      <c r="K36" s="45">
        <v>52206</v>
      </c>
      <c r="L36" s="45">
        <v>4658</v>
      </c>
      <c r="M36" s="45">
        <v>8070</v>
      </c>
      <c r="N36" s="45">
        <v>7</v>
      </c>
      <c r="O36" s="45">
        <v>117</v>
      </c>
      <c r="P36" s="45">
        <v>5</v>
      </c>
      <c r="Q36" s="45">
        <v>105166</v>
      </c>
      <c r="R36" s="45">
        <v>9938</v>
      </c>
      <c r="S36" s="45">
        <v>0</v>
      </c>
    </row>
    <row r="37" spans="1:19" ht="20.149999999999999" customHeight="1" x14ac:dyDescent="0.2">
      <c r="A37" s="52" t="s">
        <v>34</v>
      </c>
      <c r="B37" s="53">
        <v>336943</v>
      </c>
      <c r="C37" s="53">
        <v>63432</v>
      </c>
      <c r="D37" s="53">
        <v>203412</v>
      </c>
      <c r="E37" s="53">
        <v>70099</v>
      </c>
      <c r="F37" s="53">
        <v>163410</v>
      </c>
      <c r="G37" s="53">
        <v>173533</v>
      </c>
      <c r="H37" s="67">
        <v>248599</v>
      </c>
      <c r="I37" s="67">
        <v>88344</v>
      </c>
      <c r="J37" s="53">
        <v>137278</v>
      </c>
      <c r="K37" s="53">
        <v>151742</v>
      </c>
      <c r="L37" s="53">
        <v>21344</v>
      </c>
      <c r="M37" s="53">
        <v>26326</v>
      </c>
      <c r="N37" s="53">
        <v>28</v>
      </c>
      <c r="O37" s="53">
        <v>206</v>
      </c>
      <c r="P37" s="53">
        <v>19</v>
      </c>
      <c r="Q37" s="53">
        <v>234549</v>
      </c>
      <c r="R37" s="53">
        <v>74538</v>
      </c>
      <c r="S37" s="53">
        <v>27856</v>
      </c>
    </row>
    <row r="38" spans="1:19" ht="13" customHeight="1" x14ac:dyDescent="0.2">
      <c r="A38" s="22" t="s">
        <v>90</v>
      </c>
      <c r="J38" s="17"/>
      <c r="K38" s="17"/>
      <c r="L38" s="17"/>
      <c r="Q38" s="17"/>
      <c r="R38" s="17"/>
    </row>
    <row r="39" spans="1:19" ht="13" customHeight="1" x14ac:dyDescent="0.2">
      <c r="A39" s="5" t="s">
        <v>71</v>
      </c>
      <c r="J39" s="17"/>
      <c r="K39" s="17"/>
      <c r="L39" s="17"/>
    </row>
    <row r="40" spans="1:19" ht="13" customHeight="1" x14ac:dyDescent="0.2">
      <c r="A40" s="18" t="s">
        <v>82</v>
      </c>
      <c r="B40" s="17"/>
      <c r="C40" s="17"/>
      <c r="D40" s="17"/>
      <c r="E40" s="17"/>
      <c r="F40" s="19"/>
      <c r="H40" s="17"/>
      <c r="I40" s="17"/>
      <c r="K40" s="11"/>
      <c r="L40" s="17"/>
    </row>
    <row r="41" spans="1:19" ht="13" customHeight="1" x14ac:dyDescent="0.2">
      <c r="A41" s="18"/>
      <c r="B41" s="17"/>
      <c r="C41" s="17"/>
      <c r="D41" s="17"/>
      <c r="E41" s="17"/>
      <c r="F41" s="19"/>
      <c r="H41" s="17"/>
      <c r="I41" s="17"/>
      <c r="K41" s="11"/>
      <c r="L41" s="17"/>
    </row>
    <row r="42" spans="1:19" ht="13" customHeight="1" x14ac:dyDescent="0.2">
      <c r="A42" s="5" t="s">
        <v>84</v>
      </c>
      <c r="B42" s="17"/>
      <c r="C42" s="17"/>
      <c r="E42" s="11"/>
      <c r="F42" s="11"/>
      <c r="G42" s="11"/>
      <c r="H42" s="11"/>
      <c r="I42" s="11"/>
      <c r="J42" s="17"/>
      <c r="K42" s="17"/>
      <c r="L42" s="17"/>
    </row>
    <row r="43" spans="1:19" ht="13" customHeight="1" x14ac:dyDescent="0.2"/>
    <row r="44" spans="1:19" ht="13" customHeight="1" x14ac:dyDescent="0.2"/>
    <row r="45" spans="1:19" ht="13" customHeight="1" x14ac:dyDescent="0.2"/>
    <row r="46" spans="1:19" ht="13" customHeight="1" x14ac:dyDescent="0.2"/>
    <row r="47" spans="1:19" ht="13" customHeight="1" x14ac:dyDescent="0.2"/>
  </sheetData>
  <mergeCells count="2">
    <mergeCell ref="O3:O5"/>
    <mergeCell ref="P3:P5"/>
  </mergeCells>
  <pageMargins left="0.39370078740157483" right="0.39370078740157483" top="0.39370078740157483" bottom="0.39370078740157483" header="0.51181102362204722" footer="0.51181102362204722"/>
  <pageSetup paperSize="9" scale="70" orientation="landscape" r:id="rId1"/>
  <headerFooter alignWithMargins="0">
    <oddFooter>&amp;F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Tabelle13">
    <pageSetUpPr autoPageBreaks="0" fitToPage="1"/>
  </sheetPr>
  <dimension ref="A1:S47"/>
  <sheetViews>
    <sheetView showGridLines="0" zoomScaleNormal="100" workbookViewId="0">
      <pane xSplit="1" ySplit="5" topLeftCell="B6" activePane="bottomRight" state="frozen"/>
      <selection activeCell="B6" sqref="B6"/>
      <selection pane="topRight" activeCell="B6" sqref="B6"/>
      <selection pane="bottomLeft" activeCell="B6" sqref="B6"/>
      <selection pane="bottomRight" activeCell="B6" sqref="B6"/>
    </sheetView>
  </sheetViews>
  <sheetFormatPr baseColWidth="10" defaultColWidth="11.453125" defaultRowHeight="12.65" customHeight="1" x14ac:dyDescent="0.2"/>
  <cols>
    <col min="1" max="1" width="15.6328125" style="5" customWidth="1"/>
    <col min="2" max="4" width="8.6328125" style="5" bestFit="1" customWidth="1"/>
    <col min="5" max="5" width="9.54296875" style="5" bestFit="1" customWidth="1"/>
    <col min="6" max="6" width="8.90625" style="5" bestFit="1" customWidth="1"/>
    <col min="7" max="7" width="8.453125" style="5" customWidth="1"/>
    <col min="8" max="8" width="10.453125" style="5" customWidth="1"/>
    <col min="9" max="9" width="8.90625" style="5" customWidth="1"/>
    <col min="10" max="10" width="10.54296875" style="5" customWidth="1"/>
    <col min="11" max="11" width="8.453125" style="5" bestFit="1" customWidth="1"/>
    <col min="12" max="12" width="7.90625" style="5" customWidth="1"/>
    <col min="13" max="13" width="9" style="5" customWidth="1"/>
    <col min="14" max="14" width="9.6328125" style="5" customWidth="1"/>
    <col min="15" max="15" width="11" style="5" customWidth="1"/>
    <col min="16" max="16" width="10.36328125" style="5" customWidth="1"/>
    <col min="17" max="17" width="9.453125" style="5" customWidth="1"/>
    <col min="18" max="18" width="13.08984375" style="5" customWidth="1"/>
    <col min="19" max="19" width="14.36328125" style="5" customWidth="1"/>
    <col min="20" max="16384" width="11.453125" style="5"/>
  </cols>
  <sheetData>
    <row r="1" spans="1:19" ht="13" customHeight="1" x14ac:dyDescent="0.25">
      <c r="A1" s="23" t="s">
        <v>92</v>
      </c>
      <c r="B1" s="4"/>
      <c r="C1" s="4"/>
      <c r="D1" s="4"/>
      <c r="E1" s="4"/>
      <c r="F1" s="4"/>
      <c r="I1" s="6"/>
      <c r="J1" s="6"/>
      <c r="K1" s="6"/>
      <c r="L1" s="6"/>
      <c r="M1" s="6"/>
      <c r="N1" s="6"/>
      <c r="O1" s="6"/>
      <c r="P1" s="6"/>
      <c r="Q1" s="6"/>
      <c r="S1" s="1" t="s">
        <v>72</v>
      </c>
    </row>
    <row r="2" spans="1:19" ht="13" customHeight="1" x14ac:dyDescent="0.2">
      <c r="A2" s="32"/>
      <c r="B2" s="37" t="s">
        <v>0</v>
      </c>
      <c r="C2" s="33" t="s">
        <v>36</v>
      </c>
      <c r="D2" s="34"/>
      <c r="E2" s="34"/>
      <c r="F2" s="33" t="s">
        <v>1</v>
      </c>
      <c r="G2" s="34"/>
      <c r="H2" s="33" t="s">
        <v>40</v>
      </c>
      <c r="I2" s="34"/>
      <c r="J2" s="60" t="s">
        <v>93</v>
      </c>
      <c r="K2" s="34"/>
      <c r="L2" s="34"/>
      <c r="M2" s="34"/>
      <c r="N2" s="34"/>
      <c r="O2" s="34"/>
      <c r="P2" s="34"/>
      <c r="Q2" s="69" t="s">
        <v>87</v>
      </c>
      <c r="R2" s="70"/>
      <c r="S2" s="70"/>
    </row>
    <row r="3" spans="1:19" s="11" customFormat="1" ht="13" customHeight="1" x14ac:dyDescent="0.2">
      <c r="A3" s="8"/>
      <c r="B3" s="31"/>
      <c r="C3" s="43" t="s">
        <v>2</v>
      </c>
      <c r="D3" s="43" t="s">
        <v>41</v>
      </c>
      <c r="E3" s="43" t="s">
        <v>66</v>
      </c>
      <c r="F3" s="43" t="s">
        <v>55</v>
      </c>
      <c r="G3" s="39" t="s">
        <v>56</v>
      </c>
      <c r="H3" s="43" t="s">
        <v>42</v>
      </c>
      <c r="I3" s="39" t="s">
        <v>65</v>
      </c>
      <c r="J3" s="39" t="s">
        <v>58</v>
      </c>
      <c r="K3" s="39" t="s">
        <v>59</v>
      </c>
      <c r="L3" s="39" t="s">
        <v>60</v>
      </c>
      <c r="M3" s="39" t="s">
        <v>61</v>
      </c>
      <c r="N3" s="39" t="s">
        <v>62</v>
      </c>
      <c r="O3" s="73" t="s">
        <v>63</v>
      </c>
      <c r="P3" s="73" t="s">
        <v>64</v>
      </c>
      <c r="Q3" s="39" t="s">
        <v>74</v>
      </c>
      <c r="R3" s="63" t="s">
        <v>75</v>
      </c>
      <c r="S3" s="37" t="s">
        <v>76</v>
      </c>
    </row>
    <row r="4" spans="1:19" ht="13" customHeight="1" x14ac:dyDescent="0.2">
      <c r="B4" s="9"/>
      <c r="C4" s="9"/>
      <c r="D4" s="9"/>
      <c r="E4" s="9"/>
      <c r="F4" s="31"/>
      <c r="G4" s="10"/>
      <c r="H4" s="9"/>
      <c r="I4" s="12"/>
      <c r="J4" s="12"/>
      <c r="K4" s="12"/>
      <c r="L4" s="12"/>
      <c r="M4" s="12"/>
      <c r="N4" s="12"/>
      <c r="O4" s="74"/>
      <c r="P4" s="76"/>
      <c r="Q4" s="39" t="s">
        <v>77</v>
      </c>
      <c r="R4" s="64" t="s">
        <v>78</v>
      </c>
      <c r="S4" s="43" t="s">
        <v>79</v>
      </c>
    </row>
    <row r="5" spans="1:19" ht="13" customHeight="1" x14ac:dyDescent="0.2">
      <c r="B5" s="9"/>
      <c r="C5" s="9"/>
      <c r="D5" s="9"/>
      <c r="E5" s="9"/>
      <c r="F5" s="9"/>
      <c r="G5" s="12"/>
      <c r="H5" s="9"/>
      <c r="I5" s="12"/>
      <c r="J5" s="12"/>
      <c r="K5" s="12"/>
      <c r="L5" s="12"/>
      <c r="M5" s="12"/>
      <c r="N5" s="12"/>
      <c r="O5" s="75"/>
      <c r="P5" s="76"/>
      <c r="Q5" s="39"/>
      <c r="R5" s="64"/>
      <c r="S5" s="43" t="s">
        <v>78</v>
      </c>
    </row>
    <row r="6" spans="1:19" s="36" customFormat="1" ht="20.149999999999999" customHeight="1" x14ac:dyDescent="0.25">
      <c r="A6" s="48" t="s">
        <v>100</v>
      </c>
      <c r="B6" s="49">
        <v>7870134</v>
      </c>
      <c r="C6" s="49">
        <v>1642435</v>
      </c>
      <c r="D6" s="49">
        <v>4898005</v>
      </c>
      <c r="E6" s="49">
        <v>1329694</v>
      </c>
      <c r="F6" s="49">
        <v>3877426</v>
      </c>
      <c r="G6" s="49">
        <v>3992708</v>
      </c>
      <c r="H6" s="66">
        <v>6103857</v>
      </c>
      <c r="I6" s="66">
        <v>1766277</v>
      </c>
      <c r="J6" s="49">
        <v>3385597</v>
      </c>
      <c r="K6" s="49">
        <v>3466582</v>
      </c>
      <c r="L6" s="49">
        <v>408691</v>
      </c>
      <c r="M6" s="49">
        <v>599583</v>
      </c>
      <c r="N6" s="49">
        <v>482</v>
      </c>
      <c r="O6" s="49">
        <v>8887</v>
      </c>
      <c r="P6" s="49">
        <v>312</v>
      </c>
      <c r="Q6" s="49">
        <v>4937104</v>
      </c>
      <c r="R6" s="49">
        <v>1699773</v>
      </c>
      <c r="S6" s="49">
        <v>1233257</v>
      </c>
    </row>
    <row r="7" spans="1:19" ht="20.149999999999999" customHeight="1" x14ac:dyDescent="0.2">
      <c r="A7" s="56" t="s">
        <v>29</v>
      </c>
      <c r="B7" s="57">
        <v>1483680</v>
      </c>
      <c r="C7" s="57">
        <v>328530</v>
      </c>
      <c r="D7" s="57">
        <v>917572</v>
      </c>
      <c r="E7" s="57">
        <v>237578</v>
      </c>
      <c r="F7" s="57">
        <v>723123</v>
      </c>
      <c r="G7" s="57">
        <v>760557</v>
      </c>
      <c r="H7" s="68">
        <v>1018086</v>
      </c>
      <c r="I7" s="68">
        <v>465594</v>
      </c>
      <c r="J7" s="57">
        <v>650544</v>
      </c>
      <c r="K7" s="57">
        <v>639083</v>
      </c>
      <c r="L7" s="57">
        <v>72840</v>
      </c>
      <c r="M7" s="57">
        <v>119071</v>
      </c>
      <c r="N7" s="57">
        <v>124</v>
      </c>
      <c r="O7" s="57">
        <v>1961</v>
      </c>
      <c r="P7" s="57">
        <v>57</v>
      </c>
      <c r="Q7" s="57">
        <v>1025771</v>
      </c>
      <c r="R7" s="57">
        <v>305478</v>
      </c>
      <c r="S7" s="57">
        <v>152431</v>
      </c>
    </row>
    <row r="8" spans="1:19" ht="13" customHeight="1" x14ac:dyDescent="0.2">
      <c r="A8" s="5" t="s">
        <v>32</v>
      </c>
      <c r="B8" s="45">
        <v>713281</v>
      </c>
      <c r="C8" s="45">
        <v>162732</v>
      </c>
      <c r="D8" s="45">
        <v>438711</v>
      </c>
      <c r="E8" s="45">
        <v>111838</v>
      </c>
      <c r="F8" s="45">
        <v>347880</v>
      </c>
      <c r="G8" s="45">
        <v>365401</v>
      </c>
      <c r="H8" s="65">
        <v>492352</v>
      </c>
      <c r="I8" s="65">
        <v>220929</v>
      </c>
      <c r="J8" s="45">
        <v>313265</v>
      </c>
      <c r="K8" s="45">
        <v>306944</v>
      </c>
      <c r="L8" s="45">
        <v>34936</v>
      </c>
      <c r="M8" s="45">
        <v>57105</v>
      </c>
      <c r="N8" s="45">
        <v>33</v>
      </c>
      <c r="O8" s="45">
        <v>971</v>
      </c>
      <c r="P8" s="45">
        <v>27</v>
      </c>
      <c r="Q8" s="45">
        <v>448776</v>
      </c>
      <c r="R8" s="45">
        <v>192059</v>
      </c>
      <c r="S8" s="45">
        <v>72446</v>
      </c>
    </row>
    <row r="9" spans="1:19" ht="13" customHeight="1" x14ac:dyDescent="0.2">
      <c r="A9" s="5" t="s">
        <v>31</v>
      </c>
      <c r="B9" s="45">
        <v>312684</v>
      </c>
      <c r="C9" s="45">
        <v>66028</v>
      </c>
      <c r="D9" s="45">
        <v>193310</v>
      </c>
      <c r="E9" s="45">
        <v>53346</v>
      </c>
      <c r="F9" s="45">
        <v>154458</v>
      </c>
      <c r="G9" s="45">
        <v>158226</v>
      </c>
      <c r="H9" s="65">
        <v>247010</v>
      </c>
      <c r="I9" s="65">
        <v>65674</v>
      </c>
      <c r="J9" s="45">
        <v>131427</v>
      </c>
      <c r="K9" s="45">
        <v>142394</v>
      </c>
      <c r="L9" s="45">
        <v>17566</v>
      </c>
      <c r="M9" s="45">
        <v>21098</v>
      </c>
      <c r="N9" s="45">
        <v>31</v>
      </c>
      <c r="O9" s="45">
        <v>163</v>
      </c>
      <c r="P9" s="45">
        <v>5</v>
      </c>
      <c r="Q9" s="45">
        <v>159549</v>
      </c>
      <c r="R9" s="45">
        <v>73150</v>
      </c>
      <c r="S9" s="45">
        <v>79985</v>
      </c>
    </row>
    <row r="10" spans="1:19" ht="13" customHeight="1" x14ac:dyDescent="0.2">
      <c r="A10" s="5" t="s">
        <v>30</v>
      </c>
      <c r="B10" s="45">
        <v>457715</v>
      </c>
      <c r="C10" s="45">
        <v>99770</v>
      </c>
      <c r="D10" s="45">
        <v>285551</v>
      </c>
      <c r="E10" s="45">
        <v>72394</v>
      </c>
      <c r="F10" s="45">
        <v>220785</v>
      </c>
      <c r="G10" s="45">
        <v>236930</v>
      </c>
      <c r="H10" s="65">
        <v>278724</v>
      </c>
      <c r="I10" s="65">
        <v>178991</v>
      </c>
      <c r="J10" s="45">
        <v>205852</v>
      </c>
      <c r="K10" s="45">
        <v>189745</v>
      </c>
      <c r="L10" s="45">
        <v>20338</v>
      </c>
      <c r="M10" s="45">
        <v>40868</v>
      </c>
      <c r="N10" s="45">
        <v>60</v>
      </c>
      <c r="O10" s="45">
        <v>827</v>
      </c>
      <c r="P10" s="45">
        <v>25</v>
      </c>
      <c r="Q10" s="45">
        <v>417446</v>
      </c>
      <c r="R10" s="45">
        <v>40269</v>
      </c>
      <c r="S10" s="45">
        <v>0</v>
      </c>
    </row>
    <row r="11" spans="1:19" ht="20.149999999999999" customHeight="1" x14ac:dyDescent="0.2">
      <c r="A11" s="56" t="s">
        <v>6</v>
      </c>
      <c r="B11" s="57">
        <v>1755696</v>
      </c>
      <c r="C11" s="57">
        <v>367089</v>
      </c>
      <c r="D11" s="57">
        <v>1077321</v>
      </c>
      <c r="E11" s="57">
        <v>311286</v>
      </c>
      <c r="F11" s="57">
        <v>860965</v>
      </c>
      <c r="G11" s="57">
        <v>894731</v>
      </c>
      <c r="H11" s="68">
        <v>1474379</v>
      </c>
      <c r="I11" s="68">
        <v>281317</v>
      </c>
      <c r="J11" s="57">
        <v>741282</v>
      </c>
      <c r="K11" s="57">
        <v>780238</v>
      </c>
      <c r="L11" s="57">
        <v>100164</v>
      </c>
      <c r="M11" s="57">
        <v>132288</v>
      </c>
      <c r="N11" s="57">
        <v>92</v>
      </c>
      <c r="O11" s="57">
        <v>1585</v>
      </c>
      <c r="P11" s="57">
        <v>47</v>
      </c>
      <c r="Q11" s="57">
        <v>876431</v>
      </c>
      <c r="R11" s="57">
        <v>466271</v>
      </c>
      <c r="S11" s="57">
        <v>412994</v>
      </c>
    </row>
    <row r="12" spans="1:19" ht="13" customHeight="1" x14ac:dyDescent="0.2">
      <c r="A12" s="5" t="s">
        <v>7</v>
      </c>
      <c r="B12" s="45">
        <v>979802</v>
      </c>
      <c r="C12" s="45">
        <v>193918</v>
      </c>
      <c r="D12" s="45">
        <v>602006</v>
      </c>
      <c r="E12" s="45">
        <v>183878</v>
      </c>
      <c r="F12" s="45">
        <v>477906</v>
      </c>
      <c r="G12" s="45">
        <v>501896</v>
      </c>
      <c r="H12" s="65">
        <v>848100</v>
      </c>
      <c r="I12" s="65">
        <v>131702</v>
      </c>
      <c r="J12" s="45">
        <v>412573</v>
      </c>
      <c r="K12" s="45">
        <v>435295</v>
      </c>
      <c r="L12" s="45">
        <v>57680</v>
      </c>
      <c r="M12" s="45">
        <v>73298</v>
      </c>
      <c r="N12" s="45">
        <v>53</v>
      </c>
      <c r="O12" s="45">
        <v>875</v>
      </c>
      <c r="P12" s="45">
        <v>28</v>
      </c>
      <c r="Q12" s="45">
        <v>507530</v>
      </c>
      <c r="R12" s="45">
        <v>217538</v>
      </c>
      <c r="S12" s="45">
        <v>254734</v>
      </c>
    </row>
    <row r="13" spans="1:19" ht="13" customHeight="1" x14ac:dyDescent="0.2">
      <c r="A13" s="5" t="s">
        <v>35</v>
      </c>
      <c r="B13" s="45">
        <v>278493</v>
      </c>
      <c r="C13" s="45">
        <v>66851</v>
      </c>
      <c r="D13" s="45">
        <v>172714</v>
      </c>
      <c r="E13" s="45">
        <v>38928</v>
      </c>
      <c r="F13" s="45">
        <v>138602</v>
      </c>
      <c r="G13" s="45">
        <v>139891</v>
      </c>
      <c r="H13" s="65">
        <v>227664</v>
      </c>
      <c r="I13" s="65">
        <v>50829</v>
      </c>
      <c r="J13" s="45">
        <v>123256</v>
      </c>
      <c r="K13" s="45">
        <v>122945</v>
      </c>
      <c r="L13" s="45">
        <v>13116</v>
      </c>
      <c r="M13" s="45">
        <v>18933</v>
      </c>
      <c r="N13" s="45">
        <v>18</v>
      </c>
      <c r="O13" s="45">
        <v>217</v>
      </c>
      <c r="P13" s="45">
        <v>8</v>
      </c>
      <c r="Q13" s="45">
        <v>90274</v>
      </c>
      <c r="R13" s="45">
        <v>116530</v>
      </c>
      <c r="S13" s="45">
        <v>71689</v>
      </c>
    </row>
    <row r="14" spans="1:19" ht="13" customHeight="1" x14ac:dyDescent="0.2">
      <c r="A14" s="5" t="s">
        <v>9</v>
      </c>
      <c r="B14" s="45">
        <v>255284</v>
      </c>
      <c r="C14" s="45">
        <v>51688</v>
      </c>
      <c r="D14" s="45">
        <v>158331</v>
      </c>
      <c r="E14" s="45">
        <v>45265</v>
      </c>
      <c r="F14" s="45">
        <v>126366</v>
      </c>
      <c r="G14" s="45">
        <v>128918</v>
      </c>
      <c r="H14" s="65">
        <v>204849</v>
      </c>
      <c r="I14" s="65">
        <v>50435</v>
      </c>
      <c r="J14" s="45">
        <v>104203</v>
      </c>
      <c r="K14" s="45">
        <v>116317</v>
      </c>
      <c r="L14" s="45">
        <v>14700</v>
      </c>
      <c r="M14" s="45">
        <v>19725</v>
      </c>
      <c r="N14" s="45">
        <v>10</v>
      </c>
      <c r="O14" s="45">
        <v>325</v>
      </c>
      <c r="P14" s="45">
        <v>4</v>
      </c>
      <c r="Q14" s="45">
        <v>153590</v>
      </c>
      <c r="R14" s="45">
        <v>66365</v>
      </c>
      <c r="S14" s="45">
        <v>35329</v>
      </c>
    </row>
    <row r="15" spans="1:19" ht="13" customHeight="1" x14ac:dyDescent="0.2">
      <c r="A15" s="5" t="s">
        <v>33</v>
      </c>
      <c r="B15" s="45">
        <v>172085</v>
      </c>
      <c r="C15" s="45">
        <v>38386</v>
      </c>
      <c r="D15" s="45">
        <v>103182</v>
      </c>
      <c r="E15" s="45">
        <v>30517</v>
      </c>
      <c r="F15" s="45">
        <v>83589</v>
      </c>
      <c r="G15" s="45">
        <v>88496</v>
      </c>
      <c r="H15" s="65">
        <v>132499</v>
      </c>
      <c r="I15" s="65">
        <v>39586</v>
      </c>
      <c r="J15" s="45">
        <v>71841</v>
      </c>
      <c r="K15" s="45">
        <v>74266</v>
      </c>
      <c r="L15" s="45">
        <v>10258</v>
      </c>
      <c r="M15" s="45">
        <v>15583</v>
      </c>
      <c r="N15" s="45">
        <v>8</v>
      </c>
      <c r="O15" s="45">
        <v>124</v>
      </c>
      <c r="P15" s="45">
        <v>5</v>
      </c>
      <c r="Q15" s="45">
        <v>101467</v>
      </c>
      <c r="R15" s="45">
        <v>52614</v>
      </c>
      <c r="S15" s="45">
        <v>18004</v>
      </c>
    </row>
    <row r="16" spans="1:19" ht="13" customHeight="1" x14ac:dyDescent="0.2">
      <c r="A16" s="11" t="s">
        <v>8</v>
      </c>
      <c r="B16" s="45">
        <v>70032</v>
      </c>
      <c r="C16" s="45">
        <v>16246</v>
      </c>
      <c r="D16" s="45">
        <v>41088</v>
      </c>
      <c r="E16" s="45">
        <v>12698</v>
      </c>
      <c r="F16" s="45">
        <v>34502</v>
      </c>
      <c r="G16" s="45">
        <v>35530</v>
      </c>
      <c r="H16" s="65">
        <v>61267</v>
      </c>
      <c r="I16" s="65">
        <v>8765</v>
      </c>
      <c r="J16" s="45">
        <v>29409</v>
      </c>
      <c r="K16" s="45">
        <v>31415</v>
      </c>
      <c r="L16" s="45">
        <v>4410</v>
      </c>
      <c r="M16" s="45">
        <v>4749</v>
      </c>
      <c r="N16" s="45">
        <v>3</v>
      </c>
      <c r="O16" s="45">
        <v>44</v>
      </c>
      <c r="P16" s="45">
        <v>2</v>
      </c>
      <c r="Q16" s="45">
        <v>23570</v>
      </c>
      <c r="R16" s="45">
        <v>13224</v>
      </c>
      <c r="S16" s="45">
        <v>33238</v>
      </c>
    </row>
    <row r="17" spans="1:19" ht="20.149999999999999" customHeight="1" x14ac:dyDescent="0.2">
      <c r="A17" s="56" t="s">
        <v>10</v>
      </c>
      <c r="B17" s="57">
        <v>1070820</v>
      </c>
      <c r="C17" s="57">
        <v>214800</v>
      </c>
      <c r="D17" s="57">
        <v>669113</v>
      </c>
      <c r="E17" s="57">
        <v>186907</v>
      </c>
      <c r="F17" s="57">
        <v>527883</v>
      </c>
      <c r="G17" s="57">
        <v>542937</v>
      </c>
      <c r="H17" s="68">
        <v>823746</v>
      </c>
      <c r="I17" s="68">
        <v>247074</v>
      </c>
      <c r="J17" s="57">
        <v>446599</v>
      </c>
      <c r="K17" s="57">
        <v>485223</v>
      </c>
      <c r="L17" s="57">
        <v>56205</v>
      </c>
      <c r="M17" s="57">
        <v>81622</v>
      </c>
      <c r="N17" s="57">
        <v>59</v>
      </c>
      <c r="O17" s="57">
        <v>1071</v>
      </c>
      <c r="P17" s="57">
        <v>41</v>
      </c>
      <c r="Q17" s="57">
        <v>705663</v>
      </c>
      <c r="R17" s="57">
        <v>266141</v>
      </c>
      <c r="S17" s="57">
        <v>99016</v>
      </c>
    </row>
    <row r="18" spans="1:19" ht="13" customHeight="1" x14ac:dyDescent="0.2">
      <c r="A18" s="5" t="s">
        <v>13</v>
      </c>
      <c r="B18" s="45">
        <v>184950</v>
      </c>
      <c r="C18" s="45">
        <v>30708</v>
      </c>
      <c r="D18" s="45">
        <v>115768</v>
      </c>
      <c r="E18" s="45">
        <v>38474</v>
      </c>
      <c r="F18" s="45">
        <v>88414</v>
      </c>
      <c r="G18" s="45">
        <v>96536</v>
      </c>
      <c r="H18" s="65">
        <v>124865</v>
      </c>
      <c r="I18" s="65">
        <v>60085</v>
      </c>
      <c r="J18" s="45">
        <v>82242</v>
      </c>
      <c r="K18" s="45">
        <v>72727</v>
      </c>
      <c r="L18" s="45">
        <v>11923</v>
      </c>
      <c r="M18" s="45">
        <v>17645</v>
      </c>
      <c r="N18" s="45">
        <v>21</v>
      </c>
      <c r="O18" s="45">
        <v>375</v>
      </c>
      <c r="P18" s="45">
        <v>17</v>
      </c>
      <c r="Q18" s="45">
        <v>184950</v>
      </c>
      <c r="R18" s="45">
        <v>0</v>
      </c>
      <c r="S18" s="45">
        <v>0</v>
      </c>
    </row>
    <row r="19" spans="1:19" ht="13" customHeight="1" x14ac:dyDescent="0.2">
      <c r="A19" s="5" t="s">
        <v>12</v>
      </c>
      <c r="B19" s="45">
        <v>274404</v>
      </c>
      <c r="C19" s="45">
        <v>54308</v>
      </c>
      <c r="D19" s="45">
        <v>166600</v>
      </c>
      <c r="E19" s="45">
        <v>53496</v>
      </c>
      <c r="F19" s="45">
        <v>134274</v>
      </c>
      <c r="G19" s="45">
        <v>140130</v>
      </c>
      <c r="H19" s="65">
        <v>221413</v>
      </c>
      <c r="I19" s="65">
        <v>52991</v>
      </c>
      <c r="J19" s="45">
        <v>108268</v>
      </c>
      <c r="K19" s="45">
        <v>129765</v>
      </c>
      <c r="L19" s="45">
        <v>15301</v>
      </c>
      <c r="M19" s="45">
        <v>20762</v>
      </c>
      <c r="N19" s="45">
        <v>10</v>
      </c>
      <c r="O19" s="45">
        <v>288</v>
      </c>
      <c r="P19" s="45">
        <v>10</v>
      </c>
      <c r="Q19" s="45">
        <v>186712</v>
      </c>
      <c r="R19" s="45">
        <v>80694</v>
      </c>
      <c r="S19" s="45">
        <v>6998</v>
      </c>
    </row>
    <row r="20" spans="1:19" ht="13" customHeight="1" x14ac:dyDescent="0.2">
      <c r="A20" s="5" t="s">
        <v>11</v>
      </c>
      <c r="B20" s="45">
        <v>611466</v>
      </c>
      <c r="C20" s="45">
        <v>129784</v>
      </c>
      <c r="D20" s="45">
        <v>386745</v>
      </c>
      <c r="E20" s="45">
        <v>94937</v>
      </c>
      <c r="F20" s="45">
        <v>305195</v>
      </c>
      <c r="G20" s="45">
        <v>306271</v>
      </c>
      <c r="H20" s="65">
        <v>477468</v>
      </c>
      <c r="I20" s="65">
        <v>133998</v>
      </c>
      <c r="J20" s="45">
        <v>256089</v>
      </c>
      <c r="K20" s="45">
        <v>282731</v>
      </c>
      <c r="L20" s="45">
        <v>28981</v>
      </c>
      <c r="M20" s="45">
        <v>43215</v>
      </c>
      <c r="N20" s="45">
        <v>28</v>
      </c>
      <c r="O20" s="45">
        <v>408</v>
      </c>
      <c r="P20" s="45">
        <v>14</v>
      </c>
      <c r="Q20" s="45">
        <v>334001</v>
      </c>
      <c r="R20" s="45">
        <v>185447</v>
      </c>
      <c r="S20" s="45">
        <v>92018</v>
      </c>
    </row>
    <row r="21" spans="1:19" ht="20.149999999999999" customHeight="1" x14ac:dyDescent="0.2">
      <c r="A21" s="56" t="s">
        <v>14</v>
      </c>
      <c r="B21" s="57">
        <v>1373068</v>
      </c>
      <c r="C21" s="57">
        <v>270632</v>
      </c>
      <c r="D21" s="57">
        <v>878418</v>
      </c>
      <c r="E21" s="57">
        <v>224018</v>
      </c>
      <c r="F21" s="57">
        <v>678784</v>
      </c>
      <c r="G21" s="57">
        <v>694284</v>
      </c>
      <c r="H21" s="68">
        <v>1042311</v>
      </c>
      <c r="I21" s="68">
        <v>330757</v>
      </c>
      <c r="J21" s="57">
        <v>606413</v>
      </c>
      <c r="K21" s="57">
        <v>585281</v>
      </c>
      <c r="L21" s="57">
        <v>63819</v>
      </c>
      <c r="M21" s="57">
        <v>114456</v>
      </c>
      <c r="N21" s="57">
        <v>84</v>
      </c>
      <c r="O21" s="57">
        <v>2909</v>
      </c>
      <c r="P21" s="57">
        <v>106</v>
      </c>
      <c r="Q21" s="57">
        <v>1057125</v>
      </c>
      <c r="R21" s="57">
        <v>306466</v>
      </c>
      <c r="S21" s="57">
        <v>9477</v>
      </c>
    </row>
    <row r="22" spans="1:19" ht="20.149999999999999" customHeight="1" x14ac:dyDescent="0.2">
      <c r="A22" s="56" t="s">
        <v>15</v>
      </c>
      <c r="B22" s="57">
        <v>1103641</v>
      </c>
      <c r="C22" s="57">
        <v>236646</v>
      </c>
      <c r="D22" s="57">
        <v>683501</v>
      </c>
      <c r="E22" s="57">
        <v>183494</v>
      </c>
      <c r="F22" s="57">
        <v>549514</v>
      </c>
      <c r="G22" s="57">
        <v>554127</v>
      </c>
      <c r="H22" s="68">
        <v>878856</v>
      </c>
      <c r="I22" s="68">
        <v>224785</v>
      </c>
      <c r="J22" s="57">
        <v>471448</v>
      </c>
      <c r="K22" s="57">
        <v>492581</v>
      </c>
      <c r="L22" s="57">
        <v>58662</v>
      </c>
      <c r="M22" s="57">
        <v>80175</v>
      </c>
      <c r="N22" s="57">
        <v>57</v>
      </c>
      <c r="O22" s="57">
        <v>687</v>
      </c>
      <c r="P22" s="57">
        <v>31</v>
      </c>
      <c r="Q22" s="57">
        <v>600281</v>
      </c>
      <c r="R22" s="57">
        <v>184524</v>
      </c>
      <c r="S22" s="57">
        <v>318836</v>
      </c>
    </row>
    <row r="23" spans="1:19" ht="13" customHeight="1" x14ac:dyDescent="0.2">
      <c r="A23" s="5" t="s">
        <v>16</v>
      </c>
      <c r="B23" s="45">
        <v>38608</v>
      </c>
      <c r="C23" s="45">
        <v>7973</v>
      </c>
      <c r="D23" s="45">
        <v>23764</v>
      </c>
      <c r="E23" s="45">
        <v>6871</v>
      </c>
      <c r="F23" s="45">
        <v>19383</v>
      </c>
      <c r="G23" s="45">
        <v>19225</v>
      </c>
      <c r="H23" s="65">
        <v>30731</v>
      </c>
      <c r="I23" s="65">
        <v>7877</v>
      </c>
      <c r="J23" s="45">
        <v>16044</v>
      </c>
      <c r="K23" s="45">
        <v>17413</v>
      </c>
      <c r="L23" s="45">
        <v>2471</v>
      </c>
      <c r="M23" s="45">
        <v>2660</v>
      </c>
      <c r="N23" s="45">
        <v>2</v>
      </c>
      <c r="O23" s="45">
        <v>14</v>
      </c>
      <c r="P23" s="45">
        <v>4</v>
      </c>
      <c r="Q23" s="45">
        <v>28788</v>
      </c>
      <c r="R23" s="45">
        <v>0</v>
      </c>
      <c r="S23" s="45">
        <v>9820</v>
      </c>
    </row>
    <row r="24" spans="1:19" ht="13" customHeight="1" x14ac:dyDescent="0.2">
      <c r="A24" s="5" t="s">
        <v>18</v>
      </c>
      <c r="B24" s="45">
        <v>76356</v>
      </c>
      <c r="C24" s="45">
        <v>14962</v>
      </c>
      <c r="D24" s="45">
        <v>46577</v>
      </c>
      <c r="E24" s="45">
        <v>14817</v>
      </c>
      <c r="F24" s="45">
        <v>37476</v>
      </c>
      <c r="G24" s="45">
        <v>38880</v>
      </c>
      <c r="H24" s="65">
        <v>58705</v>
      </c>
      <c r="I24" s="65">
        <v>17651</v>
      </c>
      <c r="J24" s="45">
        <v>30488</v>
      </c>
      <c r="K24" s="45">
        <v>35093</v>
      </c>
      <c r="L24" s="45">
        <v>4692</v>
      </c>
      <c r="M24" s="45">
        <v>6007</v>
      </c>
      <c r="N24" s="45">
        <v>3</v>
      </c>
      <c r="O24" s="45">
        <v>72</v>
      </c>
      <c r="P24" s="45">
        <v>1</v>
      </c>
      <c r="Q24" s="45">
        <v>45128</v>
      </c>
      <c r="R24" s="45">
        <v>23452</v>
      </c>
      <c r="S24" s="45">
        <v>7776</v>
      </c>
    </row>
    <row r="25" spans="1:19" ht="13" customHeight="1" x14ac:dyDescent="0.2">
      <c r="A25" s="5" t="s">
        <v>37</v>
      </c>
      <c r="B25" s="45">
        <v>53017</v>
      </c>
      <c r="C25" s="45">
        <v>11509</v>
      </c>
      <c r="D25" s="45">
        <v>32164</v>
      </c>
      <c r="E25" s="45">
        <v>9344</v>
      </c>
      <c r="F25" s="45">
        <v>26653</v>
      </c>
      <c r="G25" s="45">
        <v>26364</v>
      </c>
      <c r="H25" s="65">
        <v>45504</v>
      </c>
      <c r="I25" s="65">
        <v>7513</v>
      </c>
      <c r="J25" s="45">
        <v>22423</v>
      </c>
      <c r="K25" s="45">
        <v>23597</v>
      </c>
      <c r="L25" s="45">
        <v>2986</v>
      </c>
      <c r="M25" s="45">
        <v>3973</v>
      </c>
      <c r="N25" s="45">
        <v>1</v>
      </c>
      <c r="O25" s="45">
        <v>35</v>
      </c>
      <c r="P25" s="45">
        <v>2</v>
      </c>
      <c r="Q25" s="45">
        <v>15236</v>
      </c>
      <c r="R25" s="45">
        <v>25285</v>
      </c>
      <c r="S25" s="45">
        <v>12496</v>
      </c>
    </row>
    <row r="26" spans="1:19" ht="13" customHeight="1" x14ac:dyDescent="0.2">
      <c r="A26" s="5" t="s">
        <v>38</v>
      </c>
      <c r="B26" s="45">
        <v>15688</v>
      </c>
      <c r="C26" s="45">
        <v>3779</v>
      </c>
      <c r="D26" s="45">
        <v>9252</v>
      </c>
      <c r="E26" s="45">
        <v>2657</v>
      </c>
      <c r="F26" s="45">
        <v>8047</v>
      </c>
      <c r="G26" s="45">
        <v>7641</v>
      </c>
      <c r="H26" s="65">
        <v>14120</v>
      </c>
      <c r="I26" s="65">
        <v>1568</v>
      </c>
      <c r="J26" s="45">
        <v>7364</v>
      </c>
      <c r="K26" s="45">
        <v>6743</v>
      </c>
      <c r="L26" s="45">
        <v>855</v>
      </c>
      <c r="M26" s="45">
        <v>723</v>
      </c>
      <c r="N26" s="45">
        <v>0</v>
      </c>
      <c r="O26" s="45">
        <v>2</v>
      </c>
      <c r="P26" s="45">
        <v>1</v>
      </c>
      <c r="Q26" s="45">
        <v>0</v>
      </c>
      <c r="R26" s="45">
        <v>0</v>
      </c>
      <c r="S26" s="45">
        <v>15688</v>
      </c>
    </row>
    <row r="27" spans="1:19" ht="13" customHeight="1" x14ac:dyDescent="0.2">
      <c r="A27" s="5" t="s">
        <v>39</v>
      </c>
      <c r="B27" s="45">
        <v>478907</v>
      </c>
      <c r="C27" s="45">
        <v>105830</v>
      </c>
      <c r="D27" s="45">
        <v>296023</v>
      </c>
      <c r="E27" s="45">
        <v>77054</v>
      </c>
      <c r="F27" s="45">
        <v>237858</v>
      </c>
      <c r="G27" s="45">
        <v>241049</v>
      </c>
      <c r="H27" s="65">
        <v>374368</v>
      </c>
      <c r="I27" s="65">
        <v>104539</v>
      </c>
      <c r="J27" s="45">
        <v>207230</v>
      </c>
      <c r="K27" s="45">
        <v>212223</v>
      </c>
      <c r="L27" s="45">
        <v>24531</v>
      </c>
      <c r="M27" s="45">
        <v>34616</v>
      </c>
      <c r="N27" s="45">
        <v>20</v>
      </c>
      <c r="O27" s="45">
        <v>282</v>
      </c>
      <c r="P27" s="45">
        <v>5</v>
      </c>
      <c r="Q27" s="45">
        <v>333304</v>
      </c>
      <c r="R27" s="45">
        <v>61912</v>
      </c>
      <c r="S27" s="45">
        <v>83691</v>
      </c>
    </row>
    <row r="28" spans="1:19" ht="13" customHeight="1" x14ac:dyDescent="0.2">
      <c r="A28" s="5" t="s">
        <v>17</v>
      </c>
      <c r="B28" s="45">
        <v>192621</v>
      </c>
      <c r="C28" s="45">
        <v>37591</v>
      </c>
      <c r="D28" s="45">
        <v>120497</v>
      </c>
      <c r="E28" s="45">
        <v>34533</v>
      </c>
      <c r="F28" s="45">
        <v>95748</v>
      </c>
      <c r="G28" s="45">
        <v>96873</v>
      </c>
      <c r="H28" s="65">
        <v>160517</v>
      </c>
      <c r="I28" s="65">
        <v>32104</v>
      </c>
      <c r="J28" s="45">
        <v>82453</v>
      </c>
      <c r="K28" s="45">
        <v>85959</v>
      </c>
      <c r="L28" s="45">
        <v>10928</v>
      </c>
      <c r="M28" s="45">
        <v>13151</v>
      </c>
      <c r="N28" s="45">
        <v>24</v>
      </c>
      <c r="O28" s="45">
        <v>98</v>
      </c>
      <c r="P28" s="45">
        <v>8</v>
      </c>
      <c r="Q28" s="45">
        <v>62603</v>
      </c>
      <c r="R28" s="45">
        <v>22030</v>
      </c>
      <c r="S28" s="45">
        <v>107988</v>
      </c>
    </row>
    <row r="29" spans="1:19" ht="13" customHeight="1" x14ac:dyDescent="0.2">
      <c r="A29" s="5" t="s">
        <v>19</v>
      </c>
      <c r="B29" s="45">
        <v>248444</v>
      </c>
      <c r="C29" s="45">
        <v>55002</v>
      </c>
      <c r="D29" s="45">
        <v>155224</v>
      </c>
      <c r="E29" s="45">
        <v>38218</v>
      </c>
      <c r="F29" s="45">
        <v>124349</v>
      </c>
      <c r="G29" s="45">
        <v>124095</v>
      </c>
      <c r="H29" s="65">
        <v>194911</v>
      </c>
      <c r="I29" s="65">
        <v>53533</v>
      </c>
      <c r="J29" s="45">
        <v>105446</v>
      </c>
      <c r="K29" s="45">
        <v>111553</v>
      </c>
      <c r="L29" s="45">
        <v>12199</v>
      </c>
      <c r="M29" s="45">
        <v>19045</v>
      </c>
      <c r="N29" s="45">
        <v>7</v>
      </c>
      <c r="O29" s="45">
        <v>184</v>
      </c>
      <c r="P29" s="45">
        <v>10</v>
      </c>
      <c r="Q29" s="45">
        <v>115222</v>
      </c>
      <c r="R29" s="45">
        <v>51845</v>
      </c>
      <c r="S29" s="45">
        <v>81377</v>
      </c>
    </row>
    <row r="30" spans="1:19" s="16" customFormat="1" ht="20.149999999999999" customHeight="1" x14ac:dyDescent="0.2">
      <c r="A30" s="56" t="s">
        <v>20</v>
      </c>
      <c r="B30" s="57">
        <v>749476</v>
      </c>
      <c r="C30" s="57">
        <v>161685</v>
      </c>
      <c r="D30" s="57">
        <v>469604</v>
      </c>
      <c r="E30" s="57">
        <v>118187</v>
      </c>
      <c r="F30" s="57">
        <v>375266</v>
      </c>
      <c r="G30" s="57">
        <v>374210</v>
      </c>
      <c r="H30" s="68">
        <v>619581</v>
      </c>
      <c r="I30" s="68">
        <v>129895</v>
      </c>
      <c r="J30" s="57">
        <v>333981</v>
      </c>
      <c r="K30" s="57">
        <v>332829</v>
      </c>
      <c r="L30" s="57">
        <v>35698</v>
      </c>
      <c r="M30" s="57">
        <v>46428</v>
      </c>
      <c r="N30" s="57">
        <v>39</v>
      </c>
      <c r="O30" s="57">
        <v>486</v>
      </c>
      <c r="P30" s="57">
        <v>15</v>
      </c>
      <c r="Q30" s="57">
        <v>439424</v>
      </c>
      <c r="R30" s="57">
        <v>97560</v>
      </c>
      <c r="S30" s="57">
        <v>212492</v>
      </c>
    </row>
    <row r="31" spans="1:19" s="16" customFormat="1" ht="13" customHeight="1" x14ac:dyDescent="0.2">
      <c r="A31" s="5" t="s">
        <v>21</v>
      </c>
      <c r="B31" s="45">
        <v>377610</v>
      </c>
      <c r="C31" s="45">
        <v>82589</v>
      </c>
      <c r="D31" s="45">
        <v>234624</v>
      </c>
      <c r="E31" s="45">
        <v>60397</v>
      </c>
      <c r="F31" s="45">
        <v>186664</v>
      </c>
      <c r="G31" s="45">
        <v>190946</v>
      </c>
      <c r="H31" s="65">
        <v>314720</v>
      </c>
      <c r="I31" s="65">
        <v>62890</v>
      </c>
      <c r="J31" s="45">
        <v>171607</v>
      </c>
      <c r="K31" s="45">
        <v>164540</v>
      </c>
      <c r="L31" s="45">
        <v>18654</v>
      </c>
      <c r="M31" s="45">
        <v>22523</v>
      </c>
      <c r="N31" s="45">
        <v>18</v>
      </c>
      <c r="O31" s="45">
        <v>260</v>
      </c>
      <c r="P31" s="45">
        <v>8</v>
      </c>
      <c r="Q31" s="45">
        <v>200434</v>
      </c>
      <c r="R31" s="45">
        <v>41401</v>
      </c>
      <c r="S31" s="45">
        <v>135775</v>
      </c>
    </row>
    <row r="32" spans="1:19" ht="13" customHeight="1" x14ac:dyDescent="0.2">
      <c r="A32" s="5" t="s">
        <v>25</v>
      </c>
      <c r="B32" s="45">
        <v>35422</v>
      </c>
      <c r="C32" s="45">
        <v>7686</v>
      </c>
      <c r="D32" s="45">
        <v>21322</v>
      </c>
      <c r="E32" s="45">
        <v>6414</v>
      </c>
      <c r="F32" s="45">
        <v>17988</v>
      </c>
      <c r="G32" s="45">
        <v>17434</v>
      </c>
      <c r="H32" s="65">
        <v>31971</v>
      </c>
      <c r="I32" s="65">
        <v>3451</v>
      </c>
      <c r="J32" s="45">
        <v>15226</v>
      </c>
      <c r="K32" s="45">
        <v>16654</v>
      </c>
      <c r="L32" s="45">
        <v>2071</v>
      </c>
      <c r="M32" s="45">
        <v>1450</v>
      </c>
      <c r="N32" s="45">
        <v>5</v>
      </c>
      <c r="O32" s="45">
        <v>16</v>
      </c>
      <c r="P32" s="45">
        <v>0</v>
      </c>
      <c r="Q32" s="45">
        <v>21291</v>
      </c>
      <c r="R32" s="45">
        <v>10016</v>
      </c>
      <c r="S32" s="45">
        <v>4115</v>
      </c>
    </row>
    <row r="33" spans="1:19" s="16" customFormat="1" ht="13" customHeight="1" x14ac:dyDescent="0.2">
      <c r="A33" s="5" t="s">
        <v>24</v>
      </c>
      <c r="B33" s="45">
        <v>146730</v>
      </c>
      <c r="C33" s="45">
        <v>31638</v>
      </c>
      <c r="D33" s="45">
        <v>93065</v>
      </c>
      <c r="E33" s="45">
        <v>22027</v>
      </c>
      <c r="F33" s="45">
        <v>74861</v>
      </c>
      <c r="G33" s="45">
        <v>71869</v>
      </c>
      <c r="H33" s="65">
        <v>119389</v>
      </c>
      <c r="I33" s="65">
        <v>27341</v>
      </c>
      <c r="J33" s="45">
        <v>64115</v>
      </c>
      <c r="K33" s="45">
        <v>65940</v>
      </c>
      <c r="L33" s="45">
        <v>6679</v>
      </c>
      <c r="M33" s="45">
        <v>9891</v>
      </c>
      <c r="N33" s="45">
        <v>7</v>
      </c>
      <c r="O33" s="45">
        <v>96</v>
      </c>
      <c r="P33" s="45">
        <v>2</v>
      </c>
      <c r="Q33" s="45">
        <v>89063</v>
      </c>
      <c r="R33" s="45">
        <v>30768</v>
      </c>
      <c r="S33" s="45">
        <v>26899</v>
      </c>
    </row>
    <row r="34" spans="1:19" s="16" customFormat="1" ht="13" customHeight="1" x14ac:dyDescent="0.2">
      <c r="A34" s="5" t="s">
        <v>23</v>
      </c>
      <c r="B34" s="45">
        <v>35585</v>
      </c>
      <c r="C34" s="45">
        <v>7908</v>
      </c>
      <c r="D34" s="45">
        <v>22185</v>
      </c>
      <c r="E34" s="45">
        <v>5492</v>
      </c>
      <c r="F34" s="45">
        <v>17974</v>
      </c>
      <c r="G34" s="45">
        <v>17611</v>
      </c>
      <c r="H34" s="65">
        <v>30821</v>
      </c>
      <c r="I34" s="65">
        <v>4764</v>
      </c>
      <c r="J34" s="45">
        <v>15968</v>
      </c>
      <c r="K34" s="45">
        <v>15885</v>
      </c>
      <c r="L34" s="45">
        <v>1766</v>
      </c>
      <c r="M34" s="45">
        <v>1955</v>
      </c>
      <c r="N34" s="45">
        <v>0</v>
      </c>
      <c r="O34" s="45">
        <v>10</v>
      </c>
      <c r="P34" s="45">
        <v>1</v>
      </c>
      <c r="Q34" s="45">
        <v>9971</v>
      </c>
      <c r="R34" s="45">
        <v>0</v>
      </c>
      <c r="S34" s="45">
        <v>25614</v>
      </c>
    </row>
    <row r="35" spans="1:19" s="16" customFormat="1" ht="13" customHeight="1" x14ac:dyDescent="0.2">
      <c r="A35" s="5" t="s">
        <v>22</v>
      </c>
      <c r="B35" s="45">
        <v>41024</v>
      </c>
      <c r="C35" s="45">
        <v>8309</v>
      </c>
      <c r="D35" s="45">
        <v>26062</v>
      </c>
      <c r="E35" s="45">
        <v>6653</v>
      </c>
      <c r="F35" s="45">
        <v>20862</v>
      </c>
      <c r="G35" s="45">
        <v>20162</v>
      </c>
      <c r="H35" s="65">
        <v>36353</v>
      </c>
      <c r="I35" s="65">
        <v>4671</v>
      </c>
      <c r="J35" s="45">
        <v>17965</v>
      </c>
      <c r="K35" s="45">
        <v>18353</v>
      </c>
      <c r="L35" s="45">
        <v>1918</v>
      </c>
      <c r="M35" s="45">
        <v>2772</v>
      </c>
      <c r="N35" s="45">
        <v>3</v>
      </c>
      <c r="O35" s="45">
        <v>13</v>
      </c>
      <c r="P35" s="45">
        <v>0</v>
      </c>
      <c r="Q35" s="45">
        <v>15467</v>
      </c>
      <c r="R35" s="45">
        <v>5468</v>
      </c>
      <c r="S35" s="45">
        <v>20089</v>
      </c>
    </row>
    <row r="36" spans="1:19" ht="13" customHeight="1" x14ac:dyDescent="0.2">
      <c r="A36" s="5" t="s">
        <v>26</v>
      </c>
      <c r="B36" s="45">
        <v>113105</v>
      </c>
      <c r="C36" s="45">
        <v>23555</v>
      </c>
      <c r="D36" s="45">
        <v>72346</v>
      </c>
      <c r="E36" s="45">
        <v>17204</v>
      </c>
      <c r="F36" s="45">
        <v>56917</v>
      </c>
      <c r="G36" s="45">
        <v>56188</v>
      </c>
      <c r="H36" s="65">
        <v>86327</v>
      </c>
      <c r="I36" s="65">
        <v>26778</v>
      </c>
      <c r="J36" s="45">
        <v>49100</v>
      </c>
      <c r="K36" s="45">
        <v>51457</v>
      </c>
      <c r="L36" s="45">
        <v>4610</v>
      </c>
      <c r="M36" s="45">
        <v>7837</v>
      </c>
      <c r="N36" s="45">
        <v>6</v>
      </c>
      <c r="O36" s="45">
        <v>91</v>
      </c>
      <c r="P36" s="45">
        <v>4</v>
      </c>
      <c r="Q36" s="45">
        <v>103198</v>
      </c>
      <c r="R36" s="45">
        <v>9907</v>
      </c>
      <c r="S36" s="45">
        <v>0</v>
      </c>
    </row>
    <row r="37" spans="1:19" ht="20.149999999999999" customHeight="1" x14ac:dyDescent="0.2">
      <c r="A37" s="52" t="s">
        <v>34</v>
      </c>
      <c r="B37" s="53">
        <v>333753</v>
      </c>
      <c r="C37" s="53">
        <v>63053</v>
      </c>
      <c r="D37" s="53">
        <v>202476</v>
      </c>
      <c r="E37" s="53">
        <v>68224</v>
      </c>
      <c r="F37" s="53">
        <v>161891</v>
      </c>
      <c r="G37" s="53">
        <v>171862</v>
      </c>
      <c r="H37" s="67">
        <v>246898</v>
      </c>
      <c r="I37" s="67">
        <v>86855</v>
      </c>
      <c r="J37" s="53">
        <v>135330</v>
      </c>
      <c r="K37" s="53">
        <v>151347</v>
      </c>
      <c r="L37" s="53">
        <v>21303</v>
      </c>
      <c r="M37" s="53">
        <v>25543</v>
      </c>
      <c r="N37" s="53">
        <v>27</v>
      </c>
      <c r="O37" s="53">
        <v>188</v>
      </c>
      <c r="P37" s="53">
        <v>15</v>
      </c>
      <c r="Q37" s="53">
        <v>232409</v>
      </c>
      <c r="R37" s="53">
        <v>73333</v>
      </c>
      <c r="S37" s="53">
        <v>28011</v>
      </c>
    </row>
    <row r="38" spans="1:19" ht="13" customHeight="1" x14ac:dyDescent="0.2">
      <c r="A38" s="22" t="s">
        <v>91</v>
      </c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Q38" s="17"/>
      <c r="R38" s="17"/>
    </row>
    <row r="39" spans="1:19" ht="13" customHeight="1" x14ac:dyDescent="0.2">
      <c r="A39" s="22" t="s">
        <v>89</v>
      </c>
      <c r="J39" s="17"/>
      <c r="K39" s="17"/>
      <c r="L39" s="17"/>
    </row>
    <row r="40" spans="1:19" ht="13" customHeight="1" x14ac:dyDescent="0.2">
      <c r="A40" s="22" t="s">
        <v>94</v>
      </c>
      <c r="J40" s="17"/>
      <c r="K40" s="17"/>
      <c r="L40" s="17"/>
    </row>
    <row r="41" spans="1:19" ht="13" customHeight="1" x14ac:dyDescent="0.2">
      <c r="A41" s="5" t="s">
        <v>71</v>
      </c>
      <c r="J41" s="17"/>
      <c r="K41" s="17"/>
      <c r="L41" s="17"/>
    </row>
    <row r="42" spans="1:19" ht="13" customHeight="1" x14ac:dyDescent="0.2">
      <c r="A42" s="18" t="s">
        <v>82</v>
      </c>
      <c r="B42" s="17"/>
      <c r="C42" s="17"/>
      <c r="D42" s="17"/>
      <c r="E42" s="17"/>
      <c r="F42" s="19"/>
      <c r="H42" s="17"/>
      <c r="I42" s="17"/>
      <c r="K42" s="11"/>
      <c r="L42" s="17"/>
    </row>
    <row r="43" spans="1:19" ht="13" customHeight="1" x14ac:dyDescent="0.2">
      <c r="A43" s="18"/>
      <c r="B43" s="17"/>
      <c r="C43" s="17"/>
      <c r="D43" s="17"/>
      <c r="E43" s="17"/>
      <c r="F43" s="19"/>
      <c r="H43" s="17"/>
      <c r="I43" s="17"/>
      <c r="K43" s="11"/>
      <c r="L43" s="17"/>
    </row>
    <row r="44" spans="1:19" ht="13" customHeight="1" x14ac:dyDescent="0.2">
      <c r="A44" s="5" t="s">
        <v>84</v>
      </c>
      <c r="B44" s="17"/>
      <c r="C44" s="17"/>
      <c r="E44" s="11"/>
      <c r="F44" s="11"/>
      <c r="G44" s="11"/>
      <c r="H44" s="11"/>
      <c r="I44" s="11"/>
      <c r="J44" s="17"/>
      <c r="K44" s="17"/>
      <c r="L44" s="17"/>
    </row>
    <row r="45" spans="1:19" ht="13" customHeight="1" x14ac:dyDescent="0.2"/>
    <row r="46" spans="1:19" ht="13" customHeight="1" x14ac:dyDescent="0.2"/>
    <row r="47" spans="1:19" ht="13" customHeight="1" x14ac:dyDescent="0.2"/>
  </sheetData>
  <mergeCells count="2">
    <mergeCell ref="O3:O5"/>
    <mergeCell ref="P3:P5"/>
  </mergeCells>
  <phoneticPr fontId="0" type="noConversion"/>
  <pageMargins left="0.39370078740157483" right="0.39370078740157483" top="0.39370078740157483" bottom="0.39370078740157483" header="0.51181102362204722" footer="0.51181102362204722"/>
  <pageSetup paperSize="9" scale="70" orientation="landscape" r:id="rId1"/>
  <headerFooter alignWithMargins="0">
    <oddFooter>&amp;F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Tabelle14">
    <pageSetUpPr fitToPage="1"/>
  </sheetPr>
  <dimension ref="A1:M47"/>
  <sheetViews>
    <sheetView showGridLines="0" zoomScaleNormal="100" workbookViewId="0">
      <pane xSplit="1" ySplit="6" topLeftCell="B7" activePane="bottomRight" state="frozen"/>
      <selection activeCell="B7" sqref="B7"/>
      <selection pane="topRight" activeCell="B7" sqref="B7"/>
      <selection pane="bottomLeft" activeCell="B7" sqref="B7"/>
      <selection pane="bottomRight" activeCell="B7" sqref="B7"/>
    </sheetView>
  </sheetViews>
  <sheetFormatPr baseColWidth="10" defaultColWidth="11.453125" defaultRowHeight="12.5" x14ac:dyDescent="0.25"/>
  <cols>
    <col min="1" max="1" width="15.6328125" style="5" customWidth="1"/>
    <col min="2" max="2" width="8.6328125" style="5" bestFit="1" customWidth="1"/>
    <col min="3" max="5" width="8.6328125" style="3" bestFit="1" customWidth="1"/>
    <col min="6" max="6" width="8.36328125" style="3" customWidth="1"/>
    <col min="7" max="7" width="8.90625" style="3" bestFit="1" customWidth="1"/>
    <col min="8" max="8" width="8.6328125" style="3" bestFit="1" customWidth="1"/>
    <col min="9" max="9" width="8.54296875" style="3" customWidth="1"/>
    <col min="10" max="10" width="8.453125" style="3" customWidth="1"/>
    <col min="11" max="11" width="9.453125" style="5" customWidth="1"/>
    <col min="12" max="12" width="11" style="5" customWidth="1"/>
    <col min="13" max="13" width="13.08984375" style="5" customWidth="1"/>
    <col min="14" max="16384" width="11.453125" style="3"/>
  </cols>
  <sheetData>
    <row r="1" spans="1:13" s="5" customFormat="1" ht="13" customHeight="1" x14ac:dyDescent="0.25">
      <c r="A1" s="2" t="s">
        <v>54</v>
      </c>
      <c r="B1" s="19"/>
      <c r="C1" s="19"/>
      <c r="G1" s="24"/>
      <c r="K1" s="6"/>
      <c r="M1" s="1" t="s">
        <v>72</v>
      </c>
    </row>
    <row r="2" spans="1:13" s="5" customFormat="1" ht="13" customHeight="1" x14ac:dyDescent="0.2">
      <c r="A2" s="25"/>
      <c r="B2" s="37" t="s">
        <v>0</v>
      </c>
      <c r="C2" s="7" t="s">
        <v>36</v>
      </c>
      <c r="D2" s="25"/>
      <c r="E2" s="25"/>
      <c r="F2" s="25"/>
      <c r="G2" s="7" t="s">
        <v>1</v>
      </c>
      <c r="H2" s="25"/>
      <c r="I2" s="7" t="s">
        <v>40</v>
      </c>
      <c r="J2" s="25"/>
      <c r="K2" s="26" t="s">
        <v>95</v>
      </c>
      <c r="L2" s="27"/>
      <c r="M2" s="27"/>
    </row>
    <row r="3" spans="1:13" s="11" customFormat="1" ht="13" customHeight="1" x14ac:dyDescent="0.2">
      <c r="A3" s="8"/>
      <c r="B3" s="31"/>
      <c r="C3" s="38" t="s">
        <v>2</v>
      </c>
      <c r="D3" s="38" t="s">
        <v>41</v>
      </c>
      <c r="E3" s="38" t="s">
        <v>28</v>
      </c>
      <c r="F3" s="38" t="s">
        <v>3</v>
      </c>
      <c r="G3" s="38" t="s">
        <v>4</v>
      </c>
      <c r="H3" s="38" t="s">
        <v>5</v>
      </c>
      <c r="I3" s="38" t="s">
        <v>42</v>
      </c>
      <c r="J3" s="38" t="s">
        <v>43</v>
      </c>
      <c r="K3" s="39" t="s">
        <v>74</v>
      </c>
      <c r="L3" s="73" t="s">
        <v>98</v>
      </c>
      <c r="M3" s="77" t="s">
        <v>99</v>
      </c>
    </row>
    <row r="4" spans="1:13" s="5" customFormat="1" ht="13" customHeight="1" x14ac:dyDescent="0.2">
      <c r="B4" s="9"/>
      <c r="C4" s="39"/>
      <c r="D4" s="39"/>
      <c r="E4" s="39"/>
      <c r="F4" s="40" t="s">
        <v>96</v>
      </c>
      <c r="G4" s="39"/>
      <c r="H4" s="39"/>
      <c r="I4" s="39"/>
      <c r="J4" s="39"/>
      <c r="K4" s="39" t="s">
        <v>77</v>
      </c>
      <c r="L4" s="74"/>
      <c r="M4" s="78"/>
    </row>
    <row r="5" spans="1:13" s="5" customFormat="1" ht="13" customHeight="1" x14ac:dyDescent="0.2">
      <c r="A5" s="16"/>
      <c r="B5" s="16"/>
      <c r="C5" s="41"/>
      <c r="D5" s="41"/>
      <c r="E5" s="41"/>
      <c r="F5" s="41"/>
      <c r="G5" s="41"/>
      <c r="H5" s="41"/>
      <c r="I5" s="41"/>
      <c r="J5" s="41"/>
      <c r="K5" s="39"/>
      <c r="L5" s="74"/>
      <c r="M5" s="78"/>
    </row>
    <row r="6" spans="1:13" s="5" customFormat="1" ht="13" customHeight="1" x14ac:dyDescent="0.2">
      <c r="B6" s="15"/>
      <c r="C6" s="28"/>
      <c r="D6" s="28"/>
      <c r="E6" s="28"/>
      <c r="F6" s="28"/>
      <c r="G6" s="29"/>
      <c r="H6" s="29"/>
      <c r="I6" s="29"/>
      <c r="J6" s="29"/>
      <c r="K6" s="42"/>
      <c r="L6" s="75"/>
      <c r="M6" s="79"/>
    </row>
    <row r="7" spans="1:13" s="36" customFormat="1" ht="20.149999999999999" customHeight="1" x14ac:dyDescent="0.25">
      <c r="A7" s="48" t="s">
        <v>100</v>
      </c>
      <c r="B7" s="49">
        <v>7785806</v>
      </c>
      <c r="C7" s="49">
        <v>1636125</v>
      </c>
      <c r="D7" s="49">
        <v>4840990</v>
      </c>
      <c r="E7" s="49">
        <v>1308691</v>
      </c>
      <c r="F7" s="50">
        <v>27.033540660071598</v>
      </c>
      <c r="G7" s="49">
        <v>3830566</v>
      </c>
      <c r="H7" s="49">
        <v>3955240</v>
      </c>
      <c r="I7" s="49">
        <v>6071802</v>
      </c>
      <c r="J7" s="49">
        <v>1714004</v>
      </c>
      <c r="K7" s="49">
        <v>4885236</v>
      </c>
      <c r="L7" s="49">
        <v>1677666</v>
      </c>
      <c r="M7" s="49">
        <v>1222904</v>
      </c>
    </row>
    <row r="8" spans="1:13" s="5" customFormat="1" ht="20.149999999999999" customHeight="1" x14ac:dyDescent="0.2">
      <c r="A8" s="56" t="s">
        <v>29</v>
      </c>
      <c r="B8" s="57">
        <v>1462210</v>
      </c>
      <c r="C8" s="57">
        <v>324775</v>
      </c>
      <c r="D8" s="57">
        <v>905330</v>
      </c>
      <c r="E8" s="57">
        <v>232105</v>
      </c>
      <c r="F8" s="58">
        <v>25.637612804170857</v>
      </c>
      <c r="G8" s="57">
        <v>711639</v>
      </c>
      <c r="H8" s="57">
        <v>750571</v>
      </c>
      <c r="I8" s="57">
        <v>1010319</v>
      </c>
      <c r="J8" s="57">
        <v>451891</v>
      </c>
      <c r="K8" s="57">
        <v>1012165</v>
      </c>
      <c r="L8" s="57">
        <v>300363</v>
      </c>
      <c r="M8" s="57">
        <v>149682</v>
      </c>
    </row>
    <row r="9" spans="1:13" s="5" customFormat="1" ht="13" customHeight="1" x14ac:dyDescent="0.2">
      <c r="A9" s="5" t="s">
        <v>32</v>
      </c>
      <c r="B9" s="45">
        <v>701526</v>
      </c>
      <c r="C9" s="45">
        <v>160756</v>
      </c>
      <c r="D9" s="45">
        <v>431333</v>
      </c>
      <c r="E9" s="45">
        <v>109437</v>
      </c>
      <c r="F9" s="46">
        <v>25.371812497536705</v>
      </c>
      <c r="G9" s="45">
        <v>341638</v>
      </c>
      <c r="H9" s="45">
        <v>359888</v>
      </c>
      <c r="I9" s="45">
        <v>487907</v>
      </c>
      <c r="J9" s="45">
        <v>213619</v>
      </c>
      <c r="K9" s="45">
        <v>441559</v>
      </c>
      <c r="L9" s="45">
        <v>188723</v>
      </c>
      <c r="M9" s="45">
        <v>71244</v>
      </c>
    </row>
    <row r="10" spans="1:13" s="5" customFormat="1" ht="13" customHeight="1" x14ac:dyDescent="0.2">
      <c r="A10" s="5" t="s">
        <v>31</v>
      </c>
      <c r="B10" s="45">
        <v>307392</v>
      </c>
      <c r="C10" s="45">
        <v>65005</v>
      </c>
      <c r="D10" s="45">
        <v>190742</v>
      </c>
      <c r="E10" s="45">
        <v>51645</v>
      </c>
      <c r="F10" s="46">
        <v>27.075840664352896</v>
      </c>
      <c r="G10" s="45">
        <v>151820</v>
      </c>
      <c r="H10" s="45">
        <v>155572</v>
      </c>
      <c r="I10" s="45">
        <v>244598</v>
      </c>
      <c r="J10" s="45">
        <v>62794</v>
      </c>
      <c r="K10" s="45">
        <v>156871</v>
      </c>
      <c r="L10" s="45">
        <v>72083</v>
      </c>
      <c r="M10" s="45">
        <v>78438</v>
      </c>
    </row>
    <row r="11" spans="1:13" s="5" customFormat="1" ht="13" customHeight="1" x14ac:dyDescent="0.2">
      <c r="A11" s="5" t="s">
        <v>30</v>
      </c>
      <c r="B11" s="45">
        <v>453292</v>
      </c>
      <c r="C11" s="45">
        <v>99014</v>
      </c>
      <c r="D11" s="45">
        <v>283255</v>
      </c>
      <c r="E11" s="45">
        <v>71023</v>
      </c>
      <c r="F11" s="46">
        <v>25.073873364989147</v>
      </c>
      <c r="G11" s="45">
        <v>218181</v>
      </c>
      <c r="H11" s="45">
        <v>235111</v>
      </c>
      <c r="I11" s="45">
        <v>277814</v>
      </c>
      <c r="J11" s="45">
        <v>175478</v>
      </c>
      <c r="K11" s="45">
        <v>413735</v>
      </c>
      <c r="L11" s="45">
        <v>39557</v>
      </c>
      <c r="M11" s="45">
        <v>0</v>
      </c>
    </row>
    <row r="12" spans="1:13" s="5" customFormat="1" ht="20.149999999999999" customHeight="1" x14ac:dyDescent="0.2">
      <c r="A12" s="56" t="s">
        <v>6</v>
      </c>
      <c r="B12" s="57">
        <v>1741923</v>
      </c>
      <c r="C12" s="57">
        <v>366140</v>
      </c>
      <c r="D12" s="57">
        <v>1066873</v>
      </c>
      <c r="E12" s="57">
        <v>308910</v>
      </c>
      <c r="F12" s="58">
        <v>28.954711572980102</v>
      </c>
      <c r="G12" s="57">
        <v>853637</v>
      </c>
      <c r="H12" s="57">
        <v>888286</v>
      </c>
      <c r="I12" s="57">
        <v>1469306</v>
      </c>
      <c r="J12" s="57">
        <v>272617</v>
      </c>
      <c r="K12" s="57">
        <v>868363</v>
      </c>
      <c r="L12" s="57">
        <v>462453</v>
      </c>
      <c r="M12" s="57">
        <v>411107</v>
      </c>
    </row>
    <row r="13" spans="1:13" s="5" customFormat="1" ht="13" customHeight="1" x14ac:dyDescent="0.2">
      <c r="A13" s="5" t="s">
        <v>7</v>
      </c>
      <c r="B13" s="45">
        <v>974235</v>
      </c>
      <c r="C13" s="45">
        <v>193191</v>
      </c>
      <c r="D13" s="45">
        <v>598248</v>
      </c>
      <c r="E13" s="45">
        <v>182796</v>
      </c>
      <c r="F13" s="46">
        <v>30.555221246038432</v>
      </c>
      <c r="G13" s="45">
        <v>474903</v>
      </c>
      <c r="H13" s="45">
        <v>499332</v>
      </c>
      <c r="I13" s="45">
        <v>847153</v>
      </c>
      <c r="J13" s="45">
        <v>127082</v>
      </c>
      <c r="K13" s="45">
        <v>503717</v>
      </c>
      <c r="L13" s="45">
        <v>216056</v>
      </c>
      <c r="M13" s="45">
        <v>254462</v>
      </c>
    </row>
    <row r="14" spans="1:13" s="5" customFormat="1" ht="13" customHeight="1" x14ac:dyDescent="0.2">
      <c r="A14" s="5" t="s">
        <v>35</v>
      </c>
      <c r="B14" s="45">
        <v>273159</v>
      </c>
      <c r="C14" s="45">
        <v>66616</v>
      </c>
      <c r="D14" s="45">
        <v>168731</v>
      </c>
      <c r="E14" s="45">
        <v>37812</v>
      </c>
      <c r="F14" s="46">
        <v>22.409634269932617</v>
      </c>
      <c r="G14" s="45">
        <v>135904</v>
      </c>
      <c r="H14" s="45">
        <v>137255</v>
      </c>
      <c r="I14" s="45">
        <v>224802</v>
      </c>
      <c r="J14" s="45">
        <v>48357</v>
      </c>
      <c r="K14" s="45">
        <v>87929</v>
      </c>
      <c r="L14" s="45">
        <v>115055</v>
      </c>
      <c r="M14" s="45">
        <v>70175</v>
      </c>
    </row>
    <row r="15" spans="1:13" s="5" customFormat="1" ht="13" customHeight="1" x14ac:dyDescent="0.2">
      <c r="A15" s="5" t="s">
        <v>9</v>
      </c>
      <c r="B15" s="45">
        <v>252748</v>
      </c>
      <c r="C15" s="45">
        <v>51678</v>
      </c>
      <c r="D15" s="45">
        <v>156780</v>
      </c>
      <c r="E15" s="45">
        <v>44290</v>
      </c>
      <c r="F15" s="46">
        <v>28.249776757239442</v>
      </c>
      <c r="G15" s="45">
        <v>125007</v>
      </c>
      <c r="H15" s="45">
        <v>127741</v>
      </c>
      <c r="I15" s="45">
        <v>203859</v>
      </c>
      <c r="J15" s="45">
        <v>48889</v>
      </c>
      <c r="K15" s="45">
        <v>152082</v>
      </c>
      <c r="L15" s="45">
        <v>65635</v>
      </c>
      <c r="M15" s="45">
        <v>35031</v>
      </c>
    </row>
    <row r="16" spans="1:13" s="5" customFormat="1" ht="13" customHeight="1" x14ac:dyDescent="0.2">
      <c r="A16" s="5" t="s">
        <v>33</v>
      </c>
      <c r="B16" s="45">
        <v>171647</v>
      </c>
      <c r="C16" s="45">
        <v>38448</v>
      </c>
      <c r="D16" s="45">
        <v>101802</v>
      </c>
      <c r="E16" s="45">
        <v>31397</v>
      </c>
      <c r="F16" s="46">
        <v>30.841240840062078</v>
      </c>
      <c r="G16" s="45">
        <v>83354</v>
      </c>
      <c r="H16" s="45">
        <v>88293</v>
      </c>
      <c r="I16" s="45">
        <v>131981</v>
      </c>
      <c r="J16" s="45">
        <v>39666</v>
      </c>
      <c r="K16" s="45">
        <v>101103</v>
      </c>
      <c r="L16" s="45">
        <v>52543</v>
      </c>
      <c r="M16" s="45">
        <v>18001</v>
      </c>
    </row>
    <row r="17" spans="1:13" s="5" customFormat="1" ht="13" customHeight="1" x14ac:dyDescent="0.2">
      <c r="A17" s="11" t="s">
        <v>8</v>
      </c>
      <c r="B17" s="45">
        <v>70134</v>
      </c>
      <c r="C17" s="45">
        <v>16207</v>
      </c>
      <c r="D17" s="45">
        <v>41312</v>
      </c>
      <c r="E17" s="45">
        <v>12615</v>
      </c>
      <c r="F17" s="46">
        <v>30.535921766072811</v>
      </c>
      <c r="G17" s="45">
        <v>34469</v>
      </c>
      <c r="H17" s="45">
        <v>35665</v>
      </c>
      <c r="I17" s="45">
        <v>61511</v>
      </c>
      <c r="J17" s="45">
        <v>8623</v>
      </c>
      <c r="K17" s="45">
        <v>23532</v>
      </c>
      <c r="L17" s="45">
        <v>13164</v>
      </c>
      <c r="M17" s="45">
        <v>33438</v>
      </c>
    </row>
    <row r="18" spans="1:13" s="5" customFormat="1" ht="20.149999999999999" customHeight="1" x14ac:dyDescent="0.2">
      <c r="A18" s="56" t="s">
        <v>10</v>
      </c>
      <c r="B18" s="57">
        <v>1060753</v>
      </c>
      <c r="C18" s="57">
        <v>213498</v>
      </c>
      <c r="D18" s="57">
        <v>664250</v>
      </c>
      <c r="E18" s="57">
        <v>183005</v>
      </c>
      <c r="F18" s="58">
        <v>27.550621001129095</v>
      </c>
      <c r="G18" s="57">
        <v>522354</v>
      </c>
      <c r="H18" s="57">
        <v>538399</v>
      </c>
      <c r="I18" s="57">
        <v>821118</v>
      </c>
      <c r="J18" s="57">
        <v>239635</v>
      </c>
      <c r="K18" s="57">
        <v>701511</v>
      </c>
      <c r="L18" s="57">
        <v>261581</v>
      </c>
      <c r="M18" s="57">
        <v>97661</v>
      </c>
    </row>
    <row r="19" spans="1:13" s="5" customFormat="1" ht="13" customHeight="1" x14ac:dyDescent="0.2">
      <c r="A19" s="5" t="s">
        <v>13</v>
      </c>
      <c r="B19" s="45">
        <v>187898</v>
      </c>
      <c r="C19" s="45">
        <v>30870</v>
      </c>
      <c r="D19" s="45">
        <v>118304</v>
      </c>
      <c r="E19" s="45">
        <v>38724</v>
      </c>
      <c r="F19" s="46">
        <v>32.732621044089804</v>
      </c>
      <c r="G19" s="45">
        <v>89497</v>
      </c>
      <c r="H19" s="45">
        <v>98401</v>
      </c>
      <c r="I19" s="45">
        <v>128716</v>
      </c>
      <c r="J19" s="45">
        <v>59182</v>
      </c>
      <c r="K19" s="45">
        <v>187898</v>
      </c>
      <c r="L19" s="45">
        <v>0</v>
      </c>
      <c r="M19" s="45">
        <v>0</v>
      </c>
    </row>
    <row r="20" spans="1:13" s="5" customFormat="1" ht="13" customHeight="1" x14ac:dyDescent="0.2">
      <c r="A20" s="5" t="s">
        <v>12</v>
      </c>
      <c r="B20" s="45">
        <v>272815</v>
      </c>
      <c r="C20" s="45">
        <v>54260</v>
      </c>
      <c r="D20" s="45">
        <v>166388</v>
      </c>
      <c r="E20" s="45">
        <v>52167</v>
      </c>
      <c r="F20" s="46">
        <v>31.352621583287256</v>
      </c>
      <c r="G20" s="45">
        <v>133448</v>
      </c>
      <c r="H20" s="45">
        <v>139367</v>
      </c>
      <c r="I20" s="45">
        <v>221119</v>
      </c>
      <c r="J20" s="45">
        <v>51696</v>
      </c>
      <c r="K20" s="45">
        <v>185540</v>
      </c>
      <c r="L20" s="45">
        <v>80316</v>
      </c>
      <c r="M20" s="45">
        <v>6959</v>
      </c>
    </row>
    <row r="21" spans="1:13" s="5" customFormat="1" ht="13" customHeight="1" x14ac:dyDescent="0.2">
      <c r="A21" s="5" t="s">
        <v>11</v>
      </c>
      <c r="B21" s="45">
        <v>600040</v>
      </c>
      <c r="C21" s="45">
        <v>128368</v>
      </c>
      <c r="D21" s="45">
        <v>379558</v>
      </c>
      <c r="E21" s="45">
        <v>92114</v>
      </c>
      <c r="F21" s="46">
        <v>24.268754709425174</v>
      </c>
      <c r="G21" s="45">
        <v>299409</v>
      </c>
      <c r="H21" s="45">
        <v>300631</v>
      </c>
      <c r="I21" s="45">
        <v>471283</v>
      </c>
      <c r="J21" s="45">
        <v>128757</v>
      </c>
      <c r="K21" s="45">
        <v>328073</v>
      </c>
      <c r="L21" s="45">
        <v>181265</v>
      </c>
      <c r="M21" s="45">
        <v>90702</v>
      </c>
    </row>
    <row r="22" spans="1:13" s="5" customFormat="1" ht="20.149999999999999" customHeight="1" x14ac:dyDescent="0.2">
      <c r="A22" s="56" t="s">
        <v>14</v>
      </c>
      <c r="B22" s="57">
        <v>1351297</v>
      </c>
      <c r="C22" s="57">
        <v>265718</v>
      </c>
      <c r="D22" s="57">
        <v>865247</v>
      </c>
      <c r="E22" s="57">
        <v>220332</v>
      </c>
      <c r="F22" s="58">
        <v>25.464636109688911</v>
      </c>
      <c r="G22" s="57">
        <v>667498</v>
      </c>
      <c r="H22" s="57">
        <v>683799</v>
      </c>
      <c r="I22" s="57">
        <v>1031109</v>
      </c>
      <c r="J22" s="57">
        <v>320188</v>
      </c>
      <c r="K22" s="57">
        <v>1040909</v>
      </c>
      <c r="L22" s="57">
        <v>300962</v>
      </c>
      <c r="M22" s="57">
        <v>9426</v>
      </c>
    </row>
    <row r="23" spans="1:13" s="5" customFormat="1" ht="20.149999999999999" customHeight="1" x14ac:dyDescent="0.2">
      <c r="A23" s="56" t="s">
        <v>15</v>
      </c>
      <c r="B23" s="57">
        <v>1094202</v>
      </c>
      <c r="C23" s="57">
        <v>237876</v>
      </c>
      <c r="D23" s="57">
        <v>674903</v>
      </c>
      <c r="E23" s="57">
        <v>181423</v>
      </c>
      <c r="F23" s="58">
        <v>26.881344430236641</v>
      </c>
      <c r="G23" s="57">
        <v>543990</v>
      </c>
      <c r="H23" s="57">
        <v>550212</v>
      </c>
      <c r="I23" s="57">
        <v>875077</v>
      </c>
      <c r="J23" s="57">
        <v>219125</v>
      </c>
      <c r="K23" s="57">
        <v>594646</v>
      </c>
      <c r="L23" s="57">
        <v>182470</v>
      </c>
      <c r="M23" s="57">
        <v>317086</v>
      </c>
    </row>
    <row r="24" spans="1:13" s="5" customFormat="1" ht="13" customHeight="1" x14ac:dyDescent="0.2">
      <c r="A24" s="5" t="s">
        <v>16</v>
      </c>
      <c r="B24" s="45">
        <v>38479</v>
      </c>
      <c r="C24" s="45">
        <v>8266</v>
      </c>
      <c r="D24" s="45">
        <v>23489</v>
      </c>
      <c r="E24" s="45">
        <v>6724</v>
      </c>
      <c r="F24" s="46">
        <v>28.626165439141726</v>
      </c>
      <c r="G24" s="45">
        <v>19153</v>
      </c>
      <c r="H24" s="45">
        <v>19326</v>
      </c>
      <c r="I24" s="45">
        <v>30866</v>
      </c>
      <c r="J24" s="45">
        <v>7613</v>
      </c>
      <c r="K24" s="45">
        <v>28604</v>
      </c>
      <c r="L24" s="45">
        <v>0</v>
      </c>
      <c r="M24" s="45">
        <v>9875</v>
      </c>
    </row>
    <row r="25" spans="1:13" s="5" customFormat="1" ht="13" customHeight="1" x14ac:dyDescent="0.2">
      <c r="A25" s="5" t="s">
        <v>18</v>
      </c>
      <c r="B25" s="45">
        <v>75657</v>
      </c>
      <c r="C25" s="45">
        <v>14530</v>
      </c>
      <c r="D25" s="45">
        <v>46310</v>
      </c>
      <c r="E25" s="45">
        <v>14817</v>
      </c>
      <c r="F25" s="46">
        <v>31.995249406175773</v>
      </c>
      <c r="G25" s="45">
        <v>37138</v>
      </c>
      <c r="H25" s="45">
        <v>38519</v>
      </c>
      <c r="I25" s="45">
        <v>58358</v>
      </c>
      <c r="J25" s="45">
        <v>17299</v>
      </c>
      <c r="K25" s="45">
        <v>44763</v>
      </c>
      <c r="L25" s="45">
        <v>23108</v>
      </c>
      <c r="M25" s="45">
        <v>7786</v>
      </c>
    </row>
    <row r="26" spans="1:13" s="5" customFormat="1" ht="13" customHeight="1" x14ac:dyDescent="0.2">
      <c r="A26" s="5" t="s">
        <v>37</v>
      </c>
      <c r="B26" s="45">
        <v>53043</v>
      </c>
      <c r="C26" s="45">
        <v>11597</v>
      </c>
      <c r="D26" s="45">
        <v>31704</v>
      </c>
      <c r="E26" s="45">
        <v>9742</v>
      </c>
      <c r="F26" s="46">
        <v>30.727983850618219</v>
      </c>
      <c r="G26" s="45">
        <v>26593</v>
      </c>
      <c r="H26" s="45">
        <v>26450</v>
      </c>
      <c r="I26" s="45">
        <v>45693</v>
      </c>
      <c r="J26" s="45">
        <v>7350</v>
      </c>
      <c r="K26" s="45">
        <v>15426</v>
      </c>
      <c r="L26" s="45">
        <v>25192</v>
      </c>
      <c r="M26" s="45">
        <v>12425</v>
      </c>
    </row>
    <row r="27" spans="1:13" s="5" customFormat="1" ht="13" customHeight="1" x14ac:dyDescent="0.2">
      <c r="A27" s="5" t="s">
        <v>38</v>
      </c>
      <c r="B27" s="45">
        <v>15681</v>
      </c>
      <c r="C27" s="45">
        <v>3874</v>
      </c>
      <c r="D27" s="45">
        <v>9214</v>
      </c>
      <c r="E27" s="45">
        <v>2593</v>
      </c>
      <c r="F27" s="46">
        <v>28.141957890167134</v>
      </c>
      <c r="G27" s="45">
        <v>8033</v>
      </c>
      <c r="H27" s="45">
        <v>7648</v>
      </c>
      <c r="I27" s="45">
        <v>14112</v>
      </c>
      <c r="J27" s="45">
        <v>1569</v>
      </c>
      <c r="K27" s="45">
        <v>0</v>
      </c>
      <c r="L27" s="45">
        <v>0</v>
      </c>
      <c r="M27" s="45">
        <v>15681</v>
      </c>
    </row>
    <row r="28" spans="1:13" s="5" customFormat="1" ht="13" customHeight="1" x14ac:dyDescent="0.2">
      <c r="A28" s="5" t="s">
        <v>39</v>
      </c>
      <c r="B28" s="45">
        <v>474676</v>
      </c>
      <c r="C28" s="45">
        <v>106131</v>
      </c>
      <c r="D28" s="45">
        <v>292349</v>
      </c>
      <c r="E28" s="45">
        <v>76196</v>
      </c>
      <c r="F28" s="46">
        <v>26.063369465946522</v>
      </c>
      <c r="G28" s="45">
        <v>235505</v>
      </c>
      <c r="H28" s="45">
        <v>239171</v>
      </c>
      <c r="I28" s="45">
        <v>371609</v>
      </c>
      <c r="J28" s="45">
        <v>103067</v>
      </c>
      <c r="K28" s="45">
        <v>330380</v>
      </c>
      <c r="L28" s="45">
        <v>61154</v>
      </c>
      <c r="M28" s="45">
        <v>83142</v>
      </c>
    </row>
    <row r="29" spans="1:13" s="5" customFormat="1" ht="13" customHeight="1" x14ac:dyDescent="0.2">
      <c r="A29" s="5" t="s">
        <v>17</v>
      </c>
      <c r="B29" s="45">
        <v>191861</v>
      </c>
      <c r="C29" s="45">
        <v>39038</v>
      </c>
      <c r="D29" s="45">
        <v>119336</v>
      </c>
      <c r="E29" s="45">
        <v>33487</v>
      </c>
      <c r="F29" s="46">
        <v>28.061104779781459</v>
      </c>
      <c r="G29" s="45">
        <v>95228</v>
      </c>
      <c r="H29" s="45">
        <v>96633</v>
      </c>
      <c r="I29" s="45">
        <v>160928</v>
      </c>
      <c r="J29" s="45">
        <v>30933</v>
      </c>
      <c r="K29" s="45">
        <v>62207</v>
      </c>
      <c r="L29" s="45">
        <v>21818</v>
      </c>
      <c r="M29" s="45">
        <v>107836</v>
      </c>
    </row>
    <row r="30" spans="1:13" s="5" customFormat="1" ht="13" customHeight="1" x14ac:dyDescent="0.2">
      <c r="A30" s="5" t="s">
        <v>19</v>
      </c>
      <c r="B30" s="45">
        <v>244805</v>
      </c>
      <c r="C30" s="45">
        <v>54440</v>
      </c>
      <c r="D30" s="45">
        <v>152501</v>
      </c>
      <c r="E30" s="45">
        <v>37864</v>
      </c>
      <c r="F30" s="46">
        <v>24.828689647936734</v>
      </c>
      <c r="G30" s="45">
        <v>122340</v>
      </c>
      <c r="H30" s="45">
        <v>122465</v>
      </c>
      <c r="I30" s="45">
        <v>193511</v>
      </c>
      <c r="J30" s="45">
        <v>51294</v>
      </c>
      <c r="K30" s="45">
        <v>113266</v>
      </c>
      <c r="L30" s="45">
        <v>51198</v>
      </c>
      <c r="M30" s="45">
        <v>80341</v>
      </c>
    </row>
    <row r="31" spans="1:13" s="16" customFormat="1" ht="20.149999999999999" customHeight="1" x14ac:dyDescent="0.2">
      <c r="A31" s="56" t="s">
        <v>20</v>
      </c>
      <c r="B31" s="57">
        <v>739701</v>
      </c>
      <c r="C31" s="57">
        <v>164608</v>
      </c>
      <c r="D31" s="57">
        <v>460142</v>
      </c>
      <c r="E31" s="57">
        <v>114951</v>
      </c>
      <c r="F31" s="58">
        <v>24.981636103637573</v>
      </c>
      <c r="G31" s="57">
        <v>369908</v>
      </c>
      <c r="H31" s="57">
        <v>369793</v>
      </c>
      <c r="I31" s="57">
        <v>614492</v>
      </c>
      <c r="J31" s="57">
        <v>125209</v>
      </c>
      <c r="K31" s="57">
        <v>433839</v>
      </c>
      <c r="L31" s="57">
        <v>96307</v>
      </c>
      <c r="M31" s="57">
        <v>209555</v>
      </c>
    </row>
    <row r="32" spans="1:13" s="16" customFormat="1" ht="13" customHeight="1" x14ac:dyDescent="0.2">
      <c r="A32" s="5" t="s">
        <v>21</v>
      </c>
      <c r="B32" s="45">
        <v>372964</v>
      </c>
      <c r="C32" s="45">
        <v>82620</v>
      </c>
      <c r="D32" s="45">
        <v>231203</v>
      </c>
      <c r="E32" s="45">
        <v>59141</v>
      </c>
      <c r="F32" s="46">
        <v>25.579685384705215</v>
      </c>
      <c r="G32" s="45">
        <v>184187</v>
      </c>
      <c r="H32" s="45">
        <v>188777</v>
      </c>
      <c r="I32" s="45">
        <v>311967</v>
      </c>
      <c r="J32" s="45">
        <v>60997</v>
      </c>
      <c r="K32" s="45">
        <v>198441</v>
      </c>
      <c r="L32" s="45">
        <v>40780</v>
      </c>
      <c r="M32" s="45">
        <v>133743</v>
      </c>
    </row>
    <row r="33" spans="1:13" s="5" customFormat="1" ht="13" customHeight="1" x14ac:dyDescent="0.2">
      <c r="A33" s="5" t="s">
        <v>25</v>
      </c>
      <c r="B33" s="45">
        <v>35335</v>
      </c>
      <c r="C33" s="45">
        <v>7782</v>
      </c>
      <c r="D33" s="45">
        <v>21457</v>
      </c>
      <c r="E33" s="45">
        <v>6096</v>
      </c>
      <c r="F33" s="46">
        <v>28.410308990073169</v>
      </c>
      <c r="G33" s="45">
        <v>17957</v>
      </c>
      <c r="H33" s="45">
        <v>17378</v>
      </c>
      <c r="I33" s="45">
        <v>32005</v>
      </c>
      <c r="J33" s="45">
        <v>3330</v>
      </c>
      <c r="K33" s="45">
        <v>21085</v>
      </c>
      <c r="L33" s="45">
        <v>10113</v>
      </c>
      <c r="M33" s="45">
        <v>4137</v>
      </c>
    </row>
    <row r="34" spans="1:13" s="16" customFormat="1" ht="13" customHeight="1" x14ac:dyDescent="0.2">
      <c r="A34" s="5" t="s">
        <v>24</v>
      </c>
      <c r="B34" s="45">
        <v>144686</v>
      </c>
      <c r="C34" s="45">
        <v>32435</v>
      </c>
      <c r="D34" s="45">
        <v>90380</v>
      </c>
      <c r="E34" s="45">
        <v>21871</v>
      </c>
      <c r="F34" s="46">
        <v>24.198937818101349</v>
      </c>
      <c r="G34" s="45">
        <v>73657</v>
      </c>
      <c r="H34" s="45">
        <v>71029</v>
      </c>
      <c r="I34" s="45">
        <v>118574</v>
      </c>
      <c r="J34" s="45">
        <v>26112</v>
      </c>
      <c r="K34" s="45">
        <v>87942</v>
      </c>
      <c r="L34" s="45">
        <v>30171</v>
      </c>
      <c r="M34" s="45">
        <v>26573</v>
      </c>
    </row>
    <row r="35" spans="1:13" s="16" customFormat="1" ht="13" customHeight="1" x14ac:dyDescent="0.2">
      <c r="A35" s="5" t="s">
        <v>23</v>
      </c>
      <c r="B35" s="45">
        <v>35032</v>
      </c>
      <c r="C35" s="45">
        <v>8420</v>
      </c>
      <c r="D35" s="45">
        <v>21347</v>
      </c>
      <c r="E35" s="45">
        <v>5265</v>
      </c>
      <c r="F35" s="46">
        <v>24.663887197264252</v>
      </c>
      <c r="G35" s="45">
        <v>17570</v>
      </c>
      <c r="H35" s="45">
        <v>17462</v>
      </c>
      <c r="I35" s="45">
        <v>30524</v>
      </c>
      <c r="J35" s="45">
        <v>4508</v>
      </c>
      <c r="K35" s="45">
        <v>9891</v>
      </c>
      <c r="L35" s="45">
        <v>0</v>
      </c>
      <c r="M35" s="45">
        <v>25141</v>
      </c>
    </row>
    <row r="36" spans="1:13" s="16" customFormat="1" ht="13" customHeight="1" x14ac:dyDescent="0.2">
      <c r="A36" s="5" t="s">
        <v>22</v>
      </c>
      <c r="B36" s="45">
        <v>40794</v>
      </c>
      <c r="C36" s="45">
        <v>8653</v>
      </c>
      <c r="D36" s="45">
        <v>25740</v>
      </c>
      <c r="E36" s="45">
        <v>6401</v>
      </c>
      <c r="F36" s="46">
        <v>24.867909867909869</v>
      </c>
      <c r="G36" s="45">
        <v>20722</v>
      </c>
      <c r="H36" s="45">
        <v>20072</v>
      </c>
      <c r="I36" s="45">
        <v>36415</v>
      </c>
      <c r="J36" s="45">
        <v>4379</v>
      </c>
      <c r="K36" s="45">
        <v>15397</v>
      </c>
      <c r="L36" s="45">
        <v>5436</v>
      </c>
      <c r="M36" s="45">
        <v>19961</v>
      </c>
    </row>
    <row r="37" spans="1:13" s="5" customFormat="1" ht="13" customHeight="1" x14ac:dyDescent="0.2">
      <c r="A37" s="5" t="s">
        <v>26</v>
      </c>
      <c r="B37" s="45">
        <v>110890</v>
      </c>
      <c r="C37" s="45">
        <v>24698</v>
      </c>
      <c r="D37" s="45">
        <v>70015</v>
      </c>
      <c r="E37" s="45">
        <v>16177</v>
      </c>
      <c r="F37" s="46">
        <v>23.105048918088979</v>
      </c>
      <c r="G37" s="45">
        <v>55815</v>
      </c>
      <c r="H37" s="45">
        <v>55075</v>
      </c>
      <c r="I37" s="45">
        <v>85007</v>
      </c>
      <c r="J37" s="45">
        <v>25883</v>
      </c>
      <c r="K37" s="45">
        <v>101083</v>
      </c>
      <c r="L37" s="45">
        <v>9807</v>
      </c>
      <c r="M37" s="45">
        <v>0</v>
      </c>
    </row>
    <row r="38" spans="1:13" s="5" customFormat="1" ht="20.149999999999999" customHeight="1" x14ac:dyDescent="0.2">
      <c r="A38" s="52" t="s">
        <v>34</v>
      </c>
      <c r="B38" s="53">
        <v>335720</v>
      </c>
      <c r="C38" s="53">
        <v>63510</v>
      </c>
      <c r="D38" s="53">
        <v>204245</v>
      </c>
      <c r="E38" s="53">
        <v>67965</v>
      </c>
      <c r="F38" s="54">
        <v>33.276212391980224</v>
      </c>
      <c r="G38" s="53">
        <v>161540</v>
      </c>
      <c r="H38" s="53">
        <v>174180</v>
      </c>
      <c r="I38" s="53">
        <v>250381</v>
      </c>
      <c r="J38" s="53">
        <v>85339</v>
      </c>
      <c r="K38" s="53">
        <v>233803</v>
      </c>
      <c r="L38" s="53">
        <v>73530</v>
      </c>
      <c r="M38" s="53">
        <v>28387</v>
      </c>
    </row>
    <row r="39" spans="1:13" s="5" customFormat="1" ht="13" customHeight="1" x14ac:dyDescent="0.2">
      <c r="A39" s="22" t="s">
        <v>90</v>
      </c>
      <c r="J39" s="17"/>
      <c r="K39" s="17"/>
      <c r="L39" s="17"/>
    </row>
    <row r="40" spans="1:13" s="5" customFormat="1" ht="13" customHeight="1" x14ac:dyDescent="0.2">
      <c r="A40" s="30" t="s">
        <v>97</v>
      </c>
      <c r="J40" s="17"/>
    </row>
    <row r="41" spans="1:13" s="5" customFormat="1" ht="13" customHeight="1" x14ac:dyDescent="0.2">
      <c r="A41" s="5" t="s">
        <v>27</v>
      </c>
      <c r="J41" s="17"/>
    </row>
    <row r="42" spans="1:13" s="5" customFormat="1" ht="13" customHeight="1" x14ac:dyDescent="0.2">
      <c r="A42" s="18" t="s">
        <v>82</v>
      </c>
      <c r="B42" s="17"/>
      <c r="C42" s="17"/>
      <c r="D42" s="17"/>
      <c r="E42" s="17"/>
      <c r="F42" s="19"/>
      <c r="H42" s="17"/>
      <c r="I42" s="17"/>
    </row>
    <row r="43" spans="1:13" s="5" customFormat="1" ht="13" customHeight="1" x14ac:dyDescent="0.2">
      <c r="A43" s="18"/>
      <c r="B43" s="17"/>
      <c r="C43" s="17"/>
      <c r="D43" s="17"/>
      <c r="E43" s="17"/>
      <c r="F43" s="19"/>
      <c r="H43" s="17"/>
      <c r="I43" s="17"/>
    </row>
    <row r="44" spans="1:13" s="5" customFormat="1" ht="13" customHeight="1" x14ac:dyDescent="0.2">
      <c r="A44" s="5" t="s">
        <v>84</v>
      </c>
      <c r="B44" s="17"/>
      <c r="C44" s="17"/>
      <c r="E44" s="11"/>
      <c r="F44" s="11"/>
      <c r="G44" s="11"/>
      <c r="H44" s="11"/>
      <c r="I44" s="11"/>
      <c r="J44" s="17"/>
    </row>
    <row r="45" spans="1:13" ht="13" customHeight="1" x14ac:dyDescent="0.25"/>
    <row r="46" spans="1:13" ht="13" customHeight="1" x14ac:dyDescent="0.25"/>
    <row r="47" spans="1:13" ht="13" customHeight="1" x14ac:dyDescent="0.25"/>
  </sheetData>
  <mergeCells count="2">
    <mergeCell ref="L3:L6"/>
    <mergeCell ref="M3:M6"/>
  </mergeCells>
  <phoneticPr fontId="3" type="noConversion"/>
  <pageMargins left="0.39370078740157483" right="0.39370078740157483" top="0.39370078740157483" bottom="0.39370078740157483" header="0.51181102362204722" footer="0.51181102362204722"/>
  <pageSetup paperSize="9" scale="70"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Tabelle15">
    <pageSetUpPr fitToPage="1"/>
  </sheetPr>
  <dimension ref="A1:M47"/>
  <sheetViews>
    <sheetView showGridLines="0" zoomScaleNormal="100" workbookViewId="0">
      <pane xSplit="1" ySplit="6" topLeftCell="B7" activePane="bottomRight" state="frozen"/>
      <selection activeCell="B7" sqref="B7"/>
      <selection pane="topRight" activeCell="B7" sqref="B7"/>
      <selection pane="bottomLeft" activeCell="B7" sqref="B7"/>
      <selection pane="bottomRight" activeCell="B7" sqref="B7"/>
    </sheetView>
  </sheetViews>
  <sheetFormatPr baseColWidth="10" defaultColWidth="11.453125" defaultRowHeight="12.5" x14ac:dyDescent="0.25"/>
  <cols>
    <col min="1" max="1" width="15.6328125" style="5" customWidth="1"/>
    <col min="2" max="2" width="8.6328125" style="5" bestFit="1" customWidth="1"/>
    <col min="3" max="5" width="8.6328125" style="3" bestFit="1" customWidth="1"/>
    <col min="6" max="6" width="8.36328125" style="3" customWidth="1"/>
    <col min="7" max="7" width="8.90625" style="3" bestFit="1" customWidth="1"/>
    <col min="8" max="8" width="8.6328125" style="3" bestFit="1" customWidth="1"/>
    <col min="9" max="9" width="8.54296875" style="3" customWidth="1"/>
    <col min="10" max="10" width="8.453125" style="3" customWidth="1"/>
    <col min="11" max="11" width="9.453125" style="5" customWidth="1"/>
    <col min="12" max="12" width="11" style="5" customWidth="1"/>
    <col min="13" max="13" width="13.08984375" style="5" customWidth="1"/>
    <col min="14" max="16384" width="11.453125" style="3"/>
  </cols>
  <sheetData>
    <row r="1" spans="1:13" s="5" customFormat="1" ht="13" customHeight="1" x14ac:dyDescent="0.25">
      <c r="A1" s="2" t="s">
        <v>53</v>
      </c>
      <c r="B1" s="19"/>
      <c r="C1" s="19"/>
      <c r="G1" s="24"/>
      <c r="K1" s="6"/>
      <c r="M1" s="1" t="s">
        <v>72</v>
      </c>
    </row>
    <row r="2" spans="1:13" s="5" customFormat="1" ht="13" customHeight="1" x14ac:dyDescent="0.2">
      <c r="A2" s="32"/>
      <c r="B2" s="37" t="s">
        <v>0</v>
      </c>
      <c r="C2" s="33" t="s">
        <v>36</v>
      </c>
      <c r="D2" s="34"/>
      <c r="E2" s="34"/>
      <c r="F2" s="34"/>
      <c r="G2" s="33" t="s">
        <v>1</v>
      </c>
      <c r="H2" s="34"/>
      <c r="I2" s="33" t="s">
        <v>40</v>
      </c>
      <c r="J2" s="34"/>
      <c r="K2" s="69" t="s">
        <v>95</v>
      </c>
      <c r="L2" s="70"/>
      <c r="M2" s="27"/>
    </row>
    <row r="3" spans="1:13" s="11" customFormat="1" ht="13" customHeight="1" x14ac:dyDescent="0.2">
      <c r="A3" s="8"/>
      <c r="B3" s="31"/>
      <c r="C3" s="43" t="s">
        <v>2</v>
      </c>
      <c r="D3" s="43" t="s">
        <v>41</v>
      </c>
      <c r="E3" s="43" t="s">
        <v>28</v>
      </c>
      <c r="F3" s="39" t="s">
        <v>3</v>
      </c>
      <c r="G3" s="43" t="s">
        <v>4</v>
      </c>
      <c r="H3" s="39" t="s">
        <v>5</v>
      </c>
      <c r="I3" s="43" t="s">
        <v>42</v>
      </c>
      <c r="J3" s="39" t="s">
        <v>43</v>
      </c>
      <c r="K3" s="39" t="s">
        <v>74</v>
      </c>
      <c r="L3" s="73" t="s">
        <v>98</v>
      </c>
      <c r="M3" s="77" t="s">
        <v>99</v>
      </c>
    </row>
    <row r="4" spans="1:13" s="5" customFormat="1" ht="13" customHeight="1" x14ac:dyDescent="0.2">
      <c r="B4" s="9"/>
      <c r="C4" s="43"/>
      <c r="D4" s="43"/>
      <c r="E4" s="43"/>
      <c r="F4" s="40" t="s">
        <v>96</v>
      </c>
      <c r="G4" s="43"/>
      <c r="H4" s="39"/>
      <c r="I4" s="43"/>
      <c r="J4" s="39"/>
      <c r="K4" s="39" t="s">
        <v>77</v>
      </c>
      <c r="L4" s="74"/>
      <c r="M4" s="78"/>
    </row>
    <row r="5" spans="1:13" s="5" customFormat="1" ht="13" customHeight="1" x14ac:dyDescent="0.2">
      <c r="B5" s="9"/>
      <c r="C5" s="43"/>
      <c r="D5" s="43"/>
      <c r="E5" s="43"/>
      <c r="F5" s="39"/>
      <c r="G5" s="43"/>
      <c r="H5" s="39"/>
      <c r="I5" s="43"/>
      <c r="J5" s="39"/>
      <c r="K5" s="39"/>
      <c r="L5" s="74"/>
      <c r="M5" s="78"/>
    </row>
    <row r="6" spans="1:13" s="5" customFormat="1" ht="13" customHeight="1" x14ac:dyDescent="0.2">
      <c r="A6" s="13"/>
      <c r="B6" s="14"/>
      <c r="C6" s="44"/>
      <c r="D6" s="44"/>
      <c r="E6" s="44"/>
      <c r="F6" s="42"/>
      <c r="G6" s="44"/>
      <c r="H6" s="42"/>
      <c r="I6" s="44"/>
      <c r="J6" s="42"/>
      <c r="K6" s="42"/>
      <c r="L6" s="75"/>
      <c r="M6" s="79"/>
    </row>
    <row r="7" spans="1:13" s="36" customFormat="1" ht="20.149999999999999" customHeight="1" x14ac:dyDescent="0.25">
      <c r="A7" s="48" t="s">
        <v>100</v>
      </c>
      <c r="B7" s="49">
        <v>7701856</v>
      </c>
      <c r="C7" s="49">
        <v>1635377</v>
      </c>
      <c r="D7" s="49">
        <v>4790034</v>
      </c>
      <c r="E7" s="49">
        <v>1276445</v>
      </c>
      <c r="F7" s="50">
        <v>26.64793193534743</v>
      </c>
      <c r="G7" s="49">
        <v>3786675</v>
      </c>
      <c r="H7" s="49">
        <v>3915181</v>
      </c>
      <c r="I7" s="49">
        <v>6032141</v>
      </c>
      <c r="J7" s="49">
        <v>1669715</v>
      </c>
      <c r="K7" s="49">
        <v>4831430</v>
      </c>
      <c r="L7" s="49">
        <v>1656266</v>
      </c>
      <c r="M7" s="49">
        <v>1214160</v>
      </c>
    </row>
    <row r="8" spans="1:13" s="5" customFormat="1" ht="20.149999999999999" customHeight="1" x14ac:dyDescent="0.2">
      <c r="A8" s="56" t="s">
        <v>29</v>
      </c>
      <c r="B8" s="57">
        <v>1437592</v>
      </c>
      <c r="C8" s="57">
        <v>322248</v>
      </c>
      <c r="D8" s="57">
        <v>889884</v>
      </c>
      <c r="E8" s="57">
        <v>225460</v>
      </c>
      <c r="F8" s="58">
        <v>25.335886475091137</v>
      </c>
      <c r="G8" s="57">
        <v>698882</v>
      </c>
      <c r="H8" s="57">
        <v>738710</v>
      </c>
      <c r="I8" s="57">
        <v>1001013</v>
      </c>
      <c r="J8" s="57">
        <v>436579</v>
      </c>
      <c r="K8" s="57">
        <v>995205</v>
      </c>
      <c r="L8" s="57">
        <v>294699</v>
      </c>
      <c r="M8" s="57">
        <v>147688</v>
      </c>
    </row>
    <row r="9" spans="1:13" s="5" customFormat="1" ht="13" customHeight="1" x14ac:dyDescent="0.2">
      <c r="A9" s="5" t="s">
        <v>32</v>
      </c>
      <c r="B9" s="45">
        <v>688245</v>
      </c>
      <c r="C9" s="45">
        <v>158954</v>
      </c>
      <c r="D9" s="45">
        <v>422961</v>
      </c>
      <c r="E9" s="45">
        <v>106330</v>
      </c>
      <c r="F9" s="46">
        <v>25.13943365936812</v>
      </c>
      <c r="G9" s="45">
        <v>334610</v>
      </c>
      <c r="H9" s="45">
        <v>353635</v>
      </c>
      <c r="I9" s="45">
        <v>482317</v>
      </c>
      <c r="J9" s="45">
        <v>205928</v>
      </c>
      <c r="K9" s="45">
        <v>433117</v>
      </c>
      <c r="L9" s="45">
        <v>184835</v>
      </c>
      <c r="M9" s="45">
        <v>70293</v>
      </c>
    </row>
    <row r="10" spans="1:13" s="5" customFormat="1" ht="13" customHeight="1" x14ac:dyDescent="0.2">
      <c r="A10" s="5" t="s">
        <v>31</v>
      </c>
      <c r="B10" s="45">
        <v>303241</v>
      </c>
      <c r="C10" s="45">
        <v>64995</v>
      </c>
      <c r="D10" s="45">
        <v>188193</v>
      </c>
      <c r="E10" s="45">
        <v>50053</v>
      </c>
      <c r="F10" s="46">
        <v>26.596632180793122</v>
      </c>
      <c r="G10" s="45">
        <v>149820</v>
      </c>
      <c r="H10" s="45">
        <v>153421</v>
      </c>
      <c r="I10" s="45">
        <v>242684</v>
      </c>
      <c r="J10" s="45">
        <v>60557</v>
      </c>
      <c r="K10" s="45">
        <v>154783</v>
      </c>
      <c r="L10" s="45">
        <v>71063</v>
      </c>
      <c r="M10" s="45">
        <v>77395</v>
      </c>
    </row>
    <row r="11" spans="1:13" s="5" customFormat="1" ht="13" customHeight="1" x14ac:dyDescent="0.2">
      <c r="A11" s="5" t="s">
        <v>30</v>
      </c>
      <c r="B11" s="45">
        <v>446106</v>
      </c>
      <c r="C11" s="45">
        <v>98299</v>
      </c>
      <c r="D11" s="45">
        <v>278730</v>
      </c>
      <c r="E11" s="45">
        <v>69077</v>
      </c>
      <c r="F11" s="46">
        <v>24.782764682667814</v>
      </c>
      <c r="G11" s="45">
        <v>214452</v>
      </c>
      <c r="H11" s="45">
        <v>231654</v>
      </c>
      <c r="I11" s="45">
        <v>276012</v>
      </c>
      <c r="J11" s="45">
        <v>170094</v>
      </c>
      <c r="K11" s="45">
        <v>407305</v>
      </c>
      <c r="L11" s="45">
        <v>38801</v>
      </c>
      <c r="M11" s="45">
        <v>0</v>
      </c>
    </row>
    <row r="12" spans="1:13" s="5" customFormat="1" ht="20.149999999999999" customHeight="1" x14ac:dyDescent="0.2">
      <c r="A12" s="56" t="s">
        <v>6</v>
      </c>
      <c r="B12" s="57">
        <v>1730412</v>
      </c>
      <c r="C12" s="57">
        <v>367607</v>
      </c>
      <c r="D12" s="57">
        <v>1060846</v>
      </c>
      <c r="E12" s="57">
        <v>301959</v>
      </c>
      <c r="F12" s="58">
        <v>28.463980634323928</v>
      </c>
      <c r="G12" s="57">
        <v>847763</v>
      </c>
      <c r="H12" s="57">
        <v>882649</v>
      </c>
      <c r="I12" s="57">
        <v>1463343</v>
      </c>
      <c r="J12" s="57">
        <v>267069</v>
      </c>
      <c r="K12" s="57">
        <v>862423</v>
      </c>
      <c r="L12" s="57">
        <v>459140</v>
      </c>
      <c r="M12" s="57">
        <v>408849</v>
      </c>
    </row>
    <row r="13" spans="1:13" s="5" customFormat="1" ht="13" customHeight="1" x14ac:dyDescent="0.2">
      <c r="A13" s="5" t="s">
        <v>7</v>
      </c>
      <c r="B13" s="45">
        <v>969299</v>
      </c>
      <c r="C13" s="45">
        <v>194305</v>
      </c>
      <c r="D13" s="45">
        <v>596133</v>
      </c>
      <c r="E13" s="45">
        <v>178861</v>
      </c>
      <c r="F13" s="46">
        <v>30.003539478606285</v>
      </c>
      <c r="G13" s="45">
        <v>472281</v>
      </c>
      <c r="H13" s="45">
        <v>497018</v>
      </c>
      <c r="I13" s="45">
        <v>845650</v>
      </c>
      <c r="J13" s="45">
        <v>123649</v>
      </c>
      <c r="K13" s="45">
        <v>500533</v>
      </c>
      <c r="L13" s="45">
        <v>215148</v>
      </c>
      <c r="M13" s="45">
        <v>253618</v>
      </c>
    </row>
    <row r="14" spans="1:13" s="5" customFormat="1" ht="13" customHeight="1" x14ac:dyDescent="0.2">
      <c r="A14" s="5" t="s">
        <v>35</v>
      </c>
      <c r="B14" s="45">
        <v>268537</v>
      </c>
      <c r="C14" s="45">
        <v>66088</v>
      </c>
      <c r="D14" s="45">
        <v>165848</v>
      </c>
      <c r="E14" s="45">
        <v>36601</v>
      </c>
      <c r="F14" s="46">
        <v>22.069002942453331</v>
      </c>
      <c r="G14" s="45">
        <v>133569</v>
      </c>
      <c r="H14" s="45">
        <v>134968</v>
      </c>
      <c r="I14" s="45">
        <v>222471</v>
      </c>
      <c r="J14" s="45">
        <v>46066</v>
      </c>
      <c r="K14" s="45">
        <v>86370</v>
      </c>
      <c r="L14" s="45">
        <v>113360</v>
      </c>
      <c r="M14" s="45">
        <v>68807</v>
      </c>
    </row>
    <row r="15" spans="1:13" s="5" customFormat="1" ht="13" customHeight="1" x14ac:dyDescent="0.2">
      <c r="A15" s="5" t="s">
        <v>9</v>
      </c>
      <c r="B15" s="45">
        <v>251830</v>
      </c>
      <c r="C15" s="45">
        <v>52401</v>
      </c>
      <c r="D15" s="45">
        <v>156063</v>
      </c>
      <c r="E15" s="45">
        <v>43366</v>
      </c>
      <c r="F15" s="46">
        <v>27.787496075302919</v>
      </c>
      <c r="G15" s="45">
        <v>124483</v>
      </c>
      <c r="H15" s="45">
        <v>127347</v>
      </c>
      <c r="I15" s="45">
        <v>203509</v>
      </c>
      <c r="J15" s="45">
        <v>48321</v>
      </c>
      <c r="K15" s="45">
        <v>151338</v>
      </c>
      <c r="L15" s="45">
        <v>65341</v>
      </c>
      <c r="M15" s="45">
        <v>35151</v>
      </c>
    </row>
    <row r="16" spans="1:13" s="5" customFormat="1" ht="13" customHeight="1" x14ac:dyDescent="0.2">
      <c r="A16" s="5" t="s">
        <v>33</v>
      </c>
      <c r="B16" s="45">
        <v>170924</v>
      </c>
      <c r="C16" s="45">
        <v>38501</v>
      </c>
      <c r="D16" s="45">
        <v>101668</v>
      </c>
      <c r="E16" s="45">
        <v>30755</v>
      </c>
      <c r="F16" s="46">
        <v>30.250422945272849</v>
      </c>
      <c r="G16" s="45">
        <v>83099</v>
      </c>
      <c r="H16" s="45">
        <v>87825</v>
      </c>
      <c r="I16" s="45">
        <v>130331</v>
      </c>
      <c r="J16" s="45">
        <v>40593</v>
      </c>
      <c r="K16" s="45">
        <v>100803</v>
      </c>
      <c r="L16" s="45">
        <v>52155</v>
      </c>
      <c r="M16" s="45">
        <v>17966</v>
      </c>
    </row>
    <row r="17" spans="1:13" s="5" customFormat="1" ht="13" customHeight="1" x14ac:dyDescent="0.2">
      <c r="A17" s="11" t="s">
        <v>8</v>
      </c>
      <c r="B17" s="45">
        <v>69822</v>
      </c>
      <c r="C17" s="45">
        <v>16312</v>
      </c>
      <c r="D17" s="45">
        <v>41134</v>
      </c>
      <c r="E17" s="45">
        <v>12376</v>
      </c>
      <c r="F17" s="46">
        <v>30.087032625079008</v>
      </c>
      <c r="G17" s="45">
        <v>34331</v>
      </c>
      <c r="H17" s="45">
        <v>35491</v>
      </c>
      <c r="I17" s="45">
        <v>61382</v>
      </c>
      <c r="J17" s="45">
        <v>8440</v>
      </c>
      <c r="K17" s="45">
        <v>23379</v>
      </c>
      <c r="L17" s="45">
        <v>13136</v>
      </c>
      <c r="M17" s="45">
        <v>33307</v>
      </c>
    </row>
    <row r="18" spans="1:13" s="5" customFormat="1" ht="20.149999999999999" customHeight="1" x14ac:dyDescent="0.2">
      <c r="A18" s="56" t="s">
        <v>10</v>
      </c>
      <c r="B18" s="57">
        <v>1049518</v>
      </c>
      <c r="C18" s="57">
        <v>213655</v>
      </c>
      <c r="D18" s="57">
        <v>657225</v>
      </c>
      <c r="E18" s="57">
        <v>178638</v>
      </c>
      <c r="F18" s="58">
        <v>27.180645897523682</v>
      </c>
      <c r="G18" s="57">
        <v>516524</v>
      </c>
      <c r="H18" s="57">
        <v>532994</v>
      </c>
      <c r="I18" s="57">
        <v>817906</v>
      </c>
      <c r="J18" s="57">
        <v>231612</v>
      </c>
      <c r="K18" s="57">
        <v>694677</v>
      </c>
      <c r="L18" s="57">
        <v>257982</v>
      </c>
      <c r="M18" s="57">
        <v>96859</v>
      </c>
    </row>
    <row r="19" spans="1:13" s="5" customFormat="1" ht="13" customHeight="1" x14ac:dyDescent="0.2">
      <c r="A19" s="5" t="s">
        <v>13</v>
      </c>
      <c r="B19" s="45">
        <v>186672</v>
      </c>
      <c r="C19" s="45">
        <v>30860</v>
      </c>
      <c r="D19" s="45">
        <v>117094</v>
      </c>
      <c r="E19" s="45">
        <v>38718</v>
      </c>
      <c r="F19" s="46">
        <v>33.065742053393002</v>
      </c>
      <c r="G19" s="45">
        <v>88712</v>
      </c>
      <c r="H19" s="45">
        <v>97960</v>
      </c>
      <c r="I19" s="45">
        <v>129290</v>
      </c>
      <c r="J19" s="45">
        <v>57382</v>
      </c>
      <c r="K19" s="45">
        <v>186672</v>
      </c>
      <c r="L19" s="45">
        <v>0</v>
      </c>
      <c r="M19" s="45">
        <v>0</v>
      </c>
    </row>
    <row r="20" spans="1:13" s="5" customFormat="1" ht="13" customHeight="1" x14ac:dyDescent="0.2">
      <c r="A20" s="5" t="s">
        <v>12</v>
      </c>
      <c r="B20" s="45">
        <v>271214</v>
      </c>
      <c r="C20" s="45">
        <v>54395</v>
      </c>
      <c r="D20" s="45">
        <v>166035</v>
      </c>
      <c r="E20" s="45">
        <v>50784</v>
      </c>
      <c r="F20" s="46">
        <v>30.586322160990154</v>
      </c>
      <c r="G20" s="45">
        <v>132607</v>
      </c>
      <c r="H20" s="45">
        <v>138607</v>
      </c>
      <c r="I20" s="45">
        <v>220967</v>
      </c>
      <c r="J20" s="45">
        <v>50247</v>
      </c>
      <c r="K20" s="45">
        <v>184504</v>
      </c>
      <c r="L20" s="45">
        <v>79760</v>
      </c>
      <c r="M20" s="45">
        <v>6950</v>
      </c>
    </row>
    <row r="21" spans="1:13" s="5" customFormat="1" ht="13" customHeight="1" x14ac:dyDescent="0.2">
      <c r="A21" s="5" t="s">
        <v>11</v>
      </c>
      <c r="B21" s="45">
        <v>591632</v>
      </c>
      <c r="C21" s="45">
        <v>128400</v>
      </c>
      <c r="D21" s="45">
        <v>374096</v>
      </c>
      <c r="E21" s="45">
        <v>89136</v>
      </c>
      <c r="F21" s="46">
        <v>23.827039048800309</v>
      </c>
      <c r="G21" s="45">
        <v>295205</v>
      </c>
      <c r="H21" s="45">
        <v>296427</v>
      </c>
      <c r="I21" s="45">
        <v>467649</v>
      </c>
      <c r="J21" s="45">
        <v>123983</v>
      </c>
      <c r="K21" s="45">
        <v>323501</v>
      </c>
      <c r="L21" s="45">
        <v>178222</v>
      </c>
      <c r="M21" s="45">
        <v>89909</v>
      </c>
    </row>
    <row r="22" spans="1:13" s="5" customFormat="1" ht="20.149999999999999" customHeight="1" x14ac:dyDescent="0.2">
      <c r="A22" s="56" t="s">
        <v>14</v>
      </c>
      <c r="B22" s="57">
        <v>1332727</v>
      </c>
      <c r="C22" s="57">
        <v>263327</v>
      </c>
      <c r="D22" s="57">
        <v>854553</v>
      </c>
      <c r="E22" s="57">
        <v>214847</v>
      </c>
      <c r="F22" s="58">
        <v>25.141448219127426</v>
      </c>
      <c r="G22" s="57">
        <v>657619</v>
      </c>
      <c r="H22" s="57">
        <v>675108</v>
      </c>
      <c r="I22" s="57">
        <v>1019182</v>
      </c>
      <c r="J22" s="57">
        <v>313545</v>
      </c>
      <c r="K22" s="57">
        <v>1027499</v>
      </c>
      <c r="L22" s="57">
        <v>295853</v>
      </c>
      <c r="M22" s="57">
        <v>9375</v>
      </c>
    </row>
    <row r="23" spans="1:13" s="5" customFormat="1" ht="20.149999999999999" customHeight="1" x14ac:dyDescent="0.2">
      <c r="A23" s="56" t="s">
        <v>15</v>
      </c>
      <c r="B23" s="57">
        <v>1085698</v>
      </c>
      <c r="C23" s="57">
        <v>239908</v>
      </c>
      <c r="D23" s="57">
        <v>668610</v>
      </c>
      <c r="E23" s="57">
        <v>177180</v>
      </c>
      <c r="F23" s="58">
        <v>26.499753219365552</v>
      </c>
      <c r="G23" s="57">
        <v>539274</v>
      </c>
      <c r="H23" s="57">
        <v>546424</v>
      </c>
      <c r="I23" s="57">
        <v>871743</v>
      </c>
      <c r="J23" s="57">
        <v>213955</v>
      </c>
      <c r="K23" s="57">
        <v>589428</v>
      </c>
      <c r="L23" s="57">
        <v>180715</v>
      </c>
      <c r="M23" s="57">
        <v>315555</v>
      </c>
    </row>
    <row r="24" spans="1:13" s="5" customFormat="1" ht="13" customHeight="1" x14ac:dyDescent="0.2">
      <c r="A24" s="5" t="s">
        <v>16</v>
      </c>
      <c r="B24" s="45">
        <v>38370</v>
      </c>
      <c r="C24" s="45">
        <v>8377</v>
      </c>
      <c r="D24" s="45">
        <v>23370</v>
      </c>
      <c r="E24" s="45">
        <v>6623</v>
      </c>
      <c r="F24" s="46">
        <v>28.339751818570818</v>
      </c>
      <c r="G24" s="45">
        <v>19078</v>
      </c>
      <c r="H24" s="45">
        <v>19292</v>
      </c>
      <c r="I24" s="45">
        <v>30940</v>
      </c>
      <c r="J24" s="45">
        <v>7430</v>
      </c>
      <c r="K24" s="45">
        <v>28439</v>
      </c>
      <c r="L24" s="45">
        <v>0</v>
      </c>
      <c r="M24" s="45">
        <v>9931</v>
      </c>
    </row>
    <row r="25" spans="1:13" s="5" customFormat="1" ht="13" customHeight="1" x14ac:dyDescent="0.2">
      <c r="A25" s="5" t="s">
        <v>18</v>
      </c>
      <c r="B25" s="45">
        <v>75303</v>
      </c>
      <c r="C25" s="45">
        <v>14710</v>
      </c>
      <c r="D25" s="45">
        <v>46048</v>
      </c>
      <c r="E25" s="45">
        <v>14545</v>
      </c>
      <c r="F25" s="46">
        <v>31.586605281445447</v>
      </c>
      <c r="G25" s="45">
        <v>36977</v>
      </c>
      <c r="H25" s="45">
        <v>38326</v>
      </c>
      <c r="I25" s="45">
        <v>58291</v>
      </c>
      <c r="J25" s="45">
        <v>17012</v>
      </c>
      <c r="K25" s="45">
        <v>44728</v>
      </c>
      <c r="L25" s="45">
        <v>22844</v>
      </c>
      <c r="M25" s="45">
        <v>7731</v>
      </c>
    </row>
    <row r="26" spans="1:13" s="5" customFormat="1" ht="13" customHeight="1" x14ac:dyDescent="0.2">
      <c r="A26" s="5" t="s">
        <v>37</v>
      </c>
      <c r="B26" s="45">
        <v>53054</v>
      </c>
      <c r="C26" s="45">
        <v>11774</v>
      </c>
      <c r="D26" s="45">
        <v>31776</v>
      </c>
      <c r="E26" s="45">
        <v>9504</v>
      </c>
      <c r="F26" s="46">
        <v>29.909365558912388</v>
      </c>
      <c r="G26" s="45">
        <v>26500</v>
      </c>
      <c r="H26" s="45">
        <v>26554</v>
      </c>
      <c r="I26" s="45">
        <v>45775</v>
      </c>
      <c r="J26" s="45">
        <v>7279</v>
      </c>
      <c r="K26" s="45">
        <v>15450</v>
      </c>
      <c r="L26" s="45">
        <v>25130</v>
      </c>
      <c r="M26" s="45">
        <v>12474</v>
      </c>
    </row>
    <row r="27" spans="1:13" s="5" customFormat="1" ht="13" customHeight="1" x14ac:dyDescent="0.2">
      <c r="A27" s="5" t="s">
        <v>38</v>
      </c>
      <c r="B27" s="45">
        <v>15549</v>
      </c>
      <c r="C27" s="45">
        <v>3938</v>
      </c>
      <c r="D27" s="45">
        <v>9052</v>
      </c>
      <c r="E27" s="45">
        <v>2559</v>
      </c>
      <c r="F27" s="46">
        <v>28.269995581087056</v>
      </c>
      <c r="G27" s="45">
        <v>7967</v>
      </c>
      <c r="H27" s="45">
        <v>7582</v>
      </c>
      <c r="I27" s="45">
        <v>13984</v>
      </c>
      <c r="J27" s="45">
        <v>1565</v>
      </c>
      <c r="K27" s="45">
        <v>0</v>
      </c>
      <c r="L27" s="45">
        <v>0</v>
      </c>
      <c r="M27" s="45">
        <v>15549</v>
      </c>
    </row>
    <row r="28" spans="1:13" s="5" customFormat="1" ht="13" customHeight="1" x14ac:dyDescent="0.2">
      <c r="A28" s="5" t="s">
        <v>39</v>
      </c>
      <c r="B28" s="45">
        <v>471152</v>
      </c>
      <c r="C28" s="45">
        <v>106927</v>
      </c>
      <c r="D28" s="45">
        <v>289844</v>
      </c>
      <c r="E28" s="45">
        <v>74381</v>
      </c>
      <c r="F28" s="46">
        <v>25.662425304646636</v>
      </c>
      <c r="G28" s="45">
        <v>233702</v>
      </c>
      <c r="H28" s="45">
        <v>237450</v>
      </c>
      <c r="I28" s="45">
        <v>369971</v>
      </c>
      <c r="J28" s="45">
        <v>101181</v>
      </c>
      <c r="K28" s="45">
        <v>327707</v>
      </c>
      <c r="L28" s="45">
        <v>60566</v>
      </c>
      <c r="M28" s="45">
        <v>82879</v>
      </c>
    </row>
    <row r="29" spans="1:13" s="5" customFormat="1" ht="13" customHeight="1" x14ac:dyDescent="0.2">
      <c r="A29" s="5" t="s">
        <v>17</v>
      </c>
      <c r="B29" s="45">
        <v>190459</v>
      </c>
      <c r="C29" s="45">
        <v>39394</v>
      </c>
      <c r="D29" s="45">
        <v>118299</v>
      </c>
      <c r="E29" s="45">
        <v>32766</v>
      </c>
      <c r="F29" s="46">
        <v>27.697613673826488</v>
      </c>
      <c r="G29" s="45">
        <v>94407</v>
      </c>
      <c r="H29" s="45">
        <v>96052</v>
      </c>
      <c r="I29" s="45">
        <v>160840</v>
      </c>
      <c r="J29" s="45">
        <v>29619</v>
      </c>
      <c r="K29" s="45">
        <v>61485</v>
      </c>
      <c r="L29" s="45">
        <v>21576</v>
      </c>
      <c r="M29" s="45">
        <v>107398</v>
      </c>
    </row>
    <row r="30" spans="1:13" s="5" customFormat="1" ht="13" customHeight="1" x14ac:dyDescent="0.2">
      <c r="A30" s="5" t="s">
        <v>19</v>
      </c>
      <c r="B30" s="45">
        <v>241811</v>
      </c>
      <c r="C30" s="45">
        <v>54788</v>
      </c>
      <c r="D30" s="45">
        <v>150221</v>
      </c>
      <c r="E30" s="45">
        <v>36802</v>
      </c>
      <c r="F30" s="46">
        <v>24.498572103767117</v>
      </c>
      <c r="G30" s="45">
        <v>120643</v>
      </c>
      <c r="H30" s="45">
        <v>121168</v>
      </c>
      <c r="I30" s="45">
        <v>191942</v>
      </c>
      <c r="J30" s="45">
        <v>49869</v>
      </c>
      <c r="K30" s="45">
        <v>111619</v>
      </c>
      <c r="L30" s="45">
        <v>50599</v>
      </c>
      <c r="M30" s="45">
        <v>79593</v>
      </c>
    </row>
    <row r="31" spans="1:13" s="16" customFormat="1" ht="20.149999999999999" customHeight="1" x14ac:dyDescent="0.2">
      <c r="A31" s="56" t="s">
        <v>20</v>
      </c>
      <c r="B31" s="57">
        <v>733173</v>
      </c>
      <c r="C31" s="57">
        <v>165413</v>
      </c>
      <c r="D31" s="57">
        <v>455729</v>
      </c>
      <c r="E31" s="57">
        <v>112031</v>
      </c>
      <c r="F31" s="58">
        <v>24.582811275999553</v>
      </c>
      <c r="G31" s="57">
        <v>366599</v>
      </c>
      <c r="H31" s="57">
        <v>366574</v>
      </c>
      <c r="I31" s="57">
        <v>610680</v>
      </c>
      <c r="J31" s="57">
        <v>122493</v>
      </c>
      <c r="K31" s="57">
        <v>430587</v>
      </c>
      <c r="L31" s="57">
        <v>95127</v>
      </c>
      <c r="M31" s="57">
        <v>207459</v>
      </c>
    </row>
    <row r="32" spans="1:13" s="16" customFormat="1" ht="13" customHeight="1" x14ac:dyDescent="0.2">
      <c r="A32" s="5" t="s">
        <v>21</v>
      </c>
      <c r="B32" s="45">
        <v>368742</v>
      </c>
      <c r="C32" s="45">
        <v>83056</v>
      </c>
      <c r="D32" s="45">
        <v>227827</v>
      </c>
      <c r="E32" s="45">
        <v>57859</v>
      </c>
      <c r="F32" s="46">
        <v>25.396024176238992</v>
      </c>
      <c r="G32" s="45">
        <v>182087</v>
      </c>
      <c r="H32" s="45">
        <v>186655</v>
      </c>
      <c r="I32" s="45">
        <v>309007</v>
      </c>
      <c r="J32" s="45">
        <v>59735</v>
      </c>
      <c r="K32" s="45">
        <v>196336</v>
      </c>
      <c r="L32" s="45">
        <v>40007</v>
      </c>
      <c r="M32" s="45">
        <v>132399</v>
      </c>
    </row>
    <row r="33" spans="1:13" s="5" customFormat="1" ht="13" customHeight="1" x14ac:dyDescent="0.2">
      <c r="A33" s="5" t="s">
        <v>25</v>
      </c>
      <c r="B33" s="45">
        <v>35162</v>
      </c>
      <c r="C33" s="45">
        <v>7835</v>
      </c>
      <c r="D33" s="45">
        <v>21328</v>
      </c>
      <c r="E33" s="45">
        <v>5999</v>
      </c>
      <c r="F33" s="46">
        <v>28.127344336084022</v>
      </c>
      <c r="G33" s="45">
        <v>17793</v>
      </c>
      <c r="H33" s="45">
        <v>17369</v>
      </c>
      <c r="I33" s="45">
        <v>31945</v>
      </c>
      <c r="J33" s="45">
        <v>3217</v>
      </c>
      <c r="K33" s="45">
        <v>20977</v>
      </c>
      <c r="L33" s="45">
        <v>10052</v>
      </c>
      <c r="M33" s="45">
        <v>4133</v>
      </c>
    </row>
    <row r="34" spans="1:13" s="16" customFormat="1" ht="13" customHeight="1" x14ac:dyDescent="0.2">
      <c r="A34" s="5" t="s">
        <v>24</v>
      </c>
      <c r="B34" s="45">
        <v>143719</v>
      </c>
      <c r="C34" s="45">
        <v>32639</v>
      </c>
      <c r="D34" s="45">
        <v>89878</v>
      </c>
      <c r="E34" s="45">
        <v>21202</v>
      </c>
      <c r="F34" s="46">
        <v>23.589755001223882</v>
      </c>
      <c r="G34" s="45">
        <v>73135</v>
      </c>
      <c r="H34" s="45">
        <v>70584</v>
      </c>
      <c r="I34" s="45">
        <v>118044</v>
      </c>
      <c r="J34" s="45">
        <v>25675</v>
      </c>
      <c r="K34" s="45">
        <v>87462</v>
      </c>
      <c r="L34" s="45">
        <v>29799</v>
      </c>
      <c r="M34" s="45">
        <v>26458</v>
      </c>
    </row>
    <row r="35" spans="1:13" s="16" customFormat="1" ht="13" customHeight="1" x14ac:dyDescent="0.2">
      <c r="A35" s="5" t="s">
        <v>23</v>
      </c>
      <c r="B35" s="45">
        <v>34429</v>
      </c>
      <c r="C35" s="45">
        <v>8394</v>
      </c>
      <c r="D35" s="45">
        <v>20909</v>
      </c>
      <c r="E35" s="45">
        <v>5126</v>
      </c>
      <c r="F35" s="46">
        <v>24.515758764168542</v>
      </c>
      <c r="G35" s="45">
        <v>17231</v>
      </c>
      <c r="H35" s="45">
        <v>17198</v>
      </c>
      <c r="I35" s="45">
        <v>30153</v>
      </c>
      <c r="J35" s="45">
        <v>4276</v>
      </c>
      <c r="K35" s="45">
        <v>9822</v>
      </c>
      <c r="L35" s="45">
        <v>0</v>
      </c>
      <c r="M35" s="45">
        <v>24607</v>
      </c>
    </row>
    <row r="36" spans="1:13" s="16" customFormat="1" ht="13" customHeight="1" x14ac:dyDescent="0.2">
      <c r="A36" s="5" t="s">
        <v>22</v>
      </c>
      <c r="B36" s="45">
        <v>40737</v>
      </c>
      <c r="C36" s="45">
        <v>8771</v>
      </c>
      <c r="D36" s="45">
        <v>25796</v>
      </c>
      <c r="E36" s="45">
        <v>6170</v>
      </c>
      <c r="F36" s="46">
        <v>23.918436966971623</v>
      </c>
      <c r="G36" s="45">
        <v>20744</v>
      </c>
      <c r="H36" s="45">
        <v>19993</v>
      </c>
      <c r="I36" s="45">
        <v>36434</v>
      </c>
      <c r="J36" s="45">
        <v>4303</v>
      </c>
      <c r="K36" s="45">
        <v>15430</v>
      </c>
      <c r="L36" s="45">
        <v>5445</v>
      </c>
      <c r="M36" s="45">
        <v>19862</v>
      </c>
    </row>
    <row r="37" spans="1:13" s="5" customFormat="1" ht="13" customHeight="1" x14ac:dyDescent="0.2">
      <c r="A37" s="5" t="s">
        <v>26</v>
      </c>
      <c r="B37" s="45">
        <v>110384</v>
      </c>
      <c r="C37" s="45">
        <v>24718</v>
      </c>
      <c r="D37" s="45">
        <v>69991</v>
      </c>
      <c r="E37" s="45">
        <v>15675</v>
      </c>
      <c r="F37" s="46">
        <v>22.395736594705035</v>
      </c>
      <c r="G37" s="45">
        <v>55609</v>
      </c>
      <c r="H37" s="45">
        <v>54775</v>
      </c>
      <c r="I37" s="45">
        <v>85097</v>
      </c>
      <c r="J37" s="45">
        <v>25287</v>
      </c>
      <c r="K37" s="45">
        <v>100560</v>
      </c>
      <c r="L37" s="45">
        <v>9824</v>
      </c>
      <c r="M37" s="45">
        <v>0</v>
      </c>
    </row>
    <row r="38" spans="1:13" s="5" customFormat="1" ht="20.149999999999999" customHeight="1" x14ac:dyDescent="0.2">
      <c r="A38" s="52" t="s">
        <v>34</v>
      </c>
      <c r="B38" s="53">
        <v>332736</v>
      </c>
      <c r="C38" s="53">
        <v>63219</v>
      </c>
      <c r="D38" s="53">
        <v>203187</v>
      </c>
      <c r="E38" s="53">
        <v>66330</v>
      </c>
      <c r="F38" s="54">
        <v>32.644805031817981</v>
      </c>
      <c r="G38" s="53">
        <v>160014</v>
      </c>
      <c r="H38" s="53">
        <v>172722</v>
      </c>
      <c r="I38" s="53">
        <v>248274</v>
      </c>
      <c r="J38" s="53">
        <v>84462</v>
      </c>
      <c r="K38" s="53">
        <v>231611</v>
      </c>
      <c r="L38" s="53">
        <v>72750</v>
      </c>
      <c r="M38" s="53">
        <v>28375</v>
      </c>
    </row>
    <row r="39" spans="1:13" s="5" customFormat="1" ht="13" customHeight="1" x14ac:dyDescent="0.2">
      <c r="A39" s="22" t="s">
        <v>90</v>
      </c>
      <c r="J39" s="17"/>
      <c r="K39" s="17"/>
      <c r="L39" s="17"/>
    </row>
    <row r="40" spans="1:13" s="5" customFormat="1" ht="13" customHeight="1" x14ac:dyDescent="0.2">
      <c r="A40" s="30" t="s">
        <v>97</v>
      </c>
      <c r="J40" s="17"/>
    </row>
    <row r="41" spans="1:13" s="5" customFormat="1" ht="13" customHeight="1" x14ac:dyDescent="0.2">
      <c r="A41" s="5" t="s">
        <v>27</v>
      </c>
      <c r="J41" s="17"/>
    </row>
    <row r="42" spans="1:13" s="5" customFormat="1" ht="13" customHeight="1" x14ac:dyDescent="0.2">
      <c r="A42" s="18" t="s">
        <v>82</v>
      </c>
      <c r="B42" s="17"/>
      <c r="C42" s="17"/>
      <c r="D42" s="17"/>
      <c r="E42" s="17"/>
      <c r="F42" s="19"/>
      <c r="H42" s="17"/>
      <c r="I42" s="17"/>
    </row>
    <row r="43" spans="1:13" s="5" customFormat="1" ht="13" customHeight="1" x14ac:dyDescent="0.2">
      <c r="A43" s="18"/>
      <c r="B43" s="17"/>
      <c r="C43" s="17"/>
      <c r="D43" s="17"/>
      <c r="E43" s="17"/>
      <c r="F43" s="19"/>
      <c r="H43" s="17"/>
      <c r="I43" s="17"/>
    </row>
    <row r="44" spans="1:13" s="5" customFormat="1" ht="13" customHeight="1" x14ac:dyDescent="0.2">
      <c r="A44" s="5" t="s">
        <v>84</v>
      </c>
      <c r="B44" s="17"/>
      <c r="C44" s="17"/>
      <c r="E44" s="11"/>
      <c r="F44" s="11"/>
      <c r="G44" s="11"/>
      <c r="H44" s="11"/>
      <c r="I44" s="11"/>
      <c r="J44" s="17"/>
    </row>
    <row r="45" spans="1:13" ht="13" customHeight="1" x14ac:dyDescent="0.25"/>
    <row r="46" spans="1:13" ht="13" customHeight="1" x14ac:dyDescent="0.25"/>
    <row r="47" spans="1:13" ht="13" customHeight="1" x14ac:dyDescent="0.25"/>
  </sheetData>
  <mergeCells count="2">
    <mergeCell ref="L3:L6"/>
    <mergeCell ref="M3:M6"/>
  </mergeCells>
  <phoneticPr fontId="3" type="noConversion"/>
  <pageMargins left="0.39370078740157483" right="0.39370078740157483" top="0.39370078740157483" bottom="0.39370078740157483" header="0.51181102362204722" footer="0.51181102362204722"/>
  <pageSetup paperSize="9" scale="70"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Tabelle16">
    <pageSetUpPr fitToPage="1"/>
  </sheetPr>
  <dimension ref="A1:M47"/>
  <sheetViews>
    <sheetView showGridLines="0" zoomScaleNormal="100" workbookViewId="0">
      <pane xSplit="1" ySplit="6" topLeftCell="B7" activePane="bottomRight" state="frozen"/>
      <selection activeCell="B7" sqref="B7"/>
      <selection pane="topRight" activeCell="B7" sqref="B7"/>
      <selection pane="bottomLeft" activeCell="B7" sqref="B7"/>
      <selection pane="bottomRight" activeCell="B7" sqref="B7"/>
    </sheetView>
  </sheetViews>
  <sheetFormatPr baseColWidth="10" defaultColWidth="11.453125" defaultRowHeight="12.5" x14ac:dyDescent="0.25"/>
  <cols>
    <col min="1" max="1" width="15.6328125" style="5" customWidth="1"/>
    <col min="2" max="2" width="8.6328125" style="5" bestFit="1" customWidth="1"/>
    <col min="3" max="5" width="8.6328125" style="3" bestFit="1" customWidth="1"/>
    <col min="6" max="6" width="8.36328125" style="3" customWidth="1"/>
    <col min="7" max="7" width="8.90625" style="3" bestFit="1" customWidth="1"/>
    <col min="8" max="8" width="8.6328125" style="3" bestFit="1" customWidth="1"/>
    <col min="9" max="9" width="8.54296875" style="3" customWidth="1"/>
    <col min="10" max="10" width="8.453125" style="3" customWidth="1"/>
    <col min="11" max="11" width="9.453125" style="5" customWidth="1"/>
    <col min="12" max="12" width="11" style="5" customWidth="1"/>
    <col min="13" max="13" width="13.08984375" style="5" customWidth="1"/>
    <col min="14" max="16384" width="11.453125" style="3"/>
  </cols>
  <sheetData>
    <row r="1" spans="1:13" s="5" customFormat="1" ht="13" customHeight="1" x14ac:dyDescent="0.25">
      <c r="A1" s="2" t="s">
        <v>52</v>
      </c>
      <c r="B1" s="19"/>
      <c r="C1" s="19"/>
      <c r="G1" s="24"/>
      <c r="K1" s="6"/>
      <c r="M1" s="1" t="s">
        <v>72</v>
      </c>
    </row>
    <row r="2" spans="1:13" s="5" customFormat="1" ht="13" customHeight="1" x14ac:dyDescent="0.2">
      <c r="A2" s="32"/>
      <c r="B2" s="37" t="s">
        <v>0</v>
      </c>
      <c r="C2" s="33" t="s">
        <v>36</v>
      </c>
      <c r="D2" s="34"/>
      <c r="E2" s="34"/>
      <c r="F2" s="34"/>
      <c r="G2" s="33" t="s">
        <v>1</v>
      </c>
      <c r="H2" s="34"/>
      <c r="I2" s="33" t="s">
        <v>40</v>
      </c>
      <c r="J2" s="34"/>
      <c r="K2" s="69" t="s">
        <v>95</v>
      </c>
      <c r="L2" s="27"/>
      <c r="M2" s="27"/>
    </row>
    <row r="3" spans="1:13" s="11" customFormat="1" ht="13" customHeight="1" x14ac:dyDescent="0.2">
      <c r="A3" s="8"/>
      <c r="B3" s="31"/>
      <c r="C3" s="43" t="s">
        <v>2</v>
      </c>
      <c r="D3" s="43" t="s">
        <v>41</v>
      </c>
      <c r="E3" s="43" t="s">
        <v>28</v>
      </c>
      <c r="F3" s="39" t="s">
        <v>3</v>
      </c>
      <c r="G3" s="43" t="s">
        <v>4</v>
      </c>
      <c r="H3" s="39" t="s">
        <v>5</v>
      </c>
      <c r="I3" s="43" t="s">
        <v>42</v>
      </c>
      <c r="J3" s="39" t="s">
        <v>43</v>
      </c>
      <c r="K3" s="39" t="s">
        <v>74</v>
      </c>
      <c r="L3" s="73" t="s">
        <v>98</v>
      </c>
      <c r="M3" s="77" t="s">
        <v>99</v>
      </c>
    </row>
    <row r="4" spans="1:13" s="5" customFormat="1" ht="13" customHeight="1" x14ac:dyDescent="0.2">
      <c r="B4" s="9"/>
      <c r="C4" s="43"/>
      <c r="D4" s="43"/>
      <c r="E4" s="43"/>
      <c r="F4" s="40" t="s">
        <v>96</v>
      </c>
      <c r="G4" s="43"/>
      <c r="H4" s="39"/>
      <c r="I4" s="43"/>
      <c r="J4" s="39"/>
      <c r="K4" s="39" t="s">
        <v>77</v>
      </c>
      <c r="L4" s="74"/>
      <c r="M4" s="78"/>
    </row>
    <row r="5" spans="1:13" s="5" customFormat="1" ht="13" customHeight="1" x14ac:dyDescent="0.2">
      <c r="B5" s="9"/>
      <c r="C5" s="43"/>
      <c r="D5" s="43"/>
      <c r="E5" s="43"/>
      <c r="F5" s="39"/>
      <c r="G5" s="43"/>
      <c r="H5" s="39"/>
      <c r="I5" s="43"/>
      <c r="J5" s="39"/>
      <c r="K5" s="39"/>
      <c r="L5" s="74"/>
      <c r="M5" s="78"/>
    </row>
    <row r="6" spans="1:13" s="5" customFormat="1" ht="13" customHeight="1" x14ac:dyDescent="0.2">
      <c r="A6" s="13"/>
      <c r="B6" s="14"/>
      <c r="C6" s="44"/>
      <c r="D6" s="44"/>
      <c r="E6" s="44"/>
      <c r="F6" s="42"/>
      <c r="G6" s="44"/>
      <c r="H6" s="42"/>
      <c r="I6" s="44"/>
      <c r="J6" s="42"/>
      <c r="K6" s="42"/>
      <c r="L6" s="75"/>
      <c r="M6" s="79"/>
    </row>
    <row r="7" spans="1:13" s="36" customFormat="1" ht="20.149999999999999" customHeight="1" x14ac:dyDescent="0.25">
      <c r="A7" s="48" t="s">
        <v>100</v>
      </c>
      <c r="B7" s="49">
        <v>7593494</v>
      </c>
      <c r="C7" s="49">
        <v>1631386</v>
      </c>
      <c r="D7" s="49">
        <v>4716948</v>
      </c>
      <c r="E7" s="49">
        <v>1245160</v>
      </c>
      <c r="F7" s="50">
        <v>26.397577416583772</v>
      </c>
      <c r="G7" s="49">
        <v>3727014</v>
      </c>
      <c r="H7" s="49">
        <v>3866480</v>
      </c>
      <c r="I7" s="49">
        <v>5991401</v>
      </c>
      <c r="J7" s="49">
        <v>1602093</v>
      </c>
      <c r="K7" s="49">
        <v>4760358</v>
      </c>
      <c r="L7" s="49">
        <v>1629594</v>
      </c>
      <c r="M7" s="49">
        <v>1203542</v>
      </c>
    </row>
    <row r="8" spans="1:13" s="5" customFormat="1" ht="20.149999999999999" customHeight="1" x14ac:dyDescent="0.2">
      <c r="A8" s="56" t="s">
        <v>29</v>
      </c>
      <c r="B8" s="57">
        <v>1408796</v>
      </c>
      <c r="C8" s="57">
        <v>318224</v>
      </c>
      <c r="D8" s="57">
        <v>871278</v>
      </c>
      <c r="E8" s="57">
        <v>219294</v>
      </c>
      <c r="F8" s="58">
        <v>25.16923415947608</v>
      </c>
      <c r="G8" s="57">
        <v>683796</v>
      </c>
      <c r="H8" s="57">
        <v>725000</v>
      </c>
      <c r="I8" s="57">
        <v>992713</v>
      </c>
      <c r="J8" s="57">
        <v>416083</v>
      </c>
      <c r="K8" s="57">
        <v>975840</v>
      </c>
      <c r="L8" s="57">
        <v>287807</v>
      </c>
      <c r="M8" s="57">
        <v>145149</v>
      </c>
    </row>
    <row r="9" spans="1:13" s="5" customFormat="1" ht="13" customHeight="1" x14ac:dyDescent="0.2">
      <c r="A9" s="5" t="s">
        <v>32</v>
      </c>
      <c r="B9" s="45">
        <v>672039</v>
      </c>
      <c r="C9" s="45">
        <v>156161</v>
      </c>
      <c r="D9" s="45">
        <v>412331</v>
      </c>
      <c r="E9" s="45">
        <v>103547</v>
      </c>
      <c r="F9" s="46">
        <v>25.112591582975814</v>
      </c>
      <c r="G9" s="45">
        <v>326387</v>
      </c>
      <c r="H9" s="45">
        <v>345652</v>
      </c>
      <c r="I9" s="45">
        <v>476968</v>
      </c>
      <c r="J9" s="45">
        <v>195071</v>
      </c>
      <c r="K9" s="45">
        <v>423322</v>
      </c>
      <c r="L9" s="45">
        <v>179988</v>
      </c>
      <c r="M9" s="45">
        <v>68729</v>
      </c>
    </row>
    <row r="10" spans="1:13" s="5" customFormat="1" ht="13" customHeight="1" x14ac:dyDescent="0.2">
      <c r="A10" s="5" t="s">
        <v>31</v>
      </c>
      <c r="B10" s="45">
        <v>298580</v>
      </c>
      <c r="C10" s="45">
        <v>65105</v>
      </c>
      <c r="D10" s="45">
        <v>185056</v>
      </c>
      <c r="E10" s="45">
        <v>48419</v>
      </c>
      <c r="F10" s="46">
        <v>26.164512363825004</v>
      </c>
      <c r="G10" s="45">
        <v>147184</v>
      </c>
      <c r="H10" s="45">
        <v>151396</v>
      </c>
      <c r="I10" s="45">
        <v>241519</v>
      </c>
      <c r="J10" s="45">
        <v>57061</v>
      </c>
      <c r="K10" s="45">
        <v>152360</v>
      </c>
      <c r="L10" s="45">
        <v>69800</v>
      </c>
      <c r="M10" s="45">
        <v>76420</v>
      </c>
    </row>
    <row r="11" spans="1:13" s="5" customFormat="1" ht="13" customHeight="1" x14ac:dyDescent="0.2">
      <c r="A11" s="5" t="s">
        <v>30</v>
      </c>
      <c r="B11" s="45">
        <v>438177</v>
      </c>
      <c r="C11" s="45">
        <v>96958</v>
      </c>
      <c r="D11" s="45">
        <v>273891</v>
      </c>
      <c r="E11" s="45">
        <v>67328</v>
      </c>
      <c r="F11" s="46">
        <v>24.582041761138555</v>
      </c>
      <c r="G11" s="45">
        <v>210225</v>
      </c>
      <c r="H11" s="45">
        <v>227952</v>
      </c>
      <c r="I11" s="45">
        <v>274226</v>
      </c>
      <c r="J11" s="45">
        <v>163951</v>
      </c>
      <c r="K11" s="45">
        <v>400158</v>
      </c>
      <c r="L11" s="45">
        <v>38019</v>
      </c>
      <c r="M11" s="45">
        <v>0</v>
      </c>
    </row>
    <row r="12" spans="1:13" s="5" customFormat="1" ht="20.149999999999999" customHeight="1" x14ac:dyDescent="0.2">
      <c r="A12" s="56" t="s">
        <v>6</v>
      </c>
      <c r="B12" s="57">
        <v>1715800</v>
      </c>
      <c r="C12" s="57">
        <v>369041</v>
      </c>
      <c r="D12" s="57">
        <v>1051341</v>
      </c>
      <c r="E12" s="57">
        <v>295418</v>
      </c>
      <c r="F12" s="58">
        <v>28.099160976315012</v>
      </c>
      <c r="G12" s="57">
        <v>839654</v>
      </c>
      <c r="H12" s="57">
        <v>876146</v>
      </c>
      <c r="I12" s="57">
        <v>1457285</v>
      </c>
      <c r="J12" s="57">
        <v>258515</v>
      </c>
      <c r="K12" s="57">
        <v>854864</v>
      </c>
      <c r="L12" s="57">
        <v>454455</v>
      </c>
      <c r="M12" s="57">
        <v>406481</v>
      </c>
    </row>
    <row r="13" spans="1:13" s="5" customFormat="1" ht="13" customHeight="1" x14ac:dyDescent="0.2">
      <c r="A13" s="5" t="s">
        <v>7</v>
      </c>
      <c r="B13" s="45">
        <v>962982</v>
      </c>
      <c r="C13" s="45">
        <v>195669</v>
      </c>
      <c r="D13" s="45">
        <v>592000</v>
      </c>
      <c r="E13" s="45">
        <v>175313</v>
      </c>
      <c r="F13" s="46">
        <v>29.61368243243243</v>
      </c>
      <c r="G13" s="45">
        <v>468845</v>
      </c>
      <c r="H13" s="45">
        <v>494137</v>
      </c>
      <c r="I13" s="45">
        <v>843052</v>
      </c>
      <c r="J13" s="45">
        <v>119930</v>
      </c>
      <c r="K13" s="45">
        <v>496467</v>
      </c>
      <c r="L13" s="45">
        <v>213528</v>
      </c>
      <c r="M13" s="45">
        <v>252987</v>
      </c>
    </row>
    <row r="14" spans="1:13" s="5" customFormat="1" ht="13" customHeight="1" x14ac:dyDescent="0.2">
      <c r="A14" s="5" t="s">
        <v>35</v>
      </c>
      <c r="B14" s="45">
        <v>263241</v>
      </c>
      <c r="C14" s="45">
        <v>65348</v>
      </c>
      <c r="D14" s="45">
        <v>162567</v>
      </c>
      <c r="E14" s="45">
        <v>35326</v>
      </c>
      <c r="F14" s="46">
        <v>21.7301174285064</v>
      </c>
      <c r="G14" s="45">
        <v>130755</v>
      </c>
      <c r="H14" s="45">
        <v>132486</v>
      </c>
      <c r="I14" s="45">
        <v>219403</v>
      </c>
      <c r="J14" s="45">
        <v>43838</v>
      </c>
      <c r="K14" s="45">
        <v>84514</v>
      </c>
      <c r="L14" s="45">
        <v>111373</v>
      </c>
      <c r="M14" s="45">
        <v>67354</v>
      </c>
    </row>
    <row r="15" spans="1:13" s="5" customFormat="1" ht="13" customHeight="1" x14ac:dyDescent="0.2">
      <c r="A15" s="5" t="s">
        <v>9</v>
      </c>
      <c r="B15" s="45">
        <v>250240</v>
      </c>
      <c r="C15" s="45">
        <v>53096</v>
      </c>
      <c r="D15" s="45">
        <v>154636</v>
      </c>
      <c r="E15" s="45">
        <v>42508</v>
      </c>
      <c r="F15" s="46">
        <v>27.489071108926773</v>
      </c>
      <c r="G15" s="45">
        <v>123469</v>
      </c>
      <c r="H15" s="45">
        <v>126771</v>
      </c>
      <c r="I15" s="45">
        <v>203342</v>
      </c>
      <c r="J15" s="45">
        <v>46898</v>
      </c>
      <c r="K15" s="45">
        <v>150418</v>
      </c>
      <c r="L15" s="45">
        <v>64880</v>
      </c>
      <c r="M15" s="45">
        <v>34942</v>
      </c>
    </row>
    <row r="16" spans="1:13" s="5" customFormat="1" ht="13" customHeight="1" x14ac:dyDescent="0.2">
      <c r="A16" s="5" t="s">
        <v>33</v>
      </c>
      <c r="B16" s="45">
        <v>169782</v>
      </c>
      <c r="C16" s="45">
        <v>38493</v>
      </c>
      <c r="D16" s="45">
        <v>101139</v>
      </c>
      <c r="E16" s="45">
        <v>30150</v>
      </c>
      <c r="F16" s="46">
        <v>29.81045887343161</v>
      </c>
      <c r="G16" s="45">
        <v>82396</v>
      </c>
      <c r="H16" s="45">
        <v>87386</v>
      </c>
      <c r="I16" s="45">
        <v>130128</v>
      </c>
      <c r="J16" s="45">
        <v>39654</v>
      </c>
      <c r="K16" s="45">
        <v>100187</v>
      </c>
      <c r="L16" s="45">
        <v>51660</v>
      </c>
      <c r="M16" s="45">
        <v>17935</v>
      </c>
    </row>
    <row r="17" spans="1:13" s="5" customFormat="1" ht="13" customHeight="1" x14ac:dyDescent="0.2">
      <c r="A17" s="11" t="s">
        <v>8</v>
      </c>
      <c r="B17" s="45">
        <v>69555</v>
      </c>
      <c r="C17" s="45">
        <v>16435</v>
      </c>
      <c r="D17" s="45">
        <v>40999</v>
      </c>
      <c r="E17" s="45">
        <v>12121</v>
      </c>
      <c r="F17" s="46">
        <v>29.564135710627088</v>
      </c>
      <c r="G17" s="45">
        <v>34189</v>
      </c>
      <c r="H17" s="45">
        <v>35366</v>
      </c>
      <c r="I17" s="45">
        <v>61360</v>
      </c>
      <c r="J17" s="45">
        <v>8195</v>
      </c>
      <c r="K17" s="45">
        <v>23278</v>
      </c>
      <c r="L17" s="45">
        <v>13014</v>
      </c>
      <c r="M17" s="45">
        <v>33263</v>
      </c>
    </row>
    <row r="18" spans="1:13" s="5" customFormat="1" ht="20.149999999999999" customHeight="1" x14ac:dyDescent="0.2">
      <c r="A18" s="56" t="s">
        <v>10</v>
      </c>
      <c r="B18" s="57">
        <v>1035934</v>
      </c>
      <c r="C18" s="57">
        <v>213586</v>
      </c>
      <c r="D18" s="57">
        <v>648462</v>
      </c>
      <c r="E18" s="57">
        <v>173886</v>
      </c>
      <c r="F18" s="58">
        <v>26.815141056839103</v>
      </c>
      <c r="G18" s="57">
        <v>509137</v>
      </c>
      <c r="H18" s="57">
        <v>526797</v>
      </c>
      <c r="I18" s="57">
        <v>812702</v>
      </c>
      <c r="J18" s="57">
        <v>223232</v>
      </c>
      <c r="K18" s="57">
        <v>686215</v>
      </c>
      <c r="L18" s="57">
        <v>253899</v>
      </c>
      <c r="M18" s="57">
        <v>95820</v>
      </c>
    </row>
    <row r="19" spans="1:13" s="5" customFormat="1" ht="13" customHeight="1" x14ac:dyDescent="0.2">
      <c r="A19" s="5" t="s">
        <v>13</v>
      </c>
      <c r="B19" s="45">
        <v>185227</v>
      </c>
      <c r="C19" s="45">
        <v>30814</v>
      </c>
      <c r="D19" s="45">
        <v>115831</v>
      </c>
      <c r="E19" s="45">
        <v>38582</v>
      </c>
      <c r="F19" s="46">
        <v>33.308872408940609</v>
      </c>
      <c r="G19" s="45">
        <v>87922</v>
      </c>
      <c r="H19" s="45">
        <v>97305</v>
      </c>
      <c r="I19" s="45">
        <v>129121</v>
      </c>
      <c r="J19" s="45">
        <v>56106</v>
      </c>
      <c r="K19" s="45">
        <v>185227</v>
      </c>
      <c r="L19" s="45">
        <v>0</v>
      </c>
      <c r="M19" s="45">
        <v>0</v>
      </c>
    </row>
    <row r="20" spans="1:13" s="5" customFormat="1" ht="13" customHeight="1" x14ac:dyDescent="0.2">
      <c r="A20" s="5" t="s">
        <v>12</v>
      </c>
      <c r="B20" s="45">
        <v>269145</v>
      </c>
      <c r="C20" s="45">
        <v>54521</v>
      </c>
      <c r="D20" s="45">
        <v>165191</v>
      </c>
      <c r="E20" s="45">
        <v>49433</v>
      </c>
      <c r="F20" s="46">
        <v>29.924753769878503</v>
      </c>
      <c r="G20" s="45">
        <v>131499</v>
      </c>
      <c r="H20" s="45">
        <v>137646</v>
      </c>
      <c r="I20" s="45">
        <v>220426</v>
      </c>
      <c r="J20" s="45">
        <v>48719</v>
      </c>
      <c r="K20" s="45">
        <v>183131</v>
      </c>
      <c r="L20" s="45">
        <v>79082</v>
      </c>
      <c r="M20" s="45">
        <v>6932</v>
      </c>
    </row>
    <row r="21" spans="1:13" s="5" customFormat="1" ht="13" customHeight="1" x14ac:dyDescent="0.2">
      <c r="A21" s="5" t="s">
        <v>11</v>
      </c>
      <c r="B21" s="45">
        <v>581562</v>
      </c>
      <c r="C21" s="45">
        <v>128251</v>
      </c>
      <c r="D21" s="45">
        <v>367440</v>
      </c>
      <c r="E21" s="45">
        <v>85871</v>
      </c>
      <c r="F21" s="46">
        <v>23.37007402569127</v>
      </c>
      <c r="G21" s="45">
        <v>289716</v>
      </c>
      <c r="H21" s="45">
        <v>291846</v>
      </c>
      <c r="I21" s="45">
        <v>463155</v>
      </c>
      <c r="J21" s="45">
        <v>118407</v>
      </c>
      <c r="K21" s="45">
        <v>317857</v>
      </c>
      <c r="L21" s="45">
        <v>174817</v>
      </c>
      <c r="M21" s="45">
        <v>88888</v>
      </c>
    </row>
    <row r="22" spans="1:13" s="5" customFormat="1" ht="20.149999999999999" customHeight="1" x14ac:dyDescent="0.2">
      <c r="A22" s="56" t="s">
        <v>14</v>
      </c>
      <c r="B22" s="57">
        <v>1307567</v>
      </c>
      <c r="C22" s="57">
        <v>260583</v>
      </c>
      <c r="D22" s="57">
        <v>837291</v>
      </c>
      <c r="E22" s="57">
        <v>209693</v>
      </c>
      <c r="F22" s="58">
        <v>25.044219990421489</v>
      </c>
      <c r="G22" s="57">
        <v>643621</v>
      </c>
      <c r="H22" s="57">
        <v>663946</v>
      </c>
      <c r="I22" s="57">
        <v>1007725</v>
      </c>
      <c r="J22" s="57">
        <v>299842</v>
      </c>
      <c r="K22" s="57">
        <v>1008519</v>
      </c>
      <c r="L22" s="57">
        <v>289705</v>
      </c>
      <c r="M22" s="57">
        <v>9343</v>
      </c>
    </row>
    <row r="23" spans="1:13" s="5" customFormat="1" ht="20.149999999999999" customHeight="1" x14ac:dyDescent="0.2">
      <c r="A23" s="56" t="s">
        <v>15</v>
      </c>
      <c r="B23" s="57">
        <v>1073904</v>
      </c>
      <c r="C23" s="57">
        <v>241882</v>
      </c>
      <c r="D23" s="57">
        <v>658904</v>
      </c>
      <c r="E23" s="57">
        <v>173118</v>
      </c>
      <c r="F23" s="58">
        <v>26.273630149460313</v>
      </c>
      <c r="G23" s="57">
        <v>532138</v>
      </c>
      <c r="H23" s="57">
        <v>541766</v>
      </c>
      <c r="I23" s="57">
        <v>868939</v>
      </c>
      <c r="J23" s="57">
        <v>204965</v>
      </c>
      <c r="K23" s="57">
        <v>582064</v>
      </c>
      <c r="L23" s="57">
        <v>178552</v>
      </c>
      <c r="M23" s="57">
        <v>313288</v>
      </c>
    </row>
    <row r="24" spans="1:13" s="5" customFormat="1" ht="13" customHeight="1" x14ac:dyDescent="0.2">
      <c r="A24" s="5" t="s">
        <v>16</v>
      </c>
      <c r="B24" s="45">
        <v>38237</v>
      </c>
      <c r="C24" s="45">
        <v>8528</v>
      </c>
      <c r="D24" s="45">
        <v>23143</v>
      </c>
      <c r="E24" s="45">
        <v>6566</v>
      </c>
      <c r="F24" s="46">
        <v>28.37142980598885</v>
      </c>
      <c r="G24" s="45">
        <v>18994</v>
      </c>
      <c r="H24" s="45">
        <v>19243</v>
      </c>
      <c r="I24" s="45">
        <v>30923</v>
      </c>
      <c r="J24" s="45">
        <v>7314</v>
      </c>
      <c r="K24" s="45">
        <v>28251</v>
      </c>
      <c r="L24" s="45">
        <v>0</v>
      </c>
      <c r="M24" s="45">
        <v>9986</v>
      </c>
    </row>
    <row r="25" spans="1:13" s="5" customFormat="1" ht="13" customHeight="1" x14ac:dyDescent="0.2">
      <c r="A25" s="5" t="s">
        <v>18</v>
      </c>
      <c r="B25" s="45">
        <v>74527</v>
      </c>
      <c r="C25" s="45">
        <v>14913</v>
      </c>
      <c r="D25" s="45">
        <v>45303</v>
      </c>
      <c r="E25" s="45">
        <v>14311</v>
      </c>
      <c r="F25" s="46">
        <v>31.589519457872544</v>
      </c>
      <c r="G25" s="45">
        <v>36442</v>
      </c>
      <c r="H25" s="45">
        <v>38085</v>
      </c>
      <c r="I25" s="45">
        <v>58204</v>
      </c>
      <c r="J25" s="45">
        <v>16323</v>
      </c>
      <c r="K25" s="45">
        <v>44195</v>
      </c>
      <c r="L25" s="45">
        <v>22668</v>
      </c>
      <c r="M25" s="45">
        <v>7664</v>
      </c>
    </row>
    <row r="26" spans="1:13" s="5" customFormat="1" ht="13" customHeight="1" x14ac:dyDescent="0.2">
      <c r="A26" s="5" t="s">
        <v>37</v>
      </c>
      <c r="B26" s="45">
        <v>52654</v>
      </c>
      <c r="C26" s="45">
        <v>11848</v>
      </c>
      <c r="D26" s="45">
        <v>31508</v>
      </c>
      <c r="E26" s="45">
        <v>9298</v>
      </c>
      <c r="F26" s="46">
        <v>29.509965722990987</v>
      </c>
      <c r="G26" s="45">
        <v>26300</v>
      </c>
      <c r="H26" s="45">
        <v>26354</v>
      </c>
      <c r="I26" s="45">
        <v>45695</v>
      </c>
      <c r="J26" s="45">
        <v>6959</v>
      </c>
      <c r="K26" s="45">
        <v>15282</v>
      </c>
      <c r="L26" s="45">
        <v>24955</v>
      </c>
      <c r="M26" s="45">
        <v>12417</v>
      </c>
    </row>
    <row r="27" spans="1:13" s="5" customFormat="1" ht="13" customHeight="1" x14ac:dyDescent="0.2">
      <c r="A27" s="5" t="s">
        <v>38</v>
      </c>
      <c r="B27" s="45">
        <v>15471</v>
      </c>
      <c r="C27" s="45">
        <v>3986</v>
      </c>
      <c r="D27" s="45">
        <v>8966</v>
      </c>
      <c r="E27" s="45">
        <v>2519</v>
      </c>
      <c r="F27" s="46">
        <v>28.095025652464866</v>
      </c>
      <c r="G27" s="45">
        <v>7935</v>
      </c>
      <c r="H27" s="45">
        <v>7536</v>
      </c>
      <c r="I27" s="45">
        <v>13961</v>
      </c>
      <c r="J27" s="45">
        <v>1510</v>
      </c>
      <c r="K27" s="45">
        <v>0</v>
      </c>
      <c r="L27" s="45">
        <v>0</v>
      </c>
      <c r="M27" s="45">
        <v>15471</v>
      </c>
    </row>
    <row r="28" spans="1:13" s="5" customFormat="1" ht="13" customHeight="1" x14ac:dyDescent="0.2">
      <c r="A28" s="5" t="s">
        <v>39</v>
      </c>
      <c r="B28" s="45">
        <v>465937</v>
      </c>
      <c r="C28" s="45">
        <v>107631</v>
      </c>
      <c r="D28" s="45">
        <v>285772</v>
      </c>
      <c r="E28" s="45">
        <v>72534</v>
      </c>
      <c r="F28" s="46">
        <v>25.381772881877861</v>
      </c>
      <c r="G28" s="45">
        <v>230464</v>
      </c>
      <c r="H28" s="45">
        <v>235473</v>
      </c>
      <c r="I28" s="45">
        <v>368476</v>
      </c>
      <c r="J28" s="45">
        <v>97461</v>
      </c>
      <c r="K28" s="45">
        <v>323653</v>
      </c>
      <c r="L28" s="45">
        <v>59802</v>
      </c>
      <c r="M28" s="45">
        <v>82482</v>
      </c>
    </row>
    <row r="29" spans="1:13" s="5" customFormat="1" ht="13" customHeight="1" x14ac:dyDescent="0.2">
      <c r="A29" s="5" t="s">
        <v>17</v>
      </c>
      <c r="B29" s="45">
        <v>188762</v>
      </c>
      <c r="C29" s="45">
        <v>39751</v>
      </c>
      <c r="D29" s="45">
        <v>117005</v>
      </c>
      <c r="E29" s="45">
        <v>32006</v>
      </c>
      <c r="F29" s="46">
        <v>27.354386564676723</v>
      </c>
      <c r="G29" s="45">
        <v>93357</v>
      </c>
      <c r="H29" s="45">
        <v>95405</v>
      </c>
      <c r="I29" s="45">
        <v>160754</v>
      </c>
      <c r="J29" s="45">
        <v>28008</v>
      </c>
      <c r="K29" s="45">
        <v>60685</v>
      </c>
      <c r="L29" s="45">
        <v>21283</v>
      </c>
      <c r="M29" s="45">
        <v>106794</v>
      </c>
    </row>
    <row r="30" spans="1:13" s="5" customFormat="1" ht="13" customHeight="1" x14ac:dyDescent="0.2">
      <c r="A30" s="5" t="s">
        <v>19</v>
      </c>
      <c r="B30" s="45">
        <v>238316</v>
      </c>
      <c r="C30" s="45">
        <v>55225</v>
      </c>
      <c r="D30" s="45">
        <v>147207</v>
      </c>
      <c r="E30" s="45">
        <v>35884</v>
      </c>
      <c r="F30" s="46">
        <v>24.376558179977852</v>
      </c>
      <c r="G30" s="45">
        <v>118646</v>
      </c>
      <c r="H30" s="45">
        <v>119670</v>
      </c>
      <c r="I30" s="45">
        <v>190926</v>
      </c>
      <c r="J30" s="45">
        <v>47390</v>
      </c>
      <c r="K30" s="45">
        <v>109998</v>
      </c>
      <c r="L30" s="45">
        <v>49844</v>
      </c>
      <c r="M30" s="45">
        <v>78474</v>
      </c>
    </row>
    <row r="31" spans="1:13" s="16" customFormat="1" ht="20.149999999999999" customHeight="1" x14ac:dyDescent="0.2">
      <c r="A31" s="56" t="s">
        <v>20</v>
      </c>
      <c r="B31" s="57">
        <v>722913</v>
      </c>
      <c r="C31" s="57">
        <v>165413</v>
      </c>
      <c r="D31" s="57">
        <v>448431</v>
      </c>
      <c r="E31" s="57">
        <v>109069</v>
      </c>
      <c r="F31" s="58">
        <v>24.322359515733748</v>
      </c>
      <c r="G31" s="57">
        <v>361012</v>
      </c>
      <c r="H31" s="57">
        <v>361901</v>
      </c>
      <c r="I31" s="57">
        <v>606251</v>
      </c>
      <c r="J31" s="57">
        <v>116662</v>
      </c>
      <c r="K31" s="57">
        <v>424436</v>
      </c>
      <c r="L31" s="57">
        <v>93474</v>
      </c>
      <c r="M31" s="57">
        <v>205003</v>
      </c>
    </row>
    <row r="32" spans="1:13" s="16" customFormat="1" ht="13" customHeight="1" x14ac:dyDescent="0.2">
      <c r="A32" s="5" t="s">
        <v>21</v>
      </c>
      <c r="B32" s="45">
        <v>363475</v>
      </c>
      <c r="C32" s="45">
        <v>83213</v>
      </c>
      <c r="D32" s="45">
        <v>223756</v>
      </c>
      <c r="E32" s="45">
        <v>56506</v>
      </c>
      <c r="F32" s="46">
        <v>25.253401026117732</v>
      </c>
      <c r="G32" s="45">
        <v>179284</v>
      </c>
      <c r="H32" s="45">
        <v>184191</v>
      </c>
      <c r="I32" s="45">
        <v>306207</v>
      </c>
      <c r="J32" s="45">
        <v>57268</v>
      </c>
      <c r="K32" s="45">
        <v>193747</v>
      </c>
      <c r="L32" s="45">
        <v>39159</v>
      </c>
      <c r="M32" s="45">
        <v>130569</v>
      </c>
    </row>
    <row r="33" spans="1:13" s="5" customFormat="1" ht="13" customHeight="1" x14ac:dyDescent="0.2">
      <c r="A33" s="5" t="s">
        <v>25</v>
      </c>
      <c r="B33" s="45">
        <v>34989</v>
      </c>
      <c r="C33" s="45">
        <v>7859</v>
      </c>
      <c r="D33" s="45">
        <v>21206</v>
      </c>
      <c r="E33" s="45">
        <v>5924</v>
      </c>
      <c r="F33" s="46">
        <v>27.935489955672921</v>
      </c>
      <c r="G33" s="45">
        <v>17711</v>
      </c>
      <c r="H33" s="45">
        <v>17278</v>
      </c>
      <c r="I33" s="45">
        <v>31943</v>
      </c>
      <c r="J33" s="45">
        <v>3046</v>
      </c>
      <c r="K33" s="45">
        <v>20814</v>
      </c>
      <c r="L33" s="45">
        <v>9980</v>
      </c>
      <c r="M33" s="45">
        <v>4195</v>
      </c>
    </row>
    <row r="34" spans="1:13" s="16" customFormat="1" ht="13" customHeight="1" x14ac:dyDescent="0.2">
      <c r="A34" s="5" t="s">
        <v>24</v>
      </c>
      <c r="B34" s="45">
        <v>141024</v>
      </c>
      <c r="C34" s="45">
        <v>32530</v>
      </c>
      <c r="D34" s="45">
        <v>88026</v>
      </c>
      <c r="E34" s="45">
        <v>20468</v>
      </c>
      <c r="F34" s="46">
        <v>23.252220934723834</v>
      </c>
      <c r="G34" s="45">
        <v>71568</v>
      </c>
      <c r="H34" s="45">
        <v>69456</v>
      </c>
      <c r="I34" s="45">
        <v>116762</v>
      </c>
      <c r="J34" s="45">
        <v>24262</v>
      </c>
      <c r="K34" s="45">
        <v>85604</v>
      </c>
      <c r="L34" s="45">
        <v>29275</v>
      </c>
      <c r="M34" s="45">
        <v>26145</v>
      </c>
    </row>
    <row r="35" spans="1:13" s="16" customFormat="1" ht="13" customHeight="1" x14ac:dyDescent="0.2">
      <c r="A35" s="5" t="s">
        <v>23</v>
      </c>
      <c r="B35" s="45">
        <v>33997</v>
      </c>
      <c r="C35" s="45">
        <v>8409</v>
      </c>
      <c r="D35" s="45">
        <v>20570</v>
      </c>
      <c r="E35" s="45">
        <v>5018</v>
      </c>
      <c r="F35" s="46">
        <v>24.394749635391346</v>
      </c>
      <c r="G35" s="45">
        <v>17053</v>
      </c>
      <c r="H35" s="45">
        <v>16944</v>
      </c>
      <c r="I35" s="45">
        <v>29954</v>
      </c>
      <c r="J35" s="45">
        <v>4043</v>
      </c>
      <c r="K35" s="45">
        <v>9640</v>
      </c>
      <c r="L35" s="45">
        <v>0</v>
      </c>
      <c r="M35" s="45">
        <v>24357</v>
      </c>
    </row>
    <row r="36" spans="1:13" s="16" customFormat="1" ht="13" customHeight="1" x14ac:dyDescent="0.2">
      <c r="A36" s="5" t="s">
        <v>22</v>
      </c>
      <c r="B36" s="45">
        <v>40287</v>
      </c>
      <c r="C36" s="45">
        <v>8816</v>
      </c>
      <c r="D36" s="45">
        <v>25514</v>
      </c>
      <c r="E36" s="45">
        <v>5957</v>
      </c>
      <c r="F36" s="46">
        <v>23.347965822685584</v>
      </c>
      <c r="G36" s="45">
        <v>20491</v>
      </c>
      <c r="H36" s="45">
        <v>19796</v>
      </c>
      <c r="I36" s="45">
        <v>36241</v>
      </c>
      <c r="J36" s="45">
        <v>4046</v>
      </c>
      <c r="K36" s="45">
        <v>15159</v>
      </c>
      <c r="L36" s="45">
        <v>5391</v>
      </c>
      <c r="M36" s="45">
        <v>19737</v>
      </c>
    </row>
    <row r="37" spans="1:13" s="5" customFormat="1" ht="13" customHeight="1" x14ac:dyDescent="0.2">
      <c r="A37" s="5" t="s">
        <v>26</v>
      </c>
      <c r="B37" s="45">
        <v>109141</v>
      </c>
      <c r="C37" s="45">
        <v>24586</v>
      </c>
      <c r="D37" s="45">
        <v>69359</v>
      </c>
      <c r="E37" s="45">
        <v>15196</v>
      </c>
      <c r="F37" s="46">
        <v>21.909197076082414</v>
      </c>
      <c r="G37" s="45">
        <v>54905</v>
      </c>
      <c r="H37" s="45">
        <v>54236</v>
      </c>
      <c r="I37" s="45">
        <v>85144</v>
      </c>
      <c r="J37" s="45">
        <v>23997</v>
      </c>
      <c r="K37" s="45">
        <v>99472</v>
      </c>
      <c r="L37" s="45">
        <v>9669</v>
      </c>
      <c r="M37" s="45">
        <v>0</v>
      </c>
    </row>
    <row r="38" spans="1:13" s="5" customFormat="1" ht="20.149999999999999" customHeight="1" x14ac:dyDescent="0.2">
      <c r="A38" s="52" t="s">
        <v>34</v>
      </c>
      <c r="B38" s="53">
        <v>328580</v>
      </c>
      <c r="C38" s="53">
        <v>62657</v>
      </c>
      <c r="D38" s="53">
        <v>201241</v>
      </c>
      <c r="E38" s="53">
        <v>64682</v>
      </c>
      <c r="F38" s="54">
        <v>32.141561610208655</v>
      </c>
      <c r="G38" s="53">
        <v>157656</v>
      </c>
      <c r="H38" s="53">
        <v>170924</v>
      </c>
      <c r="I38" s="53">
        <v>245786</v>
      </c>
      <c r="J38" s="53">
        <v>82794</v>
      </c>
      <c r="K38" s="53">
        <v>228420</v>
      </c>
      <c r="L38" s="53">
        <v>71702</v>
      </c>
      <c r="M38" s="53">
        <v>28458</v>
      </c>
    </row>
    <row r="39" spans="1:13" s="5" customFormat="1" ht="13" customHeight="1" x14ac:dyDescent="0.2">
      <c r="A39" s="22" t="s">
        <v>90</v>
      </c>
      <c r="J39" s="17"/>
      <c r="K39" s="17"/>
      <c r="L39" s="17"/>
    </row>
    <row r="40" spans="1:13" s="5" customFormat="1" ht="13" customHeight="1" x14ac:dyDescent="0.2">
      <c r="A40" s="30" t="s">
        <v>97</v>
      </c>
      <c r="J40" s="17"/>
    </row>
    <row r="41" spans="1:13" s="5" customFormat="1" ht="13" customHeight="1" x14ac:dyDescent="0.2">
      <c r="A41" s="5" t="s">
        <v>27</v>
      </c>
      <c r="J41" s="17"/>
    </row>
    <row r="42" spans="1:13" s="5" customFormat="1" ht="13" customHeight="1" x14ac:dyDescent="0.2">
      <c r="A42" s="18" t="s">
        <v>82</v>
      </c>
      <c r="B42" s="17"/>
      <c r="C42" s="17"/>
      <c r="D42" s="17"/>
      <c r="E42" s="17"/>
      <c r="F42" s="19"/>
      <c r="H42" s="17"/>
      <c r="I42" s="17"/>
    </row>
    <row r="43" spans="1:13" s="5" customFormat="1" ht="13" customHeight="1" x14ac:dyDescent="0.2">
      <c r="A43" s="18"/>
      <c r="B43" s="17"/>
      <c r="C43" s="17"/>
      <c r="D43" s="17"/>
      <c r="E43" s="17"/>
      <c r="F43" s="19"/>
      <c r="H43" s="17"/>
      <c r="I43" s="17"/>
    </row>
    <row r="44" spans="1:13" s="5" customFormat="1" ht="13" customHeight="1" x14ac:dyDescent="0.2">
      <c r="A44" s="5" t="s">
        <v>84</v>
      </c>
      <c r="B44" s="17"/>
      <c r="C44" s="17"/>
      <c r="E44" s="11"/>
      <c r="F44" s="11"/>
      <c r="G44" s="11"/>
      <c r="H44" s="11"/>
      <c r="I44" s="11"/>
      <c r="J44" s="17"/>
    </row>
    <row r="45" spans="1:13" ht="13" customHeight="1" x14ac:dyDescent="0.25"/>
    <row r="46" spans="1:13" ht="13" customHeight="1" x14ac:dyDescent="0.25"/>
    <row r="47" spans="1:13" ht="13" customHeight="1" x14ac:dyDescent="0.25"/>
  </sheetData>
  <mergeCells count="2">
    <mergeCell ref="L3:L6"/>
    <mergeCell ref="M3:M6"/>
  </mergeCells>
  <phoneticPr fontId="3" type="noConversion"/>
  <pageMargins left="0.39370078740157483" right="0.39370078740157483" top="0.39370078740157483" bottom="0.39370078740157483" header="0.51181102362204722" footer="0.51181102362204722"/>
  <pageSetup paperSize="9" scale="70"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Tabelle17">
    <pageSetUpPr fitToPage="1"/>
  </sheetPr>
  <dimension ref="A1:M47"/>
  <sheetViews>
    <sheetView showGridLines="0" zoomScaleNormal="100" workbookViewId="0">
      <pane xSplit="1" ySplit="6" topLeftCell="B7" activePane="bottomRight" state="frozen"/>
      <selection activeCell="B7" sqref="B7"/>
      <selection pane="topRight" activeCell="B7" sqref="B7"/>
      <selection pane="bottomLeft" activeCell="B7" sqref="B7"/>
      <selection pane="bottomRight" activeCell="B7" sqref="B7"/>
    </sheetView>
  </sheetViews>
  <sheetFormatPr baseColWidth="10" defaultColWidth="11.453125" defaultRowHeight="12.5" x14ac:dyDescent="0.25"/>
  <cols>
    <col min="1" max="1" width="15.6328125" style="5" customWidth="1"/>
    <col min="2" max="2" width="8.6328125" style="5" bestFit="1" customWidth="1"/>
    <col min="3" max="5" width="8.6328125" style="3" bestFit="1" customWidth="1"/>
    <col min="6" max="6" width="8.36328125" style="3" customWidth="1"/>
    <col min="7" max="7" width="8.90625" style="3" bestFit="1" customWidth="1"/>
    <col min="8" max="8" width="8.6328125" style="3" bestFit="1" customWidth="1"/>
    <col min="9" max="9" width="8.54296875" style="3" customWidth="1"/>
    <col min="10" max="10" width="8.453125" style="3" customWidth="1"/>
    <col min="11" max="11" width="9.453125" style="5" customWidth="1"/>
    <col min="12" max="12" width="11" style="5" customWidth="1"/>
    <col min="13" max="13" width="13.08984375" style="5" customWidth="1"/>
    <col min="14" max="16384" width="11.453125" style="3"/>
  </cols>
  <sheetData>
    <row r="1" spans="1:13" s="5" customFormat="1" ht="13" customHeight="1" x14ac:dyDescent="0.25">
      <c r="A1" s="2" t="s">
        <v>44</v>
      </c>
      <c r="B1" s="19"/>
      <c r="C1" s="19"/>
      <c r="G1" s="24"/>
      <c r="K1" s="6"/>
      <c r="M1" s="1" t="s">
        <v>72</v>
      </c>
    </row>
    <row r="2" spans="1:13" s="5" customFormat="1" ht="13" customHeight="1" x14ac:dyDescent="0.2">
      <c r="A2" s="32"/>
      <c r="B2" s="37" t="s">
        <v>0</v>
      </c>
      <c r="C2" s="33" t="s">
        <v>36</v>
      </c>
      <c r="D2" s="34"/>
      <c r="E2" s="34"/>
      <c r="F2" s="34"/>
      <c r="G2" s="33" t="s">
        <v>1</v>
      </c>
      <c r="H2" s="34"/>
      <c r="I2" s="33" t="s">
        <v>40</v>
      </c>
      <c r="J2" s="34"/>
      <c r="K2" s="35" t="s">
        <v>95</v>
      </c>
      <c r="L2" s="27"/>
      <c r="M2" s="27"/>
    </row>
    <row r="3" spans="1:13" s="11" customFormat="1" ht="13" customHeight="1" x14ac:dyDescent="0.2">
      <c r="A3" s="8"/>
      <c r="B3" s="31"/>
      <c r="C3" s="43" t="s">
        <v>2</v>
      </c>
      <c r="D3" s="43" t="s">
        <v>41</v>
      </c>
      <c r="E3" s="43" t="s">
        <v>28</v>
      </c>
      <c r="F3" s="39" t="s">
        <v>3</v>
      </c>
      <c r="G3" s="43" t="s">
        <v>4</v>
      </c>
      <c r="H3" s="39" t="s">
        <v>5</v>
      </c>
      <c r="I3" s="43" t="s">
        <v>42</v>
      </c>
      <c r="J3" s="39" t="s">
        <v>43</v>
      </c>
      <c r="K3" s="39" t="s">
        <v>74</v>
      </c>
      <c r="L3" s="73" t="s">
        <v>98</v>
      </c>
      <c r="M3" s="77" t="s">
        <v>99</v>
      </c>
    </row>
    <row r="4" spans="1:13" s="5" customFormat="1" ht="13" customHeight="1" x14ac:dyDescent="0.2">
      <c r="B4" s="9"/>
      <c r="C4" s="43"/>
      <c r="D4" s="43"/>
      <c r="E4" s="43"/>
      <c r="F4" s="40" t="s">
        <v>96</v>
      </c>
      <c r="G4" s="43"/>
      <c r="H4" s="39"/>
      <c r="I4" s="43"/>
      <c r="J4" s="39"/>
      <c r="K4" s="39" t="s">
        <v>77</v>
      </c>
      <c r="L4" s="74"/>
      <c r="M4" s="78"/>
    </row>
    <row r="5" spans="1:13" s="5" customFormat="1" ht="13" customHeight="1" x14ac:dyDescent="0.2">
      <c r="B5" s="9"/>
      <c r="C5" s="43"/>
      <c r="D5" s="43"/>
      <c r="E5" s="43"/>
      <c r="F5" s="39"/>
      <c r="G5" s="43"/>
      <c r="H5" s="39"/>
      <c r="I5" s="43"/>
      <c r="J5" s="39"/>
      <c r="K5" s="39"/>
      <c r="L5" s="74"/>
      <c r="M5" s="78"/>
    </row>
    <row r="6" spans="1:13" s="5" customFormat="1" ht="13" customHeight="1" x14ac:dyDescent="0.2">
      <c r="A6" s="13"/>
      <c r="B6" s="14"/>
      <c r="C6" s="44"/>
      <c r="D6" s="44"/>
      <c r="E6" s="44"/>
      <c r="F6" s="42"/>
      <c r="G6" s="44"/>
      <c r="H6" s="42"/>
      <c r="I6" s="44"/>
      <c r="J6" s="42"/>
      <c r="K6" s="42"/>
      <c r="L6" s="75"/>
      <c r="M6" s="79"/>
    </row>
    <row r="7" spans="1:13" s="36" customFormat="1" ht="20.149999999999999" customHeight="1" x14ac:dyDescent="0.25">
      <c r="A7" s="48" t="s">
        <v>100</v>
      </c>
      <c r="B7" s="49">
        <v>7508739</v>
      </c>
      <c r="C7" s="49">
        <v>1629839</v>
      </c>
      <c r="D7" s="49">
        <v>4662238</v>
      </c>
      <c r="E7" s="49">
        <v>1216662</v>
      </c>
      <c r="F7" s="50">
        <v>26.096093764410998</v>
      </c>
      <c r="G7" s="49">
        <v>3679359</v>
      </c>
      <c r="H7" s="49">
        <v>3829380</v>
      </c>
      <c r="I7" s="49">
        <v>5954212</v>
      </c>
      <c r="J7" s="49">
        <v>1554527</v>
      </c>
      <c r="K7" s="49">
        <v>4704087</v>
      </c>
      <c r="L7" s="49">
        <v>1608604</v>
      </c>
      <c r="M7" s="49">
        <v>1196048</v>
      </c>
    </row>
    <row r="8" spans="1:13" s="5" customFormat="1" ht="20.149999999999999" customHeight="1" x14ac:dyDescent="0.2">
      <c r="A8" s="56" t="s">
        <v>29</v>
      </c>
      <c r="B8" s="57">
        <v>1389988</v>
      </c>
      <c r="C8" s="57">
        <v>315150</v>
      </c>
      <c r="D8" s="57">
        <v>860959</v>
      </c>
      <c r="E8" s="57">
        <v>213879</v>
      </c>
      <c r="F8" s="58">
        <v>24.84194950049886</v>
      </c>
      <c r="G8" s="57">
        <v>673514</v>
      </c>
      <c r="H8" s="57">
        <v>716474</v>
      </c>
      <c r="I8" s="57">
        <v>982829</v>
      </c>
      <c r="J8" s="57">
        <v>407159</v>
      </c>
      <c r="K8" s="57">
        <v>964340</v>
      </c>
      <c r="L8" s="57">
        <v>282113</v>
      </c>
      <c r="M8" s="57">
        <v>143535</v>
      </c>
    </row>
    <row r="9" spans="1:13" s="5" customFormat="1" ht="13" customHeight="1" x14ac:dyDescent="0.2">
      <c r="A9" s="5" t="s">
        <v>32</v>
      </c>
      <c r="B9" s="45">
        <v>662145</v>
      </c>
      <c r="C9" s="45">
        <v>154479</v>
      </c>
      <c r="D9" s="45">
        <v>406513</v>
      </c>
      <c r="E9" s="45">
        <v>101153</v>
      </c>
      <c r="F9" s="46">
        <v>24.883091069658288</v>
      </c>
      <c r="G9" s="45">
        <v>321124</v>
      </c>
      <c r="H9" s="45">
        <v>341021</v>
      </c>
      <c r="I9" s="45">
        <v>471031</v>
      </c>
      <c r="J9" s="45">
        <v>191114</v>
      </c>
      <c r="K9" s="45">
        <v>417637</v>
      </c>
      <c r="L9" s="45">
        <v>176312</v>
      </c>
      <c r="M9" s="45">
        <v>68196</v>
      </c>
    </row>
    <row r="10" spans="1:13" s="5" customFormat="1" ht="13" customHeight="1" x14ac:dyDescent="0.2">
      <c r="A10" s="5" t="s">
        <v>31</v>
      </c>
      <c r="B10" s="45">
        <v>294608</v>
      </c>
      <c r="C10" s="45">
        <v>65073</v>
      </c>
      <c r="D10" s="45">
        <v>182500</v>
      </c>
      <c r="E10" s="45">
        <v>47035</v>
      </c>
      <c r="F10" s="46">
        <v>25.772602739726025</v>
      </c>
      <c r="G10" s="45">
        <v>144986</v>
      </c>
      <c r="H10" s="45">
        <v>149622</v>
      </c>
      <c r="I10" s="45">
        <v>240264</v>
      </c>
      <c r="J10" s="45">
        <v>54344</v>
      </c>
      <c r="K10" s="45">
        <v>150842</v>
      </c>
      <c r="L10" s="45">
        <v>68427</v>
      </c>
      <c r="M10" s="45">
        <v>75339</v>
      </c>
    </row>
    <row r="11" spans="1:13" s="5" customFormat="1" ht="13" customHeight="1" x14ac:dyDescent="0.2">
      <c r="A11" s="5" t="s">
        <v>30</v>
      </c>
      <c r="B11" s="45">
        <v>433235</v>
      </c>
      <c r="C11" s="45">
        <v>95598</v>
      </c>
      <c r="D11" s="45">
        <v>271946</v>
      </c>
      <c r="E11" s="45">
        <v>65691</v>
      </c>
      <c r="F11" s="46">
        <v>24.155898597515684</v>
      </c>
      <c r="G11" s="45">
        <v>207404</v>
      </c>
      <c r="H11" s="45">
        <v>225831</v>
      </c>
      <c r="I11" s="45">
        <v>271534</v>
      </c>
      <c r="J11" s="45">
        <v>161701</v>
      </c>
      <c r="K11" s="45">
        <v>395861</v>
      </c>
      <c r="L11" s="45">
        <v>37374</v>
      </c>
      <c r="M11" s="45">
        <v>0</v>
      </c>
    </row>
    <row r="12" spans="1:13" s="5" customFormat="1" ht="20.149999999999999" customHeight="1" x14ac:dyDescent="0.2">
      <c r="A12" s="56" t="s">
        <v>6</v>
      </c>
      <c r="B12" s="57">
        <v>1703966</v>
      </c>
      <c r="C12" s="57">
        <v>370246</v>
      </c>
      <c r="D12" s="57">
        <v>1044286</v>
      </c>
      <c r="E12" s="57">
        <v>289434</v>
      </c>
      <c r="F12" s="58">
        <v>27.715970529146226</v>
      </c>
      <c r="G12" s="57">
        <v>832918</v>
      </c>
      <c r="H12" s="57">
        <v>871048</v>
      </c>
      <c r="I12" s="57">
        <v>1452858</v>
      </c>
      <c r="J12" s="57">
        <v>251108</v>
      </c>
      <c r="K12" s="57">
        <v>848247</v>
      </c>
      <c r="L12" s="57">
        <v>451101</v>
      </c>
      <c r="M12" s="57">
        <v>404618</v>
      </c>
    </row>
    <row r="13" spans="1:13" s="5" customFormat="1" ht="13" customHeight="1" x14ac:dyDescent="0.2">
      <c r="A13" s="5" t="s">
        <v>7</v>
      </c>
      <c r="B13" s="45">
        <v>958897</v>
      </c>
      <c r="C13" s="45">
        <v>197037</v>
      </c>
      <c r="D13" s="45">
        <v>589959</v>
      </c>
      <c r="E13" s="45">
        <v>171901</v>
      </c>
      <c r="F13" s="46">
        <v>29.137787541168116</v>
      </c>
      <c r="G13" s="45">
        <v>466394</v>
      </c>
      <c r="H13" s="45">
        <v>492503</v>
      </c>
      <c r="I13" s="45">
        <v>841188</v>
      </c>
      <c r="J13" s="45">
        <v>117709</v>
      </c>
      <c r="K13" s="45">
        <v>493548</v>
      </c>
      <c r="L13" s="45">
        <v>212704</v>
      </c>
      <c r="M13" s="45">
        <v>252645</v>
      </c>
    </row>
    <row r="14" spans="1:13" s="5" customFormat="1" ht="13" customHeight="1" x14ac:dyDescent="0.2">
      <c r="A14" s="5" t="s">
        <v>35</v>
      </c>
      <c r="B14" s="45">
        <v>258252</v>
      </c>
      <c r="C14" s="45">
        <v>64587</v>
      </c>
      <c r="D14" s="45">
        <v>159453</v>
      </c>
      <c r="E14" s="45">
        <v>34212</v>
      </c>
      <c r="F14" s="46">
        <v>21.455852194690596</v>
      </c>
      <c r="G14" s="45">
        <v>128112</v>
      </c>
      <c r="H14" s="45">
        <v>130140</v>
      </c>
      <c r="I14" s="45">
        <v>217140</v>
      </c>
      <c r="J14" s="45">
        <v>41112</v>
      </c>
      <c r="K14" s="45">
        <v>82593</v>
      </c>
      <c r="L14" s="45">
        <v>109527</v>
      </c>
      <c r="M14" s="45">
        <v>66132</v>
      </c>
    </row>
    <row r="15" spans="1:13" s="5" customFormat="1" ht="13" customHeight="1" x14ac:dyDescent="0.2">
      <c r="A15" s="5" t="s">
        <v>9</v>
      </c>
      <c r="B15" s="45">
        <v>248613</v>
      </c>
      <c r="C15" s="45">
        <v>53565</v>
      </c>
      <c r="D15" s="45">
        <v>153333</v>
      </c>
      <c r="E15" s="45">
        <v>41715</v>
      </c>
      <c r="F15" s="46">
        <v>27.205493924986797</v>
      </c>
      <c r="G15" s="45">
        <v>122479</v>
      </c>
      <c r="H15" s="45">
        <v>126134</v>
      </c>
      <c r="I15" s="45">
        <v>203302</v>
      </c>
      <c r="J15" s="45">
        <v>45311</v>
      </c>
      <c r="K15" s="45">
        <v>149464</v>
      </c>
      <c r="L15" s="45">
        <v>64531</v>
      </c>
      <c r="M15" s="45">
        <v>34618</v>
      </c>
    </row>
    <row r="16" spans="1:13" s="5" customFormat="1" ht="13" customHeight="1" x14ac:dyDescent="0.2">
      <c r="A16" s="5" t="s">
        <v>33</v>
      </c>
      <c r="B16" s="45">
        <v>168912</v>
      </c>
      <c r="C16" s="45">
        <v>38528</v>
      </c>
      <c r="D16" s="45">
        <v>100718</v>
      </c>
      <c r="E16" s="45">
        <v>29666</v>
      </c>
      <c r="F16" s="46">
        <v>29.454516571020079</v>
      </c>
      <c r="G16" s="45">
        <v>81886</v>
      </c>
      <c r="H16" s="45">
        <v>87026</v>
      </c>
      <c r="I16" s="45">
        <v>129989</v>
      </c>
      <c r="J16" s="45">
        <v>38923</v>
      </c>
      <c r="K16" s="45">
        <v>99517</v>
      </c>
      <c r="L16" s="45">
        <v>51359</v>
      </c>
      <c r="M16" s="45">
        <v>18036</v>
      </c>
    </row>
    <row r="17" spans="1:13" s="5" customFormat="1" ht="13" customHeight="1" x14ac:dyDescent="0.2">
      <c r="A17" s="11" t="s">
        <v>8</v>
      </c>
      <c r="B17" s="45">
        <v>69292</v>
      </c>
      <c r="C17" s="45">
        <v>16529</v>
      </c>
      <c r="D17" s="45">
        <v>40823</v>
      </c>
      <c r="E17" s="45">
        <v>11940</v>
      </c>
      <c r="F17" s="46">
        <v>29.248217916370674</v>
      </c>
      <c r="G17" s="45">
        <v>34047</v>
      </c>
      <c r="H17" s="45">
        <v>35245</v>
      </c>
      <c r="I17" s="45">
        <v>61239</v>
      </c>
      <c r="J17" s="45">
        <v>8053</v>
      </c>
      <c r="K17" s="45">
        <v>23125</v>
      </c>
      <c r="L17" s="45">
        <v>12980</v>
      </c>
      <c r="M17" s="45">
        <v>33187</v>
      </c>
    </row>
    <row r="18" spans="1:13" s="5" customFormat="1" ht="20.149999999999999" customHeight="1" x14ac:dyDescent="0.2">
      <c r="A18" s="56" t="s">
        <v>10</v>
      </c>
      <c r="B18" s="57">
        <v>1026801</v>
      </c>
      <c r="C18" s="57">
        <v>214318</v>
      </c>
      <c r="D18" s="57">
        <v>643038</v>
      </c>
      <c r="E18" s="57">
        <v>169445</v>
      </c>
      <c r="F18" s="58">
        <v>26.35069778146859</v>
      </c>
      <c r="G18" s="57">
        <v>504211</v>
      </c>
      <c r="H18" s="57">
        <v>522590</v>
      </c>
      <c r="I18" s="57">
        <v>808188</v>
      </c>
      <c r="J18" s="57">
        <v>218613</v>
      </c>
      <c r="K18" s="57">
        <v>681674</v>
      </c>
      <c r="L18" s="57">
        <v>249982</v>
      </c>
      <c r="M18" s="57">
        <v>95145</v>
      </c>
    </row>
    <row r="19" spans="1:13" s="5" customFormat="1" ht="13" customHeight="1" x14ac:dyDescent="0.2">
      <c r="A19" s="5" t="s">
        <v>13</v>
      </c>
      <c r="B19" s="45">
        <v>184822</v>
      </c>
      <c r="C19" s="45">
        <v>31018</v>
      </c>
      <c r="D19" s="45">
        <v>115403</v>
      </c>
      <c r="E19" s="45">
        <v>38401</v>
      </c>
      <c r="F19" s="46">
        <v>33.275564760014902</v>
      </c>
      <c r="G19" s="45">
        <v>87598</v>
      </c>
      <c r="H19" s="45">
        <v>97224</v>
      </c>
      <c r="I19" s="45">
        <v>129234</v>
      </c>
      <c r="J19" s="45">
        <v>55588</v>
      </c>
      <c r="K19" s="45">
        <v>184822</v>
      </c>
      <c r="L19" s="45">
        <v>0</v>
      </c>
      <c r="M19" s="45">
        <v>0</v>
      </c>
    </row>
    <row r="20" spans="1:13" s="5" customFormat="1" ht="13" customHeight="1" x14ac:dyDescent="0.2">
      <c r="A20" s="5" t="s">
        <v>12</v>
      </c>
      <c r="B20" s="45">
        <v>267166</v>
      </c>
      <c r="C20" s="45">
        <v>54631</v>
      </c>
      <c r="D20" s="45">
        <v>164691</v>
      </c>
      <c r="E20" s="45">
        <v>47844</v>
      </c>
      <c r="F20" s="46">
        <v>29.050767801519207</v>
      </c>
      <c r="G20" s="45">
        <v>130596</v>
      </c>
      <c r="H20" s="45">
        <v>136570</v>
      </c>
      <c r="I20" s="45">
        <v>219545</v>
      </c>
      <c r="J20" s="45">
        <v>47621</v>
      </c>
      <c r="K20" s="45">
        <v>181856</v>
      </c>
      <c r="L20" s="45">
        <v>78389</v>
      </c>
      <c r="M20" s="45">
        <v>6921</v>
      </c>
    </row>
    <row r="21" spans="1:13" s="5" customFormat="1" ht="13" customHeight="1" x14ac:dyDescent="0.2">
      <c r="A21" s="5" t="s">
        <v>11</v>
      </c>
      <c r="B21" s="45">
        <v>574813</v>
      </c>
      <c r="C21" s="45">
        <v>128669</v>
      </c>
      <c r="D21" s="45">
        <v>362944</v>
      </c>
      <c r="E21" s="45">
        <v>83200</v>
      </c>
      <c r="F21" s="46">
        <v>22.923646623170516</v>
      </c>
      <c r="G21" s="45">
        <v>286017</v>
      </c>
      <c r="H21" s="45">
        <v>288796</v>
      </c>
      <c r="I21" s="45">
        <v>459409</v>
      </c>
      <c r="J21" s="45">
        <v>115404</v>
      </c>
      <c r="K21" s="45">
        <v>314996</v>
      </c>
      <c r="L21" s="45">
        <v>171593</v>
      </c>
      <c r="M21" s="45">
        <v>88224</v>
      </c>
    </row>
    <row r="22" spans="1:13" s="5" customFormat="1" ht="20.149999999999999" customHeight="1" x14ac:dyDescent="0.2">
      <c r="A22" s="56" t="s">
        <v>14</v>
      </c>
      <c r="B22" s="57">
        <v>1284052</v>
      </c>
      <c r="C22" s="57">
        <v>258126</v>
      </c>
      <c r="D22" s="57">
        <v>821004</v>
      </c>
      <c r="E22" s="57">
        <v>204922</v>
      </c>
      <c r="F22" s="58">
        <v>24.959927113631604</v>
      </c>
      <c r="G22" s="57">
        <v>630306</v>
      </c>
      <c r="H22" s="57">
        <v>653746</v>
      </c>
      <c r="I22" s="57">
        <v>998574</v>
      </c>
      <c r="J22" s="57">
        <v>285478</v>
      </c>
      <c r="K22" s="57">
        <v>989215</v>
      </c>
      <c r="L22" s="57">
        <v>285561</v>
      </c>
      <c r="M22" s="57">
        <v>9276</v>
      </c>
    </row>
    <row r="23" spans="1:13" s="5" customFormat="1" ht="20.149999999999999" customHeight="1" x14ac:dyDescent="0.2">
      <c r="A23" s="56" t="s">
        <v>15</v>
      </c>
      <c r="B23" s="57">
        <v>1065253</v>
      </c>
      <c r="C23" s="57">
        <v>244163</v>
      </c>
      <c r="D23" s="57">
        <v>651511</v>
      </c>
      <c r="E23" s="57">
        <v>169579</v>
      </c>
      <c r="F23" s="58">
        <v>26.02857050763533</v>
      </c>
      <c r="G23" s="57">
        <v>526889</v>
      </c>
      <c r="H23" s="57">
        <v>538364</v>
      </c>
      <c r="I23" s="57">
        <v>866387</v>
      </c>
      <c r="J23" s="57">
        <v>198866</v>
      </c>
      <c r="K23" s="57">
        <v>576237</v>
      </c>
      <c r="L23" s="57">
        <v>177101</v>
      </c>
      <c r="M23" s="57">
        <v>311915</v>
      </c>
    </row>
    <row r="24" spans="1:13" s="5" customFormat="1" ht="13" customHeight="1" x14ac:dyDescent="0.2">
      <c r="A24" s="5" t="s">
        <v>16</v>
      </c>
      <c r="B24" s="45">
        <v>38084</v>
      </c>
      <c r="C24" s="45">
        <v>8622</v>
      </c>
      <c r="D24" s="45">
        <v>22953</v>
      </c>
      <c r="E24" s="45">
        <v>6509</v>
      </c>
      <c r="F24" s="46">
        <v>28.357948852001918</v>
      </c>
      <c r="G24" s="45">
        <v>18890</v>
      </c>
      <c r="H24" s="45">
        <v>19194</v>
      </c>
      <c r="I24" s="45">
        <v>30678</v>
      </c>
      <c r="J24" s="45">
        <v>7406</v>
      </c>
      <c r="K24" s="45">
        <v>27988</v>
      </c>
      <c r="L24" s="45">
        <v>0</v>
      </c>
      <c r="M24" s="45">
        <v>10096</v>
      </c>
    </row>
    <row r="25" spans="1:13" s="5" customFormat="1" ht="13" customHeight="1" x14ac:dyDescent="0.2">
      <c r="A25" s="5" t="s">
        <v>18</v>
      </c>
      <c r="B25" s="45">
        <v>73866</v>
      </c>
      <c r="C25" s="45">
        <v>15079</v>
      </c>
      <c r="D25" s="45">
        <v>44643</v>
      </c>
      <c r="E25" s="45">
        <v>14144</v>
      </c>
      <c r="F25" s="46">
        <v>31.682458616132429</v>
      </c>
      <c r="G25" s="45">
        <v>35994</v>
      </c>
      <c r="H25" s="45">
        <v>37872</v>
      </c>
      <c r="I25" s="45">
        <v>58216</v>
      </c>
      <c r="J25" s="45">
        <v>15650</v>
      </c>
      <c r="K25" s="45">
        <v>43896</v>
      </c>
      <c r="L25" s="45">
        <v>22325</v>
      </c>
      <c r="M25" s="45">
        <v>7645</v>
      </c>
    </row>
    <row r="26" spans="1:13" s="5" customFormat="1" ht="13" customHeight="1" x14ac:dyDescent="0.2">
      <c r="A26" s="5" t="s">
        <v>37</v>
      </c>
      <c r="B26" s="45">
        <v>52509</v>
      </c>
      <c r="C26" s="45">
        <v>12035</v>
      </c>
      <c r="D26" s="45">
        <v>31335</v>
      </c>
      <c r="E26" s="45">
        <v>9139</v>
      </c>
      <c r="F26" s="46">
        <v>29.165469921812669</v>
      </c>
      <c r="G26" s="45">
        <v>26137</v>
      </c>
      <c r="H26" s="45">
        <v>26372</v>
      </c>
      <c r="I26" s="45">
        <v>45909</v>
      </c>
      <c r="J26" s="45">
        <v>6600</v>
      </c>
      <c r="K26" s="45">
        <v>15205</v>
      </c>
      <c r="L26" s="45">
        <v>25025</v>
      </c>
      <c r="M26" s="45">
        <v>12279</v>
      </c>
    </row>
    <row r="27" spans="1:13" s="5" customFormat="1" ht="13" customHeight="1" x14ac:dyDescent="0.2">
      <c r="A27" s="5" t="s">
        <v>38</v>
      </c>
      <c r="B27" s="45">
        <v>15300</v>
      </c>
      <c r="C27" s="45">
        <v>4008</v>
      </c>
      <c r="D27" s="45">
        <v>8819</v>
      </c>
      <c r="E27" s="45">
        <v>2473</v>
      </c>
      <c r="F27" s="46">
        <v>28.041728087084707</v>
      </c>
      <c r="G27" s="45">
        <v>7845</v>
      </c>
      <c r="H27" s="45">
        <v>7455</v>
      </c>
      <c r="I27" s="45">
        <v>13870</v>
      </c>
      <c r="J27" s="45">
        <v>1430</v>
      </c>
      <c r="K27" s="45">
        <v>0</v>
      </c>
      <c r="L27" s="45">
        <v>0</v>
      </c>
      <c r="M27" s="45">
        <v>15300</v>
      </c>
    </row>
    <row r="28" spans="1:13" s="5" customFormat="1" ht="13" customHeight="1" x14ac:dyDescent="0.2">
      <c r="A28" s="5" t="s">
        <v>39</v>
      </c>
      <c r="B28" s="45">
        <v>461810</v>
      </c>
      <c r="C28" s="45">
        <v>108578</v>
      </c>
      <c r="D28" s="45">
        <v>282364</v>
      </c>
      <c r="E28" s="45">
        <v>70868</v>
      </c>
      <c r="F28" s="46">
        <v>25.098100324403958</v>
      </c>
      <c r="G28" s="45">
        <v>227905</v>
      </c>
      <c r="H28" s="45">
        <v>233905</v>
      </c>
      <c r="I28" s="45">
        <v>367092</v>
      </c>
      <c r="J28" s="45">
        <v>94718</v>
      </c>
      <c r="K28" s="45">
        <v>320464</v>
      </c>
      <c r="L28" s="45">
        <v>59264</v>
      </c>
      <c r="M28" s="45">
        <v>82082</v>
      </c>
    </row>
    <row r="29" spans="1:13" s="5" customFormat="1" ht="13" customHeight="1" x14ac:dyDescent="0.2">
      <c r="A29" s="5" t="s">
        <v>17</v>
      </c>
      <c r="B29" s="45">
        <v>187920</v>
      </c>
      <c r="C29" s="45">
        <v>40135</v>
      </c>
      <c r="D29" s="45">
        <v>116406</v>
      </c>
      <c r="E29" s="45">
        <v>31379</v>
      </c>
      <c r="F29" s="46">
        <v>26.956514269023934</v>
      </c>
      <c r="G29" s="45">
        <v>92911</v>
      </c>
      <c r="H29" s="45">
        <v>95009</v>
      </c>
      <c r="I29" s="45">
        <v>160833</v>
      </c>
      <c r="J29" s="45">
        <v>27087</v>
      </c>
      <c r="K29" s="45">
        <v>60202</v>
      </c>
      <c r="L29" s="45">
        <v>21073</v>
      </c>
      <c r="M29" s="45">
        <v>106645</v>
      </c>
    </row>
    <row r="30" spans="1:13" s="5" customFormat="1" ht="13" customHeight="1" x14ac:dyDescent="0.2">
      <c r="A30" s="5" t="s">
        <v>19</v>
      </c>
      <c r="B30" s="45">
        <v>235764</v>
      </c>
      <c r="C30" s="45">
        <v>55706</v>
      </c>
      <c r="D30" s="45">
        <v>144991</v>
      </c>
      <c r="E30" s="45">
        <v>35067</v>
      </c>
      <c r="F30" s="46">
        <v>24.18563910863433</v>
      </c>
      <c r="G30" s="45">
        <v>117207</v>
      </c>
      <c r="H30" s="45">
        <v>118557</v>
      </c>
      <c r="I30" s="45">
        <v>189789</v>
      </c>
      <c r="J30" s="45">
        <v>45975</v>
      </c>
      <c r="K30" s="45">
        <v>108482</v>
      </c>
      <c r="L30" s="45">
        <v>49414</v>
      </c>
      <c r="M30" s="45">
        <v>77868</v>
      </c>
    </row>
    <row r="31" spans="1:13" s="16" customFormat="1" ht="20.149999999999999" customHeight="1" x14ac:dyDescent="0.2">
      <c r="A31" s="56" t="s">
        <v>20</v>
      </c>
      <c r="B31" s="57">
        <v>713828</v>
      </c>
      <c r="C31" s="57">
        <v>165634</v>
      </c>
      <c r="D31" s="57">
        <v>441695</v>
      </c>
      <c r="E31" s="57">
        <v>106499</v>
      </c>
      <c r="F31" s="58">
        <v>24.111434360814592</v>
      </c>
      <c r="G31" s="57">
        <v>355918</v>
      </c>
      <c r="H31" s="57">
        <v>357910</v>
      </c>
      <c r="I31" s="57">
        <v>602131</v>
      </c>
      <c r="J31" s="57">
        <v>111697</v>
      </c>
      <c r="K31" s="57">
        <v>418845</v>
      </c>
      <c r="L31" s="57">
        <v>92039</v>
      </c>
      <c r="M31" s="57">
        <v>202944</v>
      </c>
    </row>
    <row r="32" spans="1:13" s="16" customFormat="1" ht="13" customHeight="1" x14ac:dyDescent="0.2">
      <c r="A32" s="5" t="s">
        <v>21</v>
      </c>
      <c r="B32" s="45">
        <v>359110</v>
      </c>
      <c r="C32" s="45">
        <v>83468</v>
      </c>
      <c r="D32" s="45">
        <v>220186</v>
      </c>
      <c r="E32" s="45">
        <v>55456</v>
      </c>
      <c r="F32" s="46">
        <v>25.1859791267383</v>
      </c>
      <c r="G32" s="45">
        <v>176858</v>
      </c>
      <c r="H32" s="45">
        <v>182252</v>
      </c>
      <c r="I32" s="45">
        <v>303662</v>
      </c>
      <c r="J32" s="45">
        <v>55448</v>
      </c>
      <c r="K32" s="45">
        <v>191542</v>
      </c>
      <c r="L32" s="45">
        <v>38289</v>
      </c>
      <c r="M32" s="45">
        <v>129279</v>
      </c>
    </row>
    <row r="33" spans="1:13" s="5" customFormat="1" ht="13" customHeight="1" x14ac:dyDescent="0.2">
      <c r="A33" s="5" t="s">
        <v>25</v>
      </c>
      <c r="B33" s="45">
        <v>34948</v>
      </c>
      <c r="C33" s="45">
        <v>7994</v>
      </c>
      <c r="D33" s="45">
        <v>21115</v>
      </c>
      <c r="E33" s="45">
        <v>5839</v>
      </c>
      <c r="F33" s="46">
        <v>27.653327018707081</v>
      </c>
      <c r="G33" s="45">
        <v>17653</v>
      </c>
      <c r="H33" s="45">
        <v>17295</v>
      </c>
      <c r="I33" s="45">
        <v>31989</v>
      </c>
      <c r="J33" s="45">
        <v>2959</v>
      </c>
      <c r="K33" s="45">
        <v>20749</v>
      </c>
      <c r="L33" s="45">
        <v>9982</v>
      </c>
      <c r="M33" s="45">
        <v>4217</v>
      </c>
    </row>
    <row r="34" spans="1:13" s="16" customFormat="1" ht="13" customHeight="1" x14ac:dyDescent="0.2">
      <c r="A34" s="5" t="s">
        <v>24</v>
      </c>
      <c r="B34" s="45">
        <v>138832</v>
      </c>
      <c r="C34" s="45">
        <v>32603</v>
      </c>
      <c r="D34" s="45">
        <v>86415</v>
      </c>
      <c r="E34" s="45">
        <v>19814</v>
      </c>
      <c r="F34" s="46">
        <v>22.928889660359893</v>
      </c>
      <c r="G34" s="45">
        <v>70307</v>
      </c>
      <c r="H34" s="45">
        <v>68525</v>
      </c>
      <c r="I34" s="45">
        <v>115781</v>
      </c>
      <c r="J34" s="45">
        <v>23051</v>
      </c>
      <c r="K34" s="45">
        <v>84253</v>
      </c>
      <c r="L34" s="45">
        <v>28802</v>
      </c>
      <c r="M34" s="45">
        <v>25777</v>
      </c>
    </row>
    <row r="35" spans="1:13" s="16" customFormat="1" ht="13" customHeight="1" x14ac:dyDescent="0.2">
      <c r="A35" s="5" t="s">
        <v>23</v>
      </c>
      <c r="B35" s="45">
        <v>33755</v>
      </c>
      <c r="C35" s="45">
        <v>8447</v>
      </c>
      <c r="D35" s="45">
        <v>20356</v>
      </c>
      <c r="E35" s="45">
        <v>4952</v>
      </c>
      <c r="F35" s="46">
        <v>24.326979760267243</v>
      </c>
      <c r="G35" s="45">
        <v>16936</v>
      </c>
      <c r="H35" s="45">
        <v>16819</v>
      </c>
      <c r="I35" s="45">
        <v>29781</v>
      </c>
      <c r="J35" s="45">
        <v>3974</v>
      </c>
      <c r="K35" s="45">
        <v>9582</v>
      </c>
      <c r="L35" s="45">
        <v>0</v>
      </c>
      <c r="M35" s="45">
        <v>24173</v>
      </c>
    </row>
    <row r="36" spans="1:13" s="16" customFormat="1" ht="13" customHeight="1" x14ac:dyDescent="0.2">
      <c r="A36" s="5" t="s">
        <v>22</v>
      </c>
      <c r="B36" s="45">
        <v>40012</v>
      </c>
      <c r="C36" s="45">
        <v>8880</v>
      </c>
      <c r="D36" s="45">
        <v>25414</v>
      </c>
      <c r="E36" s="45">
        <v>5718</v>
      </c>
      <c r="F36" s="46">
        <v>22.49940977414024</v>
      </c>
      <c r="G36" s="45">
        <v>20372</v>
      </c>
      <c r="H36" s="45">
        <v>19640</v>
      </c>
      <c r="I36" s="45">
        <v>36153</v>
      </c>
      <c r="J36" s="45">
        <v>3859</v>
      </c>
      <c r="K36" s="45">
        <v>15140</v>
      </c>
      <c r="L36" s="45">
        <v>5374</v>
      </c>
      <c r="M36" s="45">
        <v>19498</v>
      </c>
    </row>
    <row r="37" spans="1:13" s="5" customFormat="1" ht="13" customHeight="1" x14ac:dyDescent="0.2">
      <c r="A37" s="5" t="s">
        <v>26</v>
      </c>
      <c r="B37" s="45">
        <v>107171</v>
      </c>
      <c r="C37" s="45">
        <v>24242</v>
      </c>
      <c r="D37" s="45">
        <v>68209</v>
      </c>
      <c r="E37" s="45">
        <v>14720</v>
      </c>
      <c r="F37" s="46">
        <v>21.580729815713472</v>
      </c>
      <c r="G37" s="45">
        <v>53792</v>
      </c>
      <c r="H37" s="45">
        <v>53379</v>
      </c>
      <c r="I37" s="45">
        <v>84765</v>
      </c>
      <c r="J37" s="45">
        <v>22406</v>
      </c>
      <c r="K37" s="45">
        <v>97579</v>
      </c>
      <c r="L37" s="45">
        <v>9592</v>
      </c>
      <c r="M37" s="45">
        <v>0</v>
      </c>
    </row>
    <row r="38" spans="1:13" s="5" customFormat="1" ht="20.149999999999999" customHeight="1" x14ac:dyDescent="0.2">
      <c r="A38" s="52" t="s">
        <v>34</v>
      </c>
      <c r="B38" s="53">
        <v>324851</v>
      </c>
      <c r="C38" s="53">
        <v>62202</v>
      </c>
      <c r="D38" s="53">
        <v>199745</v>
      </c>
      <c r="E38" s="53">
        <v>62904</v>
      </c>
      <c r="F38" s="54">
        <v>31.492152494430396</v>
      </c>
      <c r="G38" s="53">
        <v>155603</v>
      </c>
      <c r="H38" s="53">
        <v>169248</v>
      </c>
      <c r="I38" s="53">
        <v>243245</v>
      </c>
      <c r="J38" s="53">
        <v>81606</v>
      </c>
      <c r="K38" s="53">
        <v>225529</v>
      </c>
      <c r="L38" s="53">
        <v>70707</v>
      </c>
      <c r="M38" s="53">
        <v>28615</v>
      </c>
    </row>
    <row r="39" spans="1:13" s="5" customFormat="1" ht="13" customHeight="1" x14ac:dyDescent="0.2">
      <c r="A39" s="22" t="s">
        <v>90</v>
      </c>
      <c r="J39" s="17"/>
      <c r="K39" s="17"/>
      <c r="L39" s="17"/>
    </row>
    <row r="40" spans="1:13" s="5" customFormat="1" ht="13" customHeight="1" x14ac:dyDescent="0.2">
      <c r="A40" s="30" t="s">
        <v>97</v>
      </c>
      <c r="J40" s="17"/>
    </row>
    <row r="41" spans="1:13" s="5" customFormat="1" ht="13" customHeight="1" x14ac:dyDescent="0.2">
      <c r="A41" s="5" t="s">
        <v>27</v>
      </c>
      <c r="J41" s="17"/>
    </row>
    <row r="42" spans="1:13" s="5" customFormat="1" ht="13" customHeight="1" x14ac:dyDescent="0.2">
      <c r="A42" s="18" t="s">
        <v>82</v>
      </c>
      <c r="B42" s="17"/>
      <c r="C42" s="17"/>
      <c r="D42" s="17"/>
      <c r="E42" s="17"/>
      <c r="F42" s="19"/>
      <c r="H42" s="17"/>
      <c r="I42" s="17"/>
    </row>
    <row r="43" spans="1:13" s="5" customFormat="1" ht="13" customHeight="1" x14ac:dyDescent="0.2">
      <c r="A43" s="18"/>
      <c r="B43" s="17"/>
      <c r="C43" s="17"/>
      <c r="D43" s="17"/>
      <c r="E43" s="17"/>
      <c r="F43" s="19"/>
      <c r="H43" s="17"/>
      <c r="I43" s="17"/>
    </row>
    <row r="44" spans="1:13" s="5" customFormat="1" ht="13" customHeight="1" x14ac:dyDescent="0.2">
      <c r="A44" s="5" t="s">
        <v>84</v>
      </c>
      <c r="B44" s="17"/>
      <c r="C44" s="17"/>
      <c r="E44" s="11"/>
      <c r="F44" s="11"/>
      <c r="G44" s="11"/>
      <c r="H44" s="11"/>
      <c r="I44" s="11"/>
      <c r="J44" s="17"/>
    </row>
    <row r="45" spans="1:13" ht="13" customHeight="1" x14ac:dyDescent="0.25"/>
    <row r="46" spans="1:13" ht="13" customHeight="1" x14ac:dyDescent="0.25"/>
    <row r="47" spans="1:13" ht="13" customHeight="1" x14ac:dyDescent="0.25"/>
  </sheetData>
  <mergeCells count="2">
    <mergeCell ref="L3:L6"/>
    <mergeCell ref="M3:M6"/>
  </mergeCells>
  <phoneticPr fontId="3" type="noConversion"/>
  <pageMargins left="0.39370078740157483" right="0.39370078740157483" top="0.39370078740157483" bottom="0.39370078740157483" header="0.51181102362204722" footer="0.51181102362204722"/>
  <pageSetup paperSize="9" scale="70"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Tabelle18">
    <pageSetUpPr fitToPage="1"/>
  </sheetPr>
  <dimension ref="A1:M47"/>
  <sheetViews>
    <sheetView showGridLines="0" zoomScaleNormal="100" workbookViewId="0">
      <pane xSplit="1" ySplit="6" topLeftCell="B7" activePane="bottomRight" state="frozen"/>
      <selection activeCell="B7" sqref="B7"/>
      <selection pane="topRight" activeCell="B7" sqref="B7"/>
      <selection pane="bottomLeft" activeCell="B7" sqref="B7"/>
      <selection pane="bottomRight" activeCell="B7" sqref="B7"/>
    </sheetView>
  </sheetViews>
  <sheetFormatPr baseColWidth="10" defaultColWidth="11.453125" defaultRowHeight="12.5" x14ac:dyDescent="0.25"/>
  <cols>
    <col min="1" max="1" width="15.6328125" style="5" customWidth="1"/>
    <col min="2" max="2" width="8.6328125" style="5" bestFit="1" customWidth="1"/>
    <col min="3" max="5" width="8.6328125" style="3" bestFit="1" customWidth="1"/>
    <col min="6" max="6" width="8.36328125" style="3" customWidth="1"/>
    <col min="7" max="7" width="8.90625" style="3" bestFit="1" customWidth="1"/>
    <col min="8" max="8" width="8.6328125" style="3" bestFit="1" customWidth="1"/>
    <col min="9" max="9" width="8.54296875" style="3" customWidth="1"/>
    <col min="10" max="10" width="8.453125" style="3" customWidth="1"/>
    <col min="11" max="11" width="9.453125" style="5" customWidth="1"/>
    <col min="12" max="12" width="11" style="5" customWidth="1"/>
    <col min="13" max="13" width="13.08984375" style="5" customWidth="1"/>
    <col min="14" max="16384" width="11.453125" style="3"/>
  </cols>
  <sheetData>
    <row r="1" spans="1:13" s="5" customFormat="1" ht="13" customHeight="1" x14ac:dyDescent="0.25">
      <c r="A1" s="2" t="s">
        <v>51</v>
      </c>
      <c r="B1" s="19"/>
      <c r="C1" s="19"/>
      <c r="G1" s="24"/>
      <c r="K1" s="6"/>
      <c r="M1" s="1" t="s">
        <v>72</v>
      </c>
    </row>
    <row r="2" spans="1:13" s="5" customFormat="1" ht="13" customHeight="1" x14ac:dyDescent="0.2">
      <c r="A2" s="32"/>
      <c r="B2" s="37" t="s">
        <v>0</v>
      </c>
      <c r="C2" s="33" t="s">
        <v>36</v>
      </c>
      <c r="D2" s="34"/>
      <c r="E2" s="34"/>
      <c r="F2" s="34"/>
      <c r="G2" s="33" t="s">
        <v>1</v>
      </c>
      <c r="H2" s="34"/>
      <c r="I2" s="33" t="s">
        <v>40</v>
      </c>
      <c r="J2" s="34"/>
      <c r="K2" s="26" t="s">
        <v>95</v>
      </c>
      <c r="L2" s="27"/>
      <c r="M2" s="27"/>
    </row>
    <row r="3" spans="1:13" s="11" customFormat="1" ht="13" customHeight="1" x14ac:dyDescent="0.2">
      <c r="A3" s="8"/>
      <c r="B3" s="31"/>
      <c r="C3" s="43" t="s">
        <v>2</v>
      </c>
      <c r="D3" s="43" t="s">
        <v>41</v>
      </c>
      <c r="E3" s="43" t="s">
        <v>28</v>
      </c>
      <c r="F3" s="39" t="s">
        <v>3</v>
      </c>
      <c r="G3" s="43" t="s">
        <v>4</v>
      </c>
      <c r="H3" s="39" t="s">
        <v>5</v>
      </c>
      <c r="I3" s="43" t="s">
        <v>42</v>
      </c>
      <c r="J3" s="39" t="s">
        <v>43</v>
      </c>
      <c r="K3" s="39" t="s">
        <v>74</v>
      </c>
      <c r="L3" s="73" t="s">
        <v>98</v>
      </c>
      <c r="M3" s="77" t="s">
        <v>99</v>
      </c>
    </row>
    <row r="4" spans="1:13" s="5" customFormat="1" ht="13" customHeight="1" x14ac:dyDescent="0.2">
      <c r="B4" s="9"/>
      <c r="C4" s="43"/>
      <c r="D4" s="43"/>
      <c r="E4" s="43"/>
      <c r="F4" s="40" t="s">
        <v>96</v>
      </c>
      <c r="G4" s="43"/>
      <c r="H4" s="39"/>
      <c r="I4" s="43"/>
      <c r="J4" s="39"/>
      <c r="K4" s="39" t="s">
        <v>77</v>
      </c>
      <c r="L4" s="74"/>
      <c r="M4" s="78"/>
    </row>
    <row r="5" spans="1:13" s="5" customFormat="1" ht="13" customHeight="1" x14ac:dyDescent="0.2">
      <c r="B5" s="9"/>
      <c r="C5" s="43"/>
      <c r="D5" s="43"/>
      <c r="E5" s="43"/>
      <c r="F5" s="39"/>
      <c r="G5" s="43"/>
      <c r="H5" s="39"/>
      <c r="I5" s="43"/>
      <c r="J5" s="39"/>
      <c r="K5" s="39"/>
      <c r="L5" s="74"/>
      <c r="M5" s="78"/>
    </row>
    <row r="6" spans="1:13" s="5" customFormat="1" ht="13" customHeight="1" x14ac:dyDescent="0.2">
      <c r="A6" s="13"/>
      <c r="B6" s="14"/>
      <c r="C6" s="44"/>
      <c r="D6" s="44"/>
      <c r="E6" s="44"/>
      <c r="F6" s="42"/>
      <c r="G6" s="44"/>
      <c r="H6" s="42"/>
      <c r="I6" s="44"/>
      <c r="J6" s="42"/>
      <c r="K6" s="42"/>
      <c r="L6" s="75"/>
      <c r="M6" s="79"/>
    </row>
    <row r="7" spans="1:13" s="36" customFormat="1" ht="20.149999999999999" customHeight="1" x14ac:dyDescent="0.25">
      <c r="A7" s="48" t="s">
        <v>100</v>
      </c>
      <c r="B7" s="49">
        <v>7459128</v>
      </c>
      <c r="C7" s="49">
        <v>1634335</v>
      </c>
      <c r="D7" s="49">
        <v>4632328</v>
      </c>
      <c r="E7" s="49">
        <v>1192465</v>
      </c>
      <c r="F7" s="50">
        <v>25.742240186791609</v>
      </c>
      <c r="G7" s="49">
        <v>3652502</v>
      </c>
      <c r="H7" s="49">
        <v>3806626</v>
      </c>
      <c r="I7" s="49">
        <v>5917216</v>
      </c>
      <c r="J7" s="49">
        <v>1541912</v>
      </c>
      <c r="K7" s="49">
        <v>4673226</v>
      </c>
      <c r="L7" s="49">
        <v>1594326</v>
      </c>
      <c r="M7" s="49">
        <v>1191576</v>
      </c>
    </row>
    <row r="8" spans="1:13" s="5" customFormat="1" ht="20.149999999999999" customHeight="1" x14ac:dyDescent="0.2">
      <c r="A8" s="56" t="s">
        <v>29</v>
      </c>
      <c r="B8" s="57">
        <v>1376306</v>
      </c>
      <c r="C8" s="57">
        <v>312907</v>
      </c>
      <c r="D8" s="57">
        <v>853671</v>
      </c>
      <c r="E8" s="57">
        <v>209728</v>
      </c>
      <c r="F8" s="58">
        <v>24.567778453291726</v>
      </c>
      <c r="G8" s="57">
        <v>666399</v>
      </c>
      <c r="H8" s="57">
        <v>709907</v>
      </c>
      <c r="I8" s="57">
        <v>973992</v>
      </c>
      <c r="J8" s="57">
        <v>402314</v>
      </c>
      <c r="K8" s="57">
        <v>956397</v>
      </c>
      <c r="L8" s="57">
        <v>277711</v>
      </c>
      <c r="M8" s="57">
        <v>142198</v>
      </c>
    </row>
    <row r="9" spans="1:13" s="5" customFormat="1" ht="13" customHeight="1" x14ac:dyDescent="0.2">
      <c r="A9" s="5" t="s">
        <v>32</v>
      </c>
      <c r="B9" s="45">
        <v>654093</v>
      </c>
      <c r="C9" s="45">
        <v>152621</v>
      </c>
      <c r="D9" s="45">
        <v>401969</v>
      </c>
      <c r="E9" s="45">
        <v>99503</v>
      </c>
      <c r="F9" s="46">
        <v>24.753898932504743</v>
      </c>
      <c r="G9" s="45">
        <v>316932</v>
      </c>
      <c r="H9" s="45">
        <v>337161</v>
      </c>
      <c r="I9" s="45">
        <v>467453</v>
      </c>
      <c r="J9" s="45">
        <v>186640</v>
      </c>
      <c r="K9" s="45">
        <v>413415</v>
      </c>
      <c r="L9" s="45">
        <v>173145</v>
      </c>
      <c r="M9" s="45">
        <v>67533</v>
      </c>
    </row>
    <row r="10" spans="1:13" s="5" customFormat="1" ht="13" customHeight="1" x14ac:dyDescent="0.2">
      <c r="A10" s="5" t="s">
        <v>31</v>
      </c>
      <c r="B10" s="45">
        <v>291575</v>
      </c>
      <c r="C10" s="45">
        <v>65297</v>
      </c>
      <c r="D10" s="45">
        <v>180477</v>
      </c>
      <c r="E10" s="45">
        <v>45801</v>
      </c>
      <c r="F10" s="46">
        <v>25.377748965242109</v>
      </c>
      <c r="G10" s="45">
        <v>143457</v>
      </c>
      <c r="H10" s="45">
        <v>148118</v>
      </c>
      <c r="I10" s="45">
        <v>238736</v>
      </c>
      <c r="J10" s="45">
        <v>52839</v>
      </c>
      <c r="K10" s="45">
        <v>149324</v>
      </c>
      <c r="L10" s="45">
        <v>67586</v>
      </c>
      <c r="M10" s="45">
        <v>74665</v>
      </c>
    </row>
    <row r="11" spans="1:13" s="5" customFormat="1" ht="13" customHeight="1" x14ac:dyDescent="0.2">
      <c r="A11" s="5" t="s">
        <v>30</v>
      </c>
      <c r="B11" s="45">
        <v>430638</v>
      </c>
      <c r="C11" s="45">
        <v>94989</v>
      </c>
      <c r="D11" s="45">
        <v>271225</v>
      </c>
      <c r="E11" s="45">
        <v>64424</v>
      </c>
      <c r="F11" s="46">
        <v>23.752972624204997</v>
      </c>
      <c r="G11" s="45">
        <v>206010</v>
      </c>
      <c r="H11" s="45">
        <v>224628</v>
      </c>
      <c r="I11" s="45">
        <v>267803</v>
      </c>
      <c r="J11" s="45">
        <v>162835</v>
      </c>
      <c r="K11" s="45">
        <v>393658</v>
      </c>
      <c r="L11" s="45">
        <v>36980</v>
      </c>
      <c r="M11" s="45">
        <v>0</v>
      </c>
    </row>
    <row r="12" spans="1:13" s="5" customFormat="1" ht="20.149999999999999" customHeight="1" x14ac:dyDescent="0.2">
      <c r="A12" s="56" t="s">
        <v>6</v>
      </c>
      <c r="B12" s="57">
        <v>1696509</v>
      </c>
      <c r="C12" s="57">
        <v>372182</v>
      </c>
      <c r="D12" s="57">
        <v>1039481</v>
      </c>
      <c r="E12" s="57">
        <v>284846</v>
      </c>
      <c r="F12" s="58">
        <v>27.402713469510264</v>
      </c>
      <c r="G12" s="57">
        <v>828739</v>
      </c>
      <c r="H12" s="57">
        <v>867770</v>
      </c>
      <c r="I12" s="57">
        <v>1446627</v>
      </c>
      <c r="J12" s="57">
        <v>249882</v>
      </c>
      <c r="K12" s="57">
        <v>844405</v>
      </c>
      <c r="L12" s="57">
        <v>447943</v>
      </c>
      <c r="M12" s="57">
        <v>404161</v>
      </c>
    </row>
    <row r="13" spans="1:13" s="5" customFormat="1" ht="13" customHeight="1" x14ac:dyDescent="0.2">
      <c r="A13" s="5" t="s">
        <v>7</v>
      </c>
      <c r="B13" s="45">
        <v>957064</v>
      </c>
      <c r="C13" s="45">
        <v>198883</v>
      </c>
      <c r="D13" s="45">
        <v>588672</v>
      </c>
      <c r="E13" s="45">
        <v>169509</v>
      </c>
      <c r="F13" s="46">
        <v>28.795152478799739</v>
      </c>
      <c r="G13" s="45">
        <v>465140</v>
      </c>
      <c r="H13" s="45">
        <v>491924</v>
      </c>
      <c r="I13" s="45">
        <v>838352</v>
      </c>
      <c r="J13" s="45">
        <v>118712</v>
      </c>
      <c r="K13" s="45">
        <v>491846</v>
      </c>
      <c r="L13" s="45">
        <v>211961</v>
      </c>
      <c r="M13" s="45">
        <v>253257</v>
      </c>
    </row>
    <row r="14" spans="1:13" s="5" customFormat="1" ht="13" customHeight="1" x14ac:dyDescent="0.2">
      <c r="A14" s="5" t="s">
        <v>35</v>
      </c>
      <c r="B14" s="45">
        <v>253954</v>
      </c>
      <c r="C14" s="45">
        <v>64017</v>
      </c>
      <c r="D14" s="45">
        <v>156685</v>
      </c>
      <c r="E14" s="45">
        <v>33252</v>
      </c>
      <c r="F14" s="46">
        <v>21.222197402431632</v>
      </c>
      <c r="G14" s="45">
        <v>125984</v>
      </c>
      <c r="H14" s="45">
        <v>127970</v>
      </c>
      <c r="I14" s="45">
        <v>214262</v>
      </c>
      <c r="J14" s="45">
        <v>39692</v>
      </c>
      <c r="K14" s="45">
        <v>81133</v>
      </c>
      <c r="L14" s="45">
        <v>107687</v>
      </c>
      <c r="M14" s="45">
        <v>65134</v>
      </c>
    </row>
    <row r="15" spans="1:13" s="5" customFormat="1" ht="13" customHeight="1" x14ac:dyDescent="0.2">
      <c r="A15" s="5" t="s">
        <v>9</v>
      </c>
      <c r="B15" s="45">
        <v>247937</v>
      </c>
      <c r="C15" s="45">
        <v>54186</v>
      </c>
      <c r="D15" s="45">
        <v>152700</v>
      </c>
      <c r="E15" s="45">
        <v>41051</v>
      </c>
      <c r="F15" s="46">
        <v>26.883431565160443</v>
      </c>
      <c r="G15" s="45">
        <v>122008</v>
      </c>
      <c r="H15" s="45">
        <v>125929</v>
      </c>
      <c r="I15" s="45">
        <v>203314</v>
      </c>
      <c r="J15" s="45">
        <v>44623</v>
      </c>
      <c r="K15" s="45">
        <v>149119</v>
      </c>
      <c r="L15" s="45">
        <v>64152</v>
      </c>
      <c r="M15" s="45">
        <v>34666</v>
      </c>
    </row>
    <row r="16" spans="1:13" s="5" customFormat="1" ht="13" customHeight="1" x14ac:dyDescent="0.2">
      <c r="A16" s="5" t="s">
        <v>33</v>
      </c>
      <c r="B16" s="45">
        <v>168444</v>
      </c>
      <c r="C16" s="45">
        <v>38483</v>
      </c>
      <c r="D16" s="45">
        <v>100674</v>
      </c>
      <c r="E16" s="45">
        <v>29287</v>
      </c>
      <c r="F16" s="46">
        <v>29.090927151002244</v>
      </c>
      <c r="G16" s="45">
        <v>81630</v>
      </c>
      <c r="H16" s="45">
        <v>86814</v>
      </c>
      <c r="I16" s="45">
        <v>129686</v>
      </c>
      <c r="J16" s="45">
        <v>38758</v>
      </c>
      <c r="K16" s="45">
        <v>99192</v>
      </c>
      <c r="L16" s="45">
        <v>51243</v>
      </c>
      <c r="M16" s="45">
        <v>18009</v>
      </c>
    </row>
    <row r="17" spans="1:13" s="5" customFormat="1" ht="13" customHeight="1" x14ac:dyDescent="0.2">
      <c r="A17" s="11" t="s">
        <v>8</v>
      </c>
      <c r="B17" s="45">
        <v>69110</v>
      </c>
      <c r="C17" s="45">
        <v>16613</v>
      </c>
      <c r="D17" s="45">
        <v>40750</v>
      </c>
      <c r="E17" s="45">
        <v>11747</v>
      </c>
      <c r="F17" s="46">
        <v>28.826993865030676</v>
      </c>
      <c r="G17" s="45">
        <v>33977</v>
      </c>
      <c r="H17" s="45">
        <v>35133</v>
      </c>
      <c r="I17" s="45">
        <v>61013</v>
      </c>
      <c r="J17" s="45">
        <v>8097</v>
      </c>
      <c r="K17" s="45">
        <v>23115</v>
      </c>
      <c r="L17" s="45">
        <v>12900</v>
      </c>
      <c r="M17" s="45">
        <v>33095</v>
      </c>
    </row>
    <row r="18" spans="1:13" s="5" customFormat="1" ht="20.149999999999999" customHeight="1" x14ac:dyDescent="0.2">
      <c r="A18" s="56" t="s">
        <v>10</v>
      </c>
      <c r="B18" s="57">
        <v>1021034</v>
      </c>
      <c r="C18" s="57">
        <v>215773</v>
      </c>
      <c r="D18" s="57">
        <v>639387</v>
      </c>
      <c r="E18" s="57">
        <v>165874</v>
      </c>
      <c r="F18" s="58">
        <v>25.942660704706228</v>
      </c>
      <c r="G18" s="57">
        <v>501043</v>
      </c>
      <c r="H18" s="57">
        <v>519991</v>
      </c>
      <c r="I18" s="57">
        <v>804447</v>
      </c>
      <c r="J18" s="57">
        <v>216587</v>
      </c>
      <c r="K18" s="57">
        <v>678576</v>
      </c>
      <c r="L18" s="57">
        <v>247932</v>
      </c>
      <c r="M18" s="57">
        <v>94526</v>
      </c>
    </row>
    <row r="19" spans="1:13" s="5" customFormat="1" ht="13" customHeight="1" x14ac:dyDescent="0.2">
      <c r="A19" s="5" t="s">
        <v>13</v>
      </c>
      <c r="B19" s="45">
        <v>185601</v>
      </c>
      <c r="C19" s="45">
        <v>31287</v>
      </c>
      <c r="D19" s="45">
        <v>115843</v>
      </c>
      <c r="E19" s="45">
        <v>38471</v>
      </c>
      <c r="F19" s="46">
        <v>33.209602651865019</v>
      </c>
      <c r="G19" s="45">
        <v>87876</v>
      </c>
      <c r="H19" s="45">
        <v>97725</v>
      </c>
      <c r="I19" s="45">
        <v>130792</v>
      </c>
      <c r="J19" s="45">
        <v>54809</v>
      </c>
      <c r="K19" s="45">
        <v>185601</v>
      </c>
      <c r="L19" s="45">
        <v>0</v>
      </c>
      <c r="M19" s="45">
        <v>0</v>
      </c>
    </row>
    <row r="20" spans="1:13" s="5" customFormat="1" ht="13" customHeight="1" x14ac:dyDescent="0.2">
      <c r="A20" s="5" t="s">
        <v>12</v>
      </c>
      <c r="B20" s="45">
        <v>266089</v>
      </c>
      <c r="C20" s="45">
        <v>55099</v>
      </c>
      <c r="D20" s="45">
        <v>164563</v>
      </c>
      <c r="E20" s="45">
        <v>46427</v>
      </c>
      <c r="F20" s="46">
        <v>28.212295595000093</v>
      </c>
      <c r="G20" s="45">
        <v>130163</v>
      </c>
      <c r="H20" s="45">
        <v>135926</v>
      </c>
      <c r="I20" s="45">
        <v>218793</v>
      </c>
      <c r="J20" s="45">
        <v>47296</v>
      </c>
      <c r="K20" s="45">
        <v>181217</v>
      </c>
      <c r="L20" s="45">
        <v>77973</v>
      </c>
      <c r="M20" s="45">
        <v>6899</v>
      </c>
    </row>
    <row r="21" spans="1:13" s="5" customFormat="1" ht="13" customHeight="1" x14ac:dyDescent="0.2">
      <c r="A21" s="5" t="s">
        <v>11</v>
      </c>
      <c r="B21" s="45">
        <v>569344</v>
      </c>
      <c r="C21" s="45">
        <v>129387</v>
      </c>
      <c r="D21" s="45">
        <v>358981</v>
      </c>
      <c r="E21" s="45">
        <v>80976</v>
      </c>
      <c r="F21" s="46">
        <v>22.557182692120197</v>
      </c>
      <c r="G21" s="45">
        <v>283004</v>
      </c>
      <c r="H21" s="45">
        <v>286340</v>
      </c>
      <c r="I21" s="45">
        <v>454862</v>
      </c>
      <c r="J21" s="45">
        <v>114482</v>
      </c>
      <c r="K21" s="45">
        <v>311758</v>
      </c>
      <c r="L21" s="45">
        <v>169959</v>
      </c>
      <c r="M21" s="45">
        <v>87627</v>
      </c>
    </row>
    <row r="22" spans="1:13" s="5" customFormat="1" ht="20.149999999999999" customHeight="1" x14ac:dyDescent="0.2">
      <c r="A22" s="56" t="s">
        <v>14</v>
      </c>
      <c r="B22" s="57">
        <v>1272590</v>
      </c>
      <c r="C22" s="57">
        <v>257418</v>
      </c>
      <c r="D22" s="57">
        <v>814719</v>
      </c>
      <c r="E22" s="57">
        <v>200453</v>
      </c>
      <c r="F22" s="58">
        <v>24.603943200048114</v>
      </c>
      <c r="G22" s="57">
        <v>624329</v>
      </c>
      <c r="H22" s="57">
        <v>648261</v>
      </c>
      <c r="I22" s="57">
        <v>987385</v>
      </c>
      <c r="J22" s="57">
        <v>285205</v>
      </c>
      <c r="K22" s="57">
        <v>979903</v>
      </c>
      <c r="L22" s="57">
        <v>283483</v>
      </c>
      <c r="M22" s="57">
        <v>9204</v>
      </c>
    </row>
    <row r="23" spans="1:13" s="5" customFormat="1" ht="20.149999999999999" customHeight="1" x14ac:dyDescent="0.2">
      <c r="A23" s="56" t="s">
        <v>15</v>
      </c>
      <c r="B23" s="57">
        <v>1061852</v>
      </c>
      <c r="C23" s="57">
        <v>247578</v>
      </c>
      <c r="D23" s="57">
        <v>647766</v>
      </c>
      <c r="E23" s="57">
        <v>166508</v>
      </c>
      <c r="F23" s="58">
        <v>25.704961359503276</v>
      </c>
      <c r="G23" s="57">
        <v>524606</v>
      </c>
      <c r="H23" s="57">
        <v>537246</v>
      </c>
      <c r="I23" s="57">
        <v>864709</v>
      </c>
      <c r="J23" s="57">
        <v>197143</v>
      </c>
      <c r="K23" s="57">
        <v>574222</v>
      </c>
      <c r="L23" s="57">
        <v>176268</v>
      </c>
      <c r="M23" s="57">
        <v>311362</v>
      </c>
    </row>
    <row r="24" spans="1:13" s="5" customFormat="1" ht="13" customHeight="1" x14ac:dyDescent="0.2">
      <c r="A24" s="5" t="s">
        <v>16</v>
      </c>
      <c r="B24" s="45">
        <v>38173</v>
      </c>
      <c r="C24" s="45">
        <v>8781</v>
      </c>
      <c r="D24" s="45">
        <v>22951</v>
      </c>
      <c r="E24" s="45">
        <v>6441</v>
      </c>
      <c r="F24" s="46">
        <v>28.064136638926406</v>
      </c>
      <c r="G24" s="45">
        <v>18887</v>
      </c>
      <c r="H24" s="45">
        <v>19286</v>
      </c>
      <c r="I24" s="45">
        <v>30579</v>
      </c>
      <c r="J24" s="45">
        <v>7594</v>
      </c>
      <c r="K24" s="45">
        <v>28047</v>
      </c>
      <c r="L24" s="45">
        <v>0</v>
      </c>
      <c r="M24" s="45">
        <v>10126</v>
      </c>
    </row>
    <row r="25" spans="1:13" s="5" customFormat="1" ht="13" customHeight="1" x14ac:dyDescent="0.2">
      <c r="A25" s="5" t="s">
        <v>18</v>
      </c>
      <c r="B25" s="45">
        <v>73764</v>
      </c>
      <c r="C25" s="45">
        <v>15378</v>
      </c>
      <c r="D25" s="45">
        <v>44528</v>
      </c>
      <c r="E25" s="45">
        <v>13858</v>
      </c>
      <c r="F25" s="46">
        <v>31.121990657563781</v>
      </c>
      <c r="G25" s="45">
        <v>35886</v>
      </c>
      <c r="H25" s="45">
        <v>37878</v>
      </c>
      <c r="I25" s="45">
        <v>58308</v>
      </c>
      <c r="J25" s="45">
        <v>15456</v>
      </c>
      <c r="K25" s="45">
        <v>43990</v>
      </c>
      <c r="L25" s="45">
        <v>22205</v>
      </c>
      <c r="M25" s="45">
        <v>7569</v>
      </c>
    </row>
    <row r="26" spans="1:13" s="5" customFormat="1" ht="13" customHeight="1" x14ac:dyDescent="0.2">
      <c r="A26" s="5" t="s">
        <v>37</v>
      </c>
      <c r="B26" s="45">
        <v>52561</v>
      </c>
      <c r="C26" s="45">
        <v>12236</v>
      </c>
      <c r="D26" s="45">
        <v>31332</v>
      </c>
      <c r="E26" s="45">
        <v>8993</v>
      </c>
      <c r="F26" s="46">
        <v>28.702285203625689</v>
      </c>
      <c r="G26" s="45">
        <v>26137</v>
      </c>
      <c r="H26" s="45">
        <v>26424</v>
      </c>
      <c r="I26" s="45">
        <v>45908</v>
      </c>
      <c r="J26" s="45">
        <v>6653</v>
      </c>
      <c r="K26" s="45">
        <v>15245</v>
      </c>
      <c r="L26" s="45">
        <v>24976</v>
      </c>
      <c r="M26" s="45">
        <v>12340</v>
      </c>
    </row>
    <row r="27" spans="1:13" s="5" customFormat="1" ht="13" customHeight="1" x14ac:dyDescent="0.2">
      <c r="A27" s="5" t="s">
        <v>38</v>
      </c>
      <c r="B27" s="45">
        <v>15220</v>
      </c>
      <c r="C27" s="45">
        <v>4075</v>
      </c>
      <c r="D27" s="45">
        <v>8688</v>
      </c>
      <c r="E27" s="45">
        <v>2457</v>
      </c>
      <c r="F27" s="46">
        <v>28.280386740331494</v>
      </c>
      <c r="G27" s="45">
        <v>7794</v>
      </c>
      <c r="H27" s="45">
        <v>7426</v>
      </c>
      <c r="I27" s="45">
        <v>13768</v>
      </c>
      <c r="J27" s="45">
        <v>1452</v>
      </c>
      <c r="K27" s="45">
        <v>0</v>
      </c>
      <c r="L27" s="45">
        <v>0</v>
      </c>
      <c r="M27" s="45">
        <v>15220</v>
      </c>
    </row>
    <row r="28" spans="1:13" s="5" customFormat="1" ht="13" customHeight="1" x14ac:dyDescent="0.2">
      <c r="A28" s="5" t="s">
        <v>39</v>
      </c>
      <c r="B28" s="45">
        <v>459999</v>
      </c>
      <c r="C28" s="45">
        <v>109919</v>
      </c>
      <c r="D28" s="45">
        <v>280568</v>
      </c>
      <c r="E28" s="45">
        <v>69512</v>
      </c>
      <c r="F28" s="46">
        <v>24.775455504547917</v>
      </c>
      <c r="G28" s="45">
        <v>226798</v>
      </c>
      <c r="H28" s="45">
        <v>233201</v>
      </c>
      <c r="I28" s="45">
        <v>366306</v>
      </c>
      <c r="J28" s="45">
        <v>93693</v>
      </c>
      <c r="K28" s="45">
        <v>319175</v>
      </c>
      <c r="L28" s="45">
        <v>58919</v>
      </c>
      <c r="M28" s="45">
        <v>81905</v>
      </c>
    </row>
    <row r="29" spans="1:13" s="5" customFormat="1" ht="13" customHeight="1" x14ac:dyDescent="0.2">
      <c r="A29" s="5" t="s">
        <v>17</v>
      </c>
      <c r="B29" s="45">
        <v>187803</v>
      </c>
      <c r="C29" s="45">
        <v>40741</v>
      </c>
      <c r="D29" s="45">
        <v>116135</v>
      </c>
      <c r="E29" s="45">
        <v>30927</v>
      </c>
      <c r="F29" s="46">
        <v>26.630214836182031</v>
      </c>
      <c r="G29" s="45">
        <v>92803</v>
      </c>
      <c r="H29" s="45">
        <v>95000</v>
      </c>
      <c r="I29" s="45">
        <v>161151</v>
      </c>
      <c r="J29" s="45">
        <v>26652</v>
      </c>
      <c r="K29" s="45">
        <v>60194</v>
      </c>
      <c r="L29" s="45">
        <v>21007</v>
      </c>
      <c r="M29" s="45">
        <v>106602</v>
      </c>
    </row>
    <row r="30" spans="1:13" s="5" customFormat="1" ht="13" customHeight="1" x14ac:dyDescent="0.2">
      <c r="A30" s="5" t="s">
        <v>19</v>
      </c>
      <c r="B30" s="45">
        <v>234332</v>
      </c>
      <c r="C30" s="45">
        <v>56448</v>
      </c>
      <c r="D30" s="45">
        <v>143564</v>
      </c>
      <c r="E30" s="45">
        <v>34320</v>
      </c>
      <c r="F30" s="46">
        <v>23.905714524532613</v>
      </c>
      <c r="G30" s="45">
        <v>116301</v>
      </c>
      <c r="H30" s="45">
        <v>118031</v>
      </c>
      <c r="I30" s="45">
        <v>188689</v>
      </c>
      <c r="J30" s="45">
        <v>45643</v>
      </c>
      <c r="K30" s="45">
        <v>107571</v>
      </c>
      <c r="L30" s="45">
        <v>49161</v>
      </c>
      <c r="M30" s="45">
        <v>77600</v>
      </c>
    </row>
    <row r="31" spans="1:13" s="16" customFormat="1" ht="20.149999999999999" customHeight="1" x14ac:dyDescent="0.2">
      <c r="A31" s="56" t="s">
        <v>20</v>
      </c>
      <c r="B31" s="57">
        <v>708561</v>
      </c>
      <c r="C31" s="57">
        <v>166475</v>
      </c>
      <c r="D31" s="57">
        <v>438190</v>
      </c>
      <c r="E31" s="57">
        <v>103896</v>
      </c>
      <c r="F31" s="58">
        <v>23.710262671443893</v>
      </c>
      <c r="G31" s="57">
        <v>353161</v>
      </c>
      <c r="H31" s="57">
        <v>355400</v>
      </c>
      <c r="I31" s="57">
        <v>598691</v>
      </c>
      <c r="J31" s="57">
        <v>109870</v>
      </c>
      <c r="K31" s="57">
        <v>415807</v>
      </c>
      <c r="L31" s="57">
        <v>91300</v>
      </c>
      <c r="M31" s="57">
        <v>201454</v>
      </c>
    </row>
    <row r="32" spans="1:13" s="16" customFormat="1" ht="13" customHeight="1" x14ac:dyDescent="0.2">
      <c r="A32" s="5" t="s">
        <v>21</v>
      </c>
      <c r="B32" s="45">
        <v>356384</v>
      </c>
      <c r="C32" s="45">
        <v>83965</v>
      </c>
      <c r="D32" s="45">
        <v>218023</v>
      </c>
      <c r="E32" s="45">
        <v>54396</v>
      </c>
      <c r="F32" s="46">
        <v>24.949661274269229</v>
      </c>
      <c r="G32" s="45">
        <v>175548</v>
      </c>
      <c r="H32" s="45">
        <v>180836</v>
      </c>
      <c r="I32" s="45">
        <v>301580</v>
      </c>
      <c r="J32" s="45">
        <v>54804</v>
      </c>
      <c r="K32" s="45">
        <v>190078</v>
      </c>
      <c r="L32" s="45">
        <v>37864</v>
      </c>
      <c r="M32" s="45">
        <v>128442</v>
      </c>
    </row>
    <row r="33" spans="1:13" s="5" customFormat="1" ht="13" customHeight="1" x14ac:dyDescent="0.2">
      <c r="A33" s="5" t="s">
        <v>25</v>
      </c>
      <c r="B33" s="45">
        <v>35087</v>
      </c>
      <c r="C33" s="45">
        <v>8133</v>
      </c>
      <c r="D33" s="45">
        <v>21160</v>
      </c>
      <c r="E33" s="45">
        <v>5794</v>
      </c>
      <c r="F33" s="46">
        <v>27.381852551984874</v>
      </c>
      <c r="G33" s="45">
        <v>17717</v>
      </c>
      <c r="H33" s="45">
        <v>17370</v>
      </c>
      <c r="I33" s="45">
        <v>32118</v>
      </c>
      <c r="J33" s="45">
        <v>2969</v>
      </c>
      <c r="K33" s="45">
        <v>20800</v>
      </c>
      <c r="L33" s="45">
        <v>10066</v>
      </c>
      <c r="M33" s="45">
        <v>4221</v>
      </c>
    </row>
    <row r="34" spans="1:13" s="16" customFormat="1" ht="13" customHeight="1" x14ac:dyDescent="0.2">
      <c r="A34" s="5" t="s">
        <v>24</v>
      </c>
      <c r="B34" s="45">
        <v>137522</v>
      </c>
      <c r="C34" s="45">
        <v>32829</v>
      </c>
      <c r="D34" s="45">
        <v>85553</v>
      </c>
      <c r="E34" s="45">
        <v>19140</v>
      </c>
      <c r="F34" s="46">
        <v>22.372096828866319</v>
      </c>
      <c r="G34" s="45">
        <v>69551</v>
      </c>
      <c r="H34" s="45">
        <v>67971</v>
      </c>
      <c r="I34" s="45">
        <v>114851</v>
      </c>
      <c r="J34" s="45">
        <v>22671</v>
      </c>
      <c r="K34" s="45">
        <v>83653</v>
      </c>
      <c r="L34" s="45">
        <v>28338</v>
      </c>
      <c r="M34" s="45">
        <v>25531</v>
      </c>
    </row>
    <row r="35" spans="1:13" s="16" customFormat="1" ht="13" customHeight="1" x14ac:dyDescent="0.2">
      <c r="A35" s="5" t="s">
        <v>23</v>
      </c>
      <c r="B35" s="45">
        <v>33269</v>
      </c>
      <c r="C35" s="45">
        <v>8407</v>
      </c>
      <c r="D35" s="45">
        <v>20056</v>
      </c>
      <c r="E35" s="45">
        <v>4806</v>
      </c>
      <c r="F35" s="46">
        <v>23.962903869166336</v>
      </c>
      <c r="G35" s="45">
        <v>16661</v>
      </c>
      <c r="H35" s="45">
        <v>16608</v>
      </c>
      <c r="I35" s="45">
        <v>29504</v>
      </c>
      <c r="J35" s="45">
        <v>3765</v>
      </c>
      <c r="K35" s="45">
        <v>9495</v>
      </c>
      <c r="L35" s="45">
        <v>0</v>
      </c>
      <c r="M35" s="45">
        <v>23774</v>
      </c>
    </row>
    <row r="36" spans="1:13" s="16" customFormat="1" ht="13" customHeight="1" x14ac:dyDescent="0.2">
      <c r="A36" s="5" t="s">
        <v>22</v>
      </c>
      <c r="B36" s="45">
        <v>39803</v>
      </c>
      <c r="C36" s="45">
        <v>8927</v>
      </c>
      <c r="D36" s="45">
        <v>25301</v>
      </c>
      <c r="E36" s="45">
        <v>5575</v>
      </c>
      <c r="F36" s="46">
        <v>22.03470218568436</v>
      </c>
      <c r="G36" s="45">
        <v>20214</v>
      </c>
      <c r="H36" s="45">
        <v>19589</v>
      </c>
      <c r="I36" s="45">
        <v>36041</v>
      </c>
      <c r="J36" s="45">
        <v>3762</v>
      </c>
      <c r="K36" s="45">
        <v>14948</v>
      </c>
      <c r="L36" s="45">
        <v>5369</v>
      </c>
      <c r="M36" s="45">
        <v>19486</v>
      </c>
    </row>
    <row r="37" spans="1:13" s="5" customFormat="1" ht="13" customHeight="1" x14ac:dyDescent="0.2">
      <c r="A37" s="5" t="s">
        <v>26</v>
      </c>
      <c r="B37" s="45">
        <v>106496</v>
      </c>
      <c r="C37" s="45">
        <v>24214</v>
      </c>
      <c r="D37" s="45">
        <v>68097</v>
      </c>
      <c r="E37" s="45">
        <v>14185</v>
      </c>
      <c r="F37" s="46">
        <v>20.830579908072309</v>
      </c>
      <c r="G37" s="45">
        <v>53470</v>
      </c>
      <c r="H37" s="45">
        <v>53026</v>
      </c>
      <c r="I37" s="45">
        <v>84597</v>
      </c>
      <c r="J37" s="45">
        <v>21899</v>
      </c>
      <c r="K37" s="45">
        <v>96833</v>
      </c>
      <c r="L37" s="45">
        <v>9663</v>
      </c>
      <c r="M37" s="45">
        <v>0</v>
      </c>
    </row>
    <row r="38" spans="1:13" s="5" customFormat="1" ht="20.149999999999999" customHeight="1" x14ac:dyDescent="0.2">
      <c r="A38" s="52" t="s">
        <v>34</v>
      </c>
      <c r="B38" s="53">
        <v>322276</v>
      </c>
      <c r="C38" s="53">
        <v>62002</v>
      </c>
      <c r="D38" s="53">
        <v>199114</v>
      </c>
      <c r="E38" s="53">
        <v>61160</v>
      </c>
      <c r="F38" s="54">
        <v>30.716072199845314</v>
      </c>
      <c r="G38" s="53">
        <v>154225</v>
      </c>
      <c r="H38" s="53">
        <v>168051</v>
      </c>
      <c r="I38" s="53">
        <v>241365</v>
      </c>
      <c r="J38" s="53">
        <v>80911</v>
      </c>
      <c r="K38" s="53">
        <v>223916</v>
      </c>
      <c r="L38" s="53">
        <v>69689</v>
      </c>
      <c r="M38" s="53">
        <v>28671</v>
      </c>
    </row>
    <row r="39" spans="1:13" s="5" customFormat="1" ht="13" customHeight="1" x14ac:dyDescent="0.2">
      <c r="A39" s="22" t="s">
        <v>90</v>
      </c>
      <c r="J39" s="17"/>
      <c r="K39" s="17"/>
      <c r="L39" s="17"/>
    </row>
    <row r="40" spans="1:13" s="5" customFormat="1" ht="13" customHeight="1" x14ac:dyDescent="0.2">
      <c r="A40" s="30" t="s">
        <v>97</v>
      </c>
      <c r="J40" s="17"/>
    </row>
    <row r="41" spans="1:13" s="5" customFormat="1" ht="13" customHeight="1" x14ac:dyDescent="0.2">
      <c r="A41" s="5" t="s">
        <v>27</v>
      </c>
      <c r="J41" s="17"/>
    </row>
    <row r="42" spans="1:13" s="5" customFormat="1" ht="13" customHeight="1" x14ac:dyDescent="0.2">
      <c r="A42" s="18" t="s">
        <v>82</v>
      </c>
      <c r="B42" s="17"/>
      <c r="C42" s="17"/>
      <c r="D42" s="17"/>
      <c r="E42" s="17"/>
      <c r="F42" s="19"/>
      <c r="H42" s="17"/>
      <c r="I42" s="17"/>
    </row>
    <row r="43" spans="1:13" s="5" customFormat="1" ht="13" customHeight="1" x14ac:dyDescent="0.2">
      <c r="A43" s="18"/>
      <c r="B43" s="17"/>
      <c r="C43" s="17"/>
      <c r="D43" s="17"/>
      <c r="E43" s="17"/>
      <c r="F43" s="19"/>
      <c r="H43" s="17"/>
      <c r="I43" s="17"/>
    </row>
    <row r="44" spans="1:13" s="5" customFormat="1" ht="13" customHeight="1" x14ac:dyDescent="0.2">
      <c r="A44" s="5" t="s">
        <v>84</v>
      </c>
      <c r="B44" s="17"/>
      <c r="C44" s="17"/>
      <c r="E44" s="11"/>
      <c r="F44" s="11"/>
      <c r="G44" s="11"/>
      <c r="H44" s="11"/>
      <c r="I44" s="11"/>
      <c r="J44" s="17"/>
    </row>
    <row r="45" spans="1:13" ht="13" customHeight="1" x14ac:dyDescent="0.25"/>
    <row r="46" spans="1:13" ht="13" customHeight="1" x14ac:dyDescent="0.25"/>
    <row r="47" spans="1:13" ht="13" customHeight="1" x14ac:dyDescent="0.25"/>
  </sheetData>
  <mergeCells count="2">
    <mergeCell ref="L3:L6"/>
    <mergeCell ref="M3:M6"/>
  </mergeCells>
  <phoneticPr fontId="3" type="noConversion"/>
  <pageMargins left="0.39370078740157483" right="0.39370078740157483" top="0.39370078740157483" bottom="0.39370078740157483" header="0.51181102362204722" footer="0.51181102362204722"/>
  <pageSetup paperSize="9" scale="70" orientation="portrait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Tabelle19">
    <pageSetUpPr fitToPage="1"/>
  </sheetPr>
  <dimension ref="A1:M54"/>
  <sheetViews>
    <sheetView zoomScaleNormal="100" workbookViewId="0">
      <pane xSplit="1" ySplit="6" topLeftCell="B7" activePane="bottomRight" state="frozen"/>
      <selection activeCell="B7" sqref="B7"/>
      <selection pane="topRight" activeCell="B7" sqref="B7"/>
      <selection pane="bottomLeft" activeCell="B7" sqref="B7"/>
      <selection pane="bottomRight" activeCell="B7" sqref="B7"/>
    </sheetView>
  </sheetViews>
  <sheetFormatPr baseColWidth="10" defaultColWidth="11.453125" defaultRowHeight="12.5" x14ac:dyDescent="0.25"/>
  <cols>
    <col min="1" max="1" width="15.6328125" style="5" customWidth="1"/>
    <col min="2" max="2" width="8.6328125" style="5" bestFit="1" customWidth="1"/>
    <col min="3" max="5" width="8.6328125" style="3" bestFit="1" customWidth="1"/>
    <col min="6" max="6" width="8.36328125" style="3" customWidth="1"/>
    <col min="7" max="7" width="8.90625" style="3" bestFit="1" customWidth="1"/>
    <col min="8" max="8" width="8.6328125" style="3" bestFit="1" customWidth="1"/>
    <col min="9" max="9" width="8.54296875" style="3" customWidth="1"/>
    <col min="10" max="10" width="8.453125" style="3" customWidth="1"/>
    <col min="11" max="11" width="9.453125" style="5" customWidth="1"/>
    <col min="12" max="12" width="11" style="5" customWidth="1"/>
    <col min="13" max="13" width="13.08984375" style="5" customWidth="1"/>
    <col min="14" max="16384" width="11.453125" style="3"/>
  </cols>
  <sheetData>
    <row r="1" spans="1:13" s="5" customFormat="1" ht="13" customHeight="1" x14ac:dyDescent="0.25">
      <c r="A1" s="2" t="s">
        <v>50</v>
      </c>
      <c r="B1" s="19"/>
      <c r="C1" s="19"/>
      <c r="G1" s="24"/>
      <c r="K1" s="6"/>
      <c r="M1" s="1" t="s">
        <v>72</v>
      </c>
    </row>
    <row r="2" spans="1:13" s="5" customFormat="1" ht="13" customHeight="1" x14ac:dyDescent="0.2">
      <c r="A2" s="32"/>
      <c r="B2" s="37" t="s">
        <v>0</v>
      </c>
      <c r="C2" s="33" t="s">
        <v>36</v>
      </c>
      <c r="D2" s="34"/>
      <c r="E2" s="34"/>
      <c r="F2" s="34"/>
      <c r="G2" s="33" t="s">
        <v>1</v>
      </c>
      <c r="H2" s="34"/>
      <c r="I2" s="33" t="s">
        <v>40</v>
      </c>
      <c r="J2" s="34"/>
      <c r="K2" s="26" t="s">
        <v>95</v>
      </c>
      <c r="L2" s="27"/>
      <c r="M2" s="27"/>
    </row>
    <row r="3" spans="1:13" s="11" customFormat="1" ht="13" customHeight="1" x14ac:dyDescent="0.2">
      <c r="A3" s="8"/>
      <c r="B3" s="31"/>
      <c r="C3" s="43" t="s">
        <v>2</v>
      </c>
      <c r="D3" s="43" t="s">
        <v>41</v>
      </c>
      <c r="E3" s="43" t="s">
        <v>28</v>
      </c>
      <c r="F3" s="39" t="s">
        <v>3</v>
      </c>
      <c r="G3" s="43" t="s">
        <v>4</v>
      </c>
      <c r="H3" s="39" t="s">
        <v>5</v>
      </c>
      <c r="I3" s="43" t="s">
        <v>42</v>
      </c>
      <c r="J3" s="39" t="s">
        <v>43</v>
      </c>
      <c r="K3" s="39" t="s">
        <v>74</v>
      </c>
      <c r="L3" s="73" t="s">
        <v>98</v>
      </c>
      <c r="M3" s="77" t="s">
        <v>99</v>
      </c>
    </row>
    <row r="4" spans="1:13" s="5" customFormat="1" ht="13" customHeight="1" x14ac:dyDescent="0.2">
      <c r="B4" s="9"/>
      <c r="C4" s="43"/>
      <c r="D4" s="43"/>
      <c r="E4" s="43"/>
      <c r="F4" s="40" t="s">
        <v>96</v>
      </c>
      <c r="G4" s="43"/>
      <c r="H4" s="39"/>
      <c r="I4" s="43"/>
      <c r="J4" s="39"/>
      <c r="K4" s="39" t="s">
        <v>77</v>
      </c>
      <c r="L4" s="74"/>
      <c r="M4" s="78"/>
    </row>
    <row r="5" spans="1:13" s="5" customFormat="1" ht="13" customHeight="1" x14ac:dyDescent="0.2">
      <c r="B5" s="9"/>
      <c r="C5" s="43"/>
      <c r="D5" s="43"/>
      <c r="E5" s="43"/>
      <c r="F5" s="39"/>
      <c r="G5" s="43"/>
      <c r="H5" s="39"/>
      <c r="I5" s="43"/>
      <c r="J5" s="39"/>
      <c r="K5" s="39"/>
      <c r="L5" s="74"/>
      <c r="M5" s="78"/>
    </row>
    <row r="6" spans="1:13" s="5" customFormat="1" ht="13" customHeight="1" x14ac:dyDescent="0.2">
      <c r="A6" s="13"/>
      <c r="B6" s="14"/>
      <c r="C6" s="44"/>
      <c r="D6" s="44"/>
      <c r="E6" s="44"/>
      <c r="F6" s="42"/>
      <c r="G6" s="44"/>
      <c r="H6" s="42"/>
      <c r="I6" s="44"/>
      <c r="J6" s="42"/>
      <c r="K6" s="42"/>
      <c r="L6" s="75"/>
      <c r="M6" s="79"/>
    </row>
    <row r="7" spans="1:13" s="36" customFormat="1" ht="20.149999999999999" customHeight="1" x14ac:dyDescent="0.25">
      <c r="A7" s="48" t="s">
        <v>100</v>
      </c>
      <c r="B7" s="49">
        <v>7415102</v>
      </c>
      <c r="C7" s="49">
        <v>1639045</v>
      </c>
      <c r="D7" s="49">
        <v>4601715</v>
      </c>
      <c r="E7" s="49">
        <v>1174342</v>
      </c>
      <c r="F7" s="50">
        <v>25.519659518244829</v>
      </c>
      <c r="G7" s="49">
        <v>3628696</v>
      </c>
      <c r="H7" s="49">
        <v>3786406</v>
      </c>
      <c r="I7" s="49">
        <v>5890439</v>
      </c>
      <c r="J7" s="49">
        <v>1524663</v>
      </c>
      <c r="K7" s="49">
        <v>4647877</v>
      </c>
      <c r="L7" s="49">
        <v>1579504</v>
      </c>
      <c r="M7" s="49">
        <v>1187721</v>
      </c>
    </row>
    <row r="8" spans="1:13" s="5" customFormat="1" ht="20.149999999999999" customHeight="1" x14ac:dyDescent="0.2">
      <c r="A8" s="56" t="s">
        <v>29</v>
      </c>
      <c r="B8" s="57">
        <v>1362754</v>
      </c>
      <c r="C8" s="57">
        <v>310241</v>
      </c>
      <c r="D8" s="57">
        <v>846027</v>
      </c>
      <c r="E8" s="57">
        <v>206486</v>
      </c>
      <c r="F8" s="58">
        <v>24.40654967276458</v>
      </c>
      <c r="G8" s="57">
        <v>659561</v>
      </c>
      <c r="H8" s="57">
        <v>703193</v>
      </c>
      <c r="I8" s="57">
        <v>967156</v>
      </c>
      <c r="J8" s="57">
        <v>395598</v>
      </c>
      <c r="K8" s="57">
        <v>948171</v>
      </c>
      <c r="L8" s="57">
        <v>273316</v>
      </c>
      <c r="M8" s="57">
        <v>141267</v>
      </c>
    </row>
    <row r="9" spans="1:13" s="5" customFormat="1" ht="13" customHeight="1" x14ac:dyDescent="0.2">
      <c r="A9" s="5" t="s">
        <v>32</v>
      </c>
      <c r="B9" s="45">
        <v>647382</v>
      </c>
      <c r="C9" s="45">
        <v>151129</v>
      </c>
      <c r="D9" s="45">
        <v>397923</v>
      </c>
      <c r="E9" s="45">
        <v>98330</v>
      </c>
      <c r="F9" s="46">
        <v>24.710810885523077</v>
      </c>
      <c r="G9" s="45">
        <v>313622</v>
      </c>
      <c r="H9" s="45">
        <v>333760</v>
      </c>
      <c r="I9" s="45">
        <v>463935</v>
      </c>
      <c r="J9" s="45">
        <v>183447</v>
      </c>
      <c r="K9" s="45">
        <v>409857</v>
      </c>
      <c r="L9" s="45">
        <v>170550</v>
      </c>
      <c r="M9" s="45">
        <v>66975</v>
      </c>
    </row>
    <row r="10" spans="1:13" s="5" customFormat="1" ht="13" customHeight="1" x14ac:dyDescent="0.2">
      <c r="A10" s="5" t="s">
        <v>31</v>
      </c>
      <c r="B10" s="45">
        <v>287976</v>
      </c>
      <c r="C10" s="45">
        <v>65172</v>
      </c>
      <c r="D10" s="45">
        <v>177958</v>
      </c>
      <c r="E10" s="45">
        <v>44846</v>
      </c>
      <c r="F10" s="46">
        <v>25.200328167320379</v>
      </c>
      <c r="G10" s="45">
        <v>141579</v>
      </c>
      <c r="H10" s="45">
        <v>146397</v>
      </c>
      <c r="I10" s="45">
        <v>237348</v>
      </c>
      <c r="J10" s="45">
        <v>50628</v>
      </c>
      <c r="K10" s="45">
        <v>147204</v>
      </c>
      <c r="L10" s="45">
        <v>66480</v>
      </c>
      <c r="M10" s="45">
        <v>74292</v>
      </c>
    </row>
    <row r="11" spans="1:13" s="5" customFormat="1" ht="13" customHeight="1" x14ac:dyDescent="0.2">
      <c r="A11" s="5" t="s">
        <v>30</v>
      </c>
      <c r="B11" s="45">
        <v>427396</v>
      </c>
      <c r="C11" s="45">
        <v>93940</v>
      </c>
      <c r="D11" s="45">
        <v>270146</v>
      </c>
      <c r="E11" s="45">
        <v>63310</v>
      </c>
      <c r="F11" s="46">
        <v>23.435475631695454</v>
      </c>
      <c r="G11" s="45">
        <v>204360</v>
      </c>
      <c r="H11" s="45">
        <v>223036</v>
      </c>
      <c r="I11" s="45">
        <v>265873</v>
      </c>
      <c r="J11" s="45">
        <v>161523</v>
      </c>
      <c r="K11" s="45">
        <v>391110</v>
      </c>
      <c r="L11" s="45">
        <v>36286</v>
      </c>
      <c r="M11" s="45">
        <v>0</v>
      </c>
    </row>
    <row r="12" spans="1:13" s="5" customFormat="1" ht="20.149999999999999" customHeight="1" x14ac:dyDescent="0.2">
      <c r="A12" s="56" t="s">
        <v>6</v>
      </c>
      <c r="B12" s="57">
        <v>1690135</v>
      </c>
      <c r="C12" s="57">
        <v>374115</v>
      </c>
      <c r="D12" s="57">
        <v>1033782</v>
      </c>
      <c r="E12" s="57">
        <v>282238</v>
      </c>
      <c r="F12" s="58">
        <v>27.301500703243043</v>
      </c>
      <c r="G12" s="57">
        <v>825098</v>
      </c>
      <c r="H12" s="57">
        <v>865037</v>
      </c>
      <c r="I12" s="57">
        <v>1442567</v>
      </c>
      <c r="J12" s="57">
        <v>247568</v>
      </c>
      <c r="K12" s="57">
        <v>842427</v>
      </c>
      <c r="L12" s="57">
        <v>444517</v>
      </c>
      <c r="M12" s="57">
        <v>403191</v>
      </c>
    </row>
    <row r="13" spans="1:13" s="5" customFormat="1" ht="13" customHeight="1" x14ac:dyDescent="0.2">
      <c r="A13" s="5" t="s">
        <v>7</v>
      </c>
      <c r="B13" s="45">
        <v>955378</v>
      </c>
      <c r="C13" s="45">
        <v>200679</v>
      </c>
      <c r="D13" s="45">
        <v>586577</v>
      </c>
      <c r="E13" s="45">
        <v>168122</v>
      </c>
      <c r="F13" s="46">
        <v>28.661539746699923</v>
      </c>
      <c r="G13" s="45">
        <v>464190</v>
      </c>
      <c r="H13" s="45">
        <v>491188</v>
      </c>
      <c r="I13" s="45">
        <v>836955</v>
      </c>
      <c r="J13" s="45">
        <v>118423</v>
      </c>
      <c r="K13" s="45">
        <v>491378</v>
      </c>
      <c r="L13" s="45">
        <v>210748</v>
      </c>
      <c r="M13" s="45">
        <v>253252</v>
      </c>
    </row>
    <row r="14" spans="1:13" s="5" customFormat="1" ht="13" customHeight="1" x14ac:dyDescent="0.2">
      <c r="A14" s="5" t="s">
        <v>35</v>
      </c>
      <c r="B14" s="45">
        <v>250377</v>
      </c>
      <c r="C14" s="45">
        <v>63469</v>
      </c>
      <c r="D14" s="45">
        <v>154181</v>
      </c>
      <c r="E14" s="45">
        <v>32727</v>
      </c>
      <c r="F14" s="46">
        <v>21.226350847380676</v>
      </c>
      <c r="G14" s="45">
        <v>124212</v>
      </c>
      <c r="H14" s="45">
        <v>126165</v>
      </c>
      <c r="I14" s="45">
        <v>212076</v>
      </c>
      <c r="J14" s="45">
        <v>38301</v>
      </c>
      <c r="K14" s="45">
        <v>80002</v>
      </c>
      <c r="L14" s="45">
        <v>106083</v>
      </c>
      <c r="M14" s="45">
        <v>64292</v>
      </c>
    </row>
    <row r="15" spans="1:13" s="5" customFormat="1" ht="13" customHeight="1" x14ac:dyDescent="0.2">
      <c r="A15" s="5" t="s">
        <v>9</v>
      </c>
      <c r="B15" s="45">
        <v>247379</v>
      </c>
      <c r="C15" s="45">
        <v>54844</v>
      </c>
      <c r="D15" s="45">
        <v>151869</v>
      </c>
      <c r="E15" s="45">
        <v>40666</v>
      </c>
      <c r="F15" s="46">
        <v>26.777024935964548</v>
      </c>
      <c r="G15" s="45">
        <v>121565</v>
      </c>
      <c r="H15" s="45">
        <v>125814</v>
      </c>
      <c r="I15" s="45">
        <v>203234</v>
      </c>
      <c r="J15" s="45">
        <v>44145</v>
      </c>
      <c r="K15" s="45">
        <v>148926</v>
      </c>
      <c r="L15" s="45">
        <v>63856</v>
      </c>
      <c r="M15" s="45">
        <v>34597</v>
      </c>
    </row>
    <row r="16" spans="1:13" s="5" customFormat="1" ht="13" customHeight="1" x14ac:dyDescent="0.2">
      <c r="A16" s="5" t="s">
        <v>33</v>
      </c>
      <c r="B16" s="45">
        <v>167910</v>
      </c>
      <c r="C16" s="45">
        <v>38385</v>
      </c>
      <c r="D16" s="45">
        <v>100428</v>
      </c>
      <c r="E16" s="45">
        <v>29097</v>
      </c>
      <c r="F16" s="46">
        <v>28.972995578922212</v>
      </c>
      <c r="G16" s="45">
        <v>81157</v>
      </c>
      <c r="H16" s="45">
        <v>86753</v>
      </c>
      <c r="I16" s="45">
        <v>129457</v>
      </c>
      <c r="J16" s="45">
        <v>38453</v>
      </c>
      <c r="K16" s="45">
        <v>99001</v>
      </c>
      <c r="L16" s="45">
        <v>50906</v>
      </c>
      <c r="M16" s="45">
        <v>18003</v>
      </c>
    </row>
    <row r="17" spans="1:13" s="5" customFormat="1" ht="13" customHeight="1" x14ac:dyDescent="0.2">
      <c r="A17" s="11" t="s">
        <v>8</v>
      </c>
      <c r="B17" s="45">
        <v>69091</v>
      </c>
      <c r="C17" s="45">
        <v>16738</v>
      </c>
      <c r="D17" s="45">
        <v>40727</v>
      </c>
      <c r="E17" s="45">
        <v>11626</v>
      </c>
      <c r="F17" s="46">
        <v>28.546173300267636</v>
      </c>
      <c r="G17" s="45">
        <v>33974</v>
      </c>
      <c r="H17" s="45">
        <v>35117</v>
      </c>
      <c r="I17" s="45">
        <v>60845</v>
      </c>
      <c r="J17" s="45">
        <v>8246</v>
      </c>
      <c r="K17" s="45">
        <v>23120</v>
      </c>
      <c r="L17" s="45">
        <v>12924</v>
      </c>
      <c r="M17" s="45">
        <v>33047</v>
      </c>
    </row>
    <row r="18" spans="1:13" s="5" customFormat="1" ht="20.149999999999999" customHeight="1" x14ac:dyDescent="0.2">
      <c r="A18" s="56" t="s">
        <v>10</v>
      </c>
      <c r="B18" s="57">
        <v>1017180</v>
      </c>
      <c r="C18" s="57">
        <v>217461</v>
      </c>
      <c r="D18" s="57">
        <v>636649</v>
      </c>
      <c r="E18" s="57">
        <v>163070</v>
      </c>
      <c r="F18" s="58">
        <v>25.613799754652877</v>
      </c>
      <c r="G18" s="57">
        <v>498877</v>
      </c>
      <c r="H18" s="57">
        <v>518303</v>
      </c>
      <c r="I18" s="57">
        <v>802816</v>
      </c>
      <c r="J18" s="57">
        <v>214364</v>
      </c>
      <c r="K18" s="57">
        <v>677144</v>
      </c>
      <c r="L18" s="57">
        <v>246223</v>
      </c>
      <c r="M18" s="57">
        <v>93813</v>
      </c>
    </row>
    <row r="19" spans="1:13" s="5" customFormat="1" ht="13" customHeight="1" x14ac:dyDescent="0.2">
      <c r="A19" s="5" t="s">
        <v>13</v>
      </c>
      <c r="B19" s="45">
        <v>186753</v>
      </c>
      <c r="C19" s="45">
        <v>31688</v>
      </c>
      <c r="D19" s="45">
        <v>116467</v>
      </c>
      <c r="E19" s="45">
        <v>38598</v>
      </c>
      <c r="F19" s="46">
        <v>33.140717971614279</v>
      </c>
      <c r="G19" s="45">
        <v>88369</v>
      </c>
      <c r="H19" s="45">
        <v>98384</v>
      </c>
      <c r="I19" s="45">
        <v>131998</v>
      </c>
      <c r="J19" s="45">
        <v>54755</v>
      </c>
      <c r="K19" s="45">
        <v>186753</v>
      </c>
      <c r="L19" s="45">
        <v>0</v>
      </c>
      <c r="M19" s="45">
        <v>0</v>
      </c>
    </row>
    <row r="20" spans="1:13" s="5" customFormat="1" ht="13" customHeight="1" x14ac:dyDescent="0.2">
      <c r="A20" s="5" t="s">
        <v>12</v>
      </c>
      <c r="B20" s="45">
        <v>265305</v>
      </c>
      <c r="C20" s="45">
        <v>55627</v>
      </c>
      <c r="D20" s="45">
        <v>164370</v>
      </c>
      <c r="E20" s="45">
        <v>45308</v>
      </c>
      <c r="F20" s="46">
        <v>27.564640749528504</v>
      </c>
      <c r="G20" s="45">
        <v>129813</v>
      </c>
      <c r="H20" s="45">
        <v>135492</v>
      </c>
      <c r="I20" s="45">
        <v>218223</v>
      </c>
      <c r="J20" s="45">
        <v>47082</v>
      </c>
      <c r="K20" s="45">
        <v>180691</v>
      </c>
      <c r="L20" s="45">
        <v>77737</v>
      </c>
      <c r="M20" s="45">
        <v>6877</v>
      </c>
    </row>
    <row r="21" spans="1:13" s="5" customFormat="1" ht="13" customHeight="1" x14ac:dyDescent="0.2">
      <c r="A21" s="5" t="s">
        <v>11</v>
      </c>
      <c r="B21" s="45">
        <v>565122</v>
      </c>
      <c r="C21" s="45">
        <v>130146</v>
      </c>
      <c r="D21" s="45">
        <v>355812</v>
      </c>
      <c r="E21" s="45">
        <v>79164</v>
      </c>
      <c r="F21" s="46">
        <v>22.248828032781358</v>
      </c>
      <c r="G21" s="45">
        <v>280695</v>
      </c>
      <c r="H21" s="45">
        <v>284427</v>
      </c>
      <c r="I21" s="45">
        <v>452595</v>
      </c>
      <c r="J21" s="45">
        <v>112527</v>
      </c>
      <c r="K21" s="45">
        <v>309700</v>
      </c>
      <c r="L21" s="45">
        <v>168486</v>
      </c>
      <c r="M21" s="45">
        <v>86936</v>
      </c>
    </row>
    <row r="22" spans="1:13" s="5" customFormat="1" ht="20.149999999999999" customHeight="1" x14ac:dyDescent="0.2">
      <c r="A22" s="56" t="s">
        <v>14</v>
      </c>
      <c r="B22" s="57">
        <v>1261810</v>
      </c>
      <c r="C22" s="57">
        <v>256735</v>
      </c>
      <c r="D22" s="57">
        <v>807768</v>
      </c>
      <c r="E22" s="57">
        <v>197307</v>
      </c>
      <c r="F22" s="58">
        <v>24.426196630715751</v>
      </c>
      <c r="G22" s="57">
        <v>618367</v>
      </c>
      <c r="H22" s="57">
        <v>643443</v>
      </c>
      <c r="I22" s="57">
        <v>979665</v>
      </c>
      <c r="J22" s="57">
        <v>282145</v>
      </c>
      <c r="K22" s="57">
        <v>971846</v>
      </c>
      <c r="L22" s="57">
        <v>280775</v>
      </c>
      <c r="M22" s="57">
        <v>9189</v>
      </c>
    </row>
    <row r="23" spans="1:13" s="5" customFormat="1" ht="20.149999999999999" customHeight="1" x14ac:dyDescent="0.2">
      <c r="A23" s="56" t="s">
        <v>15</v>
      </c>
      <c r="B23" s="57">
        <v>1059586</v>
      </c>
      <c r="C23" s="57">
        <v>251287</v>
      </c>
      <c r="D23" s="57">
        <v>644433</v>
      </c>
      <c r="E23" s="57">
        <v>163866</v>
      </c>
      <c r="F23" s="58">
        <v>25.427934323661265</v>
      </c>
      <c r="G23" s="57">
        <v>523451</v>
      </c>
      <c r="H23" s="57">
        <v>536135</v>
      </c>
      <c r="I23" s="57">
        <v>862872</v>
      </c>
      <c r="J23" s="57">
        <v>196714</v>
      </c>
      <c r="K23" s="57">
        <v>573496</v>
      </c>
      <c r="L23" s="57">
        <v>175151</v>
      </c>
      <c r="M23" s="57">
        <v>310939</v>
      </c>
    </row>
    <row r="24" spans="1:13" s="5" customFormat="1" ht="13" customHeight="1" x14ac:dyDescent="0.2">
      <c r="A24" s="5" t="s">
        <v>16</v>
      </c>
      <c r="B24" s="45">
        <v>38317</v>
      </c>
      <c r="C24" s="45">
        <v>8957</v>
      </c>
      <c r="D24" s="45">
        <v>22914</v>
      </c>
      <c r="E24" s="45">
        <v>6446</v>
      </c>
      <c r="F24" s="46">
        <v>28.131273457275029</v>
      </c>
      <c r="G24" s="45">
        <v>18956</v>
      </c>
      <c r="H24" s="45">
        <v>19361</v>
      </c>
      <c r="I24" s="45">
        <v>30548</v>
      </c>
      <c r="J24" s="45">
        <v>7769</v>
      </c>
      <c r="K24" s="45">
        <v>28079</v>
      </c>
      <c r="L24" s="45">
        <v>0</v>
      </c>
      <c r="M24" s="45">
        <v>10238</v>
      </c>
    </row>
    <row r="25" spans="1:13" s="5" customFormat="1" ht="13" customHeight="1" x14ac:dyDescent="0.2">
      <c r="A25" s="5" t="s">
        <v>18</v>
      </c>
      <c r="B25" s="45">
        <v>73788</v>
      </c>
      <c r="C25" s="45">
        <v>15691</v>
      </c>
      <c r="D25" s="45">
        <v>44515</v>
      </c>
      <c r="E25" s="45">
        <v>13582</v>
      </c>
      <c r="F25" s="46">
        <v>30.511063686397843</v>
      </c>
      <c r="G25" s="45">
        <v>35922</v>
      </c>
      <c r="H25" s="45">
        <v>37866</v>
      </c>
      <c r="I25" s="45">
        <v>58496</v>
      </c>
      <c r="J25" s="45">
        <v>15292</v>
      </c>
      <c r="K25" s="45">
        <v>44111</v>
      </c>
      <c r="L25" s="45">
        <v>22098</v>
      </c>
      <c r="M25" s="45">
        <v>7579</v>
      </c>
    </row>
    <row r="26" spans="1:13" s="5" customFormat="1" ht="13" customHeight="1" x14ac:dyDescent="0.2">
      <c r="A26" s="5" t="s">
        <v>37</v>
      </c>
      <c r="B26" s="45">
        <v>52841</v>
      </c>
      <c r="C26" s="45">
        <v>12524</v>
      </c>
      <c r="D26" s="45">
        <v>31471</v>
      </c>
      <c r="E26" s="45">
        <v>8846</v>
      </c>
      <c r="F26" s="46">
        <v>28.108417273045024</v>
      </c>
      <c r="G26" s="45">
        <v>26293</v>
      </c>
      <c r="H26" s="45">
        <v>26548</v>
      </c>
      <c r="I26" s="45">
        <v>45841</v>
      </c>
      <c r="J26" s="45">
        <v>7000</v>
      </c>
      <c r="K26" s="45">
        <v>15503</v>
      </c>
      <c r="L26" s="45">
        <v>25028</v>
      </c>
      <c r="M26" s="45">
        <v>12310</v>
      </c>
    </row>
    <row r="27" spans="1:13" s="5" customFormat="1" ht="13" customHeight="1" x14ac:dyDescent="0.2">
      <c r="A27" s="5" t="s">
        <v>38</v>
      </c>
      <c r="B27" s="45">
        <v>15029</v>
      </c>
      <c r="C27" s="45">
        <v>4120</v>
      </c>
      <c r="D27" s="45">
        <v>8498</v>
      </c>
      <c r="E27" s="45">
        <v>2411</v>
      </c>
      <c r="F27" s="46">
        <v>28.371381501529772</v>
      </c>
      <c r="G27" s="45">
        <v>7734</v>
      </c>
      <c r="H27" s="45">
        <v>7295</v>
      </c>
      <c r="I27" s="45">
        <v>13567</v>
      </c>
      <c r="J27" s="45">
        <v>1462</v>
      </c>
      <c r="K27" s="45">
        <v>0</v>
      </c>
      <c r="L27" s="45">
        <v>0</v>
      </c>
      <c r="M27" s="45">
        <v>15029</v>
      </c>
    </row>
    <row r="28" spans="1:13" s="5" customFormat="1" ht="13" customHeight="1" x14ac:dyDescent="0.2">
      <c r="A28" s="5" t="s">
        <v>39</v>
      </c>
      <c r="B28" s="45">
        <v>458821</v>
      </c>
      <c r="C28" s="45">
        <v>111376</v>
      </c>
      <c r="D28" s="45">
        <v>279001</v>
      </c>
      <c r="E28" s="45">
        <v>68444</v>
      </c>
      <c r="F28" s="46">
        <v>24.531811713936509</v>
      </c>
      <c r="G28" s="45">
        <v>226190</v>
      </c>
      <c r="H28" s="45">
        <v>232631</v>
      </c>
      <c r="I28" s="45">
        <v>365276</v>
      </c>
      <c r="J28" s="45">
        <v>93545</v>
      </c>
      <c r="K28" s="45">
        <v>318455</v>
      </c>
      <c r="L28" s="45">
        <v>58480</v>
      </c>
      <c r="M28" s="45">
        <v>81886</v>
      </c>
    </row>
    <row r="29" spans="1:13" s="5" customFormat="1" ht="13" customHeight="1" x14ac:dyDescent="0.2">
      <c r="A29" s="5" t="s">
        <v>17</v>
      </c>
      <c r="B29" s="45">
        <v>187812</v>
      </c>
      <c r="C29" s="45">
        <v>41312</v>
      </c>
      <c r="D29" s="45">
        <v>116016</v>
      </c>
      <c r="E29" s="45">
        <v>30484</v>
      </c>
      <c r="F29" s="46">
        <v>26.275686112260377</v>
      </c>
      <c r="G29" s="45">
        <v>92784</v>
      </c>
      <c r="H29" s="45">
        <v>95028</v>
      </c>
      <c r="I29" s="45">
        <v>161591</v>
      </c>
      <c r="J29" s="45">
        <v>26221</v>
      </c>
      <c r="K29" s="45">
        <v>60232</v>
      </c>
      <c r="L29" s="45">
        <v>20858</v>
      </c>
      <c r="M29" s="45">
        <v>106722</v>
      </c>
    </row>
    <row r="30" spans="1:13" s="5" customFormat="1" ht="13" customHeight="1" x14ac:dyDescent="0.2">
      <c r="A30" s="5" t="s">
        <v>19</v>
      </c>
      <c r="B30" s="45">
        <v>232978</v>
      </c>
      <c r="C30" s="45">
        <v>57307</v>
      </c>
      <c r="D30" s="45">
        <v>142018</v>
      </c>
      <c r="E30" s="45">
        <v>33653</v>
      </c>
      <c r="F30" s="46">
        <v>23.696292019321493</v>
      </c>
      <c r="G30" s="45">
        <v>115572</v>
      </c>
      <c r="H30" s="45">
        <v>117406</v>
      </c>
      <c r="I30" s="45">
        <v>187553</v>
      </c>
      <c r="J30" s="45">
        <v>45425</v>
      </c>
      <c r="K30" s="45">
        <v>107116</v>
      </c>
      <c r="L30" s="45">
        <v>48687</v>
      </c>
      <c r="M30" s="45">
        <v>77175</v>
      </c>
    </row>
    <row r="31" spans="1:13" s="16" customFormat="1" ht="20.149999999999999" customHeight="1" x14ac:dyDescent="0.2">
      <c r="A31" s="56" t="s">
        <v>20</v>
      </c>
      <c r="B31" s="57">
        <v>703706</v>
      </c>
      <c r="C31" s="57">
        <v>167422</v>
      </c>
      <c r="D31" s="57">
        <v>434414</v>
      </c>
      <c r="E31" s="57">
        <v>101870</v>
      </c>
      <c r="F31" s="58">
        <v>23.449980893801765</v>
      </c>
      <c r="G31" s="57">
        <v>350492</v>
      </c>
      <c r="H31" s="57">
        <v>353214</v>
      </c>
      <c r="I31" s="57">
        <v>595307</v>
      </c>
      <c r="J31" s="57">
        <v>108399</v>
      </c>
      <c r="K31" s="57">
        <v>412280</v>
      </c>
      <c r="L31" s="57">
        <v>90672</v>
      </c>
      <c r="M31" s="57">
        <v>200754</v>
      </c>
    </row>
    <row r="32" spans="1:13" s="16" customFormat="1" ht="13" customHeight="1" x14ac:dyDescent="0.2">
      <c r="A32" s="5" t="s">
        <v>21</v>
      </c>
      <c r="B32" s="45">
        <v>354731</v>
      </c>
      <c r="C32" s="45">
        <v>84797</v>
      </c>
      <c r="D32" s="45">
        <v>216387</v>
      </c>
      <c r="E32" s="45">
        <v>53547</v>
      </c>
      <c r="F32" s="46">
        <v>24.745941299615964</v>
      </c>
      <c r="G32" s="45">
        <v>174698</v>
      </c>
      <c r="H32" s="45">
        <v>180033</v>
      </c>
      <c r="I32" s="45">
        <v>300195</v>
      </c>
      <c r="J32" s="45">
        <v>54536</v>
      </c>
      <c r="K32" s="45">
        <v>189167</v>
      </c>
      <c r="L32" s="45">
        <v>37527</v>
      </c>
      <c r="M32" s="45">
        <v>128037</v>
      </c>
    </row>
    <row r="33" spans="1:13" s="5" customFormat="1" ht="13" customHeight="1" x14ac:dyDescent="0.2">
      <c r="A33" s="5" t="s">
        <v>25</v>
      </c>
      <c r="B33" s="45">
        <v>35083</v>
      </c>
      <c r="C33" s="45">
        <v>8271</v>
      </c>
      <c r="D33" s="45">
        <v>21071</v>
      </c>
      <c r="E33" s="45">
        <v>5741</v>
      </c>
      <c r="F33" s="46">
        <v>27.24597788429595</v>
      </c>
      <c r="G33" s="45">
        <v>17624</v>
      </c>
      <c r="H33" s="45">
        <v>17459</v>
      </c>
      <c r="I33" s="45">
        <v>32149</v>
      </c>
      <c r="J33" s="45">
        <v>2934</v>
      </c>
      <c r="K33" s="45">
        <v>20808</v>
      </c>
      <c r="L33" s="45">
        <v>10055</v>
      </c>
      <c r="M33" s="45">
        <v>4220</v>
      </c>
    </row>
    <row r="34" spans="1:13" s="16" customFormat="1" ht="13" customHeight="1" x14ac:dyDescent="0.2">
      <c r="A34" s="5" t="s">
        <v>24</v>
      </c>
      <c r="B34" s="45">
        <v>135989</v>
      </c>
      <c r="C34" s="45">
        <v>32952</v>
      </c>
      <c r="D34" s="45">
        <v>84430</v>
      </c>
      <c r="E34" s="45">
        <v>18607</v>
      </c>
      <c r="F34" s="46">
        <v>22.038374985194835</v>
      </c>
      <c r="G34" s="45">
        <v>68709</v>
      </c>
      <c r="H34" s="45">
        <v>67280</v>
      </c>
      <c r="I34" s="45">
        <v>113921</v>
      </c>
      <c r="J34" s="45">
        <v>22068</v>
      </c>
      <c r="K34" s="45">
        <v>82428</v>
      </c>
      <c r="L34" s="45">
        <v>28124</v>
      </c>
      <c r="M34" s="45">
        <v>25437</v>
      </c>
    </row>
    <row r="35" spans="1:13" s="16" customFormat="1" ht="13" customHeight="1" x14ac:dyDescent="0.2">
      <c r="A35" s="5" t="s">
        <v>23</v>
      </c>
      <c r="B35" s="45">
        <v>33162</v>
      </c>
      <c r="C35" s="45">
        <v>8450</v>
      </c>
      <c r="D35" s="45">
        <v>19945</v>
      </c>
      <c r="E35" s="45">
        <v>4767</v>
      </c>
      <c r="F35" s="46">
        <v>23.900726999247933</v>
      </c>
      <c r="G35" s="45">
        <v>16598</v>
      </c>
      <c r="H35" s="45">
        <v>16564</v>
      </c>
      <c r="I35" s="45">
        <v>29450</v>
      </c>
      <c r="J35" s="45">
        <v>3712</v>
      </c>
      <c r="K35" s="45">
        <v>9445</v>
      </c>
      <c r="L35" s="45">
        <v>0</v>
      </c>
      <c r="M35" s="45">
        <v>23717</v>
      </c>
    </row>
    <row r="36" spans="1:13" s="16" customFormat="1" ht="13" customHeight="1" x14ac:dyDescent="0.2">
      <c r="A36" s="5" t="s">
        <v>22</v>
      </c>
      <c r="B36" s="45">
        <v>39497</v>
      </c>
      <c r="C36" s="45">
        <v>8982</v>
      </c>
      <c r="D36" s="45">
        <v>25102</v>
      </c>
      <c r="E36" s="45">
        <v>5413</v>
      </c>
      <c r="F36" s="46">
        <v>21.564018803282607</v>
      </c>
      <c r="G36" s="45">
        <v>20011</v>
      </c>
      <c r="H36" s="45">
        <v>19486</v>
      </c>
      <c r="I36" s="45">
        <v>35760</v>
      </c>
      <c r="J36" s="45">
        <v>3737</v>
      </c>
      <c r="K36" s="45">
        <v>14833</v>
      </c>
      <c r="L36" s="45">
        <v>5321</v>
      </c>
      <c r="M36" s="45">
        <v>19343</v>
      </c>
    </row>
    <row r="37" spans="1:13" s="5" customFormat="1" ht="13" customHeight="1" x14ac:dyDescent="0.2">
      <c r="A37" s="5" t="s">
        <v>26</v>
      </c>
      <c r="B37" s="45">
        <v>105244</v>
      </c>
      <c r="C37" s="45">
        <v>23970</v>
      </c>
      <c r="D37" s="45">
        <v>67479</v>
      </c>
      <c r="E37" s="45">
        <v>13795</v>
      </c>
      <c r="F37" s="46">
        <v>20.443397205056389</v>
      </c>
      <c r="G37" s="45">
        <v>52852</v>
      </c>
      <c r="H37" s="45">
        <v>52392</v>
      </c>
      <c r="I37" s="45">
        <v>83832</v>
      </c>
      <c r="J37" s="45">
        <v>21412</v>
      </c>
      <c r="K37" s="45">
        <v>95599</v>
      </c>
      <c r="L37" s="45">
        <v>9645</v>
      </c>
      <c r="M37" s="45">
        <v>0</v>
      </c>
    </row>
    <row r="38" spans="1:13" s="5" customFormat="1" ht="20.149999999999999" customHeight="1" x14ac:dyDescent="0.2">
      <c r="A38" s="52" t="s">
        <v>34</v>
      </c>
      <c r="B38" s="53">
        <v>319931</v>
      </c>
      <c r="C38" s="53">
        <v>61784</v>
      </c>
      <c r="D38" s="53">
        <v>198642</v>
      </c>
      <c r="E38" s="53">
        <v>59505</v>
      </c>
      <c r="F38" s="54">
        <v>29.955900564835233</v>
      </c>
      <c r="G38" s="53">
        <v>152850</v>
      </c>
      <c r="H38" s="53">
        <v>167081</v>
      </c>
      <c r="I38" s="53">
        <v>240056</v>
      </c>
      <c r="J38" s="53">
        <v>79875</v>
      </c>
      <c r="K38" s="53">
        <v>222513</v>
      </c>
      <c r="L38" s="53">
        <v>68850</v>
      </c>
      <c r="M38" s="53">
        <v>28568</v>
      </c>
    </row>
    <row r="39" spans="1:13" s="5" customFormat="1" ht="13" customHeight="1" x14ac:dyDescent="0.2">
      <c r="A39" s="22" t="s">
        <v>90</v>
      </c>
      <c r="J39" s="17"/>
      <c r="K39" s="17"/>
      <c r="L39" s="17"/>
    </row>
    <row r="40" spans="1:13" s="5" customFormat="1" ht="13" customHeight="1" x14ac:dyDescent="0.2">
      <c r="A40" s="30" t="s">
        <v>97</v>
      </c>
      <c r="J40" s="17"/>
    </row>
    <row r="41" spans="1:13" s="5" customFormat="1" ht="13" customHeight="1" x14ac:dyDescent="0.2">
      <c r="A41" s="5" t="s">
        <v>27</v>
      </c>
      <c r="J41" s="17"/>
    </row>
    <row r="42" spans="1:13" s="5" customFormat="1" ht="13" customHeight="1" x14ac:dyDescent="0.2">
      <c r="A42" s="18" t="s">
        <v>82</v>
      </c>
      <c r="B42" s="17"/>
      <c r="C42" s="17"/>
      <c r="D42" s="17"/>
      <c r="E42" s="17"/>
      <c r="F42" s="19"/>
      <c r="H42" s="17"/>
      <c r="I42" s="17"/>
    </row>
    <row r="43" spans="1:13" s="5" customFormat="1" ht="13" customHeight="1" x14ac:dyDescent="0.2">
      <c r="A43" s="17"/>
      <c r="B43" s="17"/>
      <c r="C43" s="17"/>
      <c r="D43" s="17"/>
      <c r="E43" s="17"/>
      <c r="F43" s="19"/>
      <c r="H43" s="17"/>
      <c r="I43" s="17"/>
    </row>
    <row r="44" spans="1:13" s="5" customFormat="1" ht="13" customHeight="1" x14ac:dyDescent="0.2">
      <c r="A44" s="5" t="s">
        <v>84</v>
      </c>
      <c r="B44" s="17"/>
      <c r="C44" s="17"/>
      <c r="E44" s="11"/>
      <c r="F44" s="11"/>
      <c r="G44" s="11"/>
      <c r="H44" s="11"/>
      <c r="I44" s="11"/>
      <c r="J44" s="17"/>
    </row>
    <row r="45" spans="1:13" s="5" customFormat="1" ht="13" customHeight="1" x14ac:dyDescent="0.2"/>
    <row r="46" spans="1:13" s="5" customFormat="1" ht="13" customHeight="1" x14ac:dyDescent="0.2"/>
    <row r="47" spans="1:13" s="5" customFormat="1" ht="13" customHeight="1" x14ac:dyDescent="0.2"/>
    <row r="48" spans="1:13" s="5" customFormat="1" ht="12.65" customHeight="1" x14ac:dyDescent="0.2"/>
    <row r="49" s="5" customFormat="1" ht="12.65" customHeight="1" x14ac:dyDescent="0.2"/>
    <row r="50" s="5" customFormat="1" ht="12.65" customHeight="1" x14ac:dyDescent="0.2"/>
    <row r="51" s="5" customFormat="1" ht="12.65" customHeight="1" x14ac:dyDescent="0.2"/>
    <row r="52" s="5" customFormat="1" ht="10" x14ac:dyDescent="0.2"/>
    <row r="53" s="5" customFormat="1" ht="10" x14ac:dyDescent="0.2"/>
    <row r="54" s="5" customFormat="1" ht="10" x14ac:dyDescent="0.2"/>
  </sheetData>
  <mergeCells count="2">
    <mergeCell ref="L3:L6"/>
    <mergeCell ref="M3:M6"/>
  </mergeCells>
  <phoneticPr fontId="3" type="noConversion"/>
  <pageMargins left="0.39370078740157483" right="0.39370078740157483" top="0.39370078740157483" bottom="0.39370078740157483" header="0.51181102362204722" footer="0.51181102362204722"/>
  <pageSetup paperSize="9" scale="70" orientation="portrait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Tabelle1">
    <pageSetUpPr fitToPage="1"/>
  </sheetPr>
  <dimension ref="A1:M47"/>
  <sheetViews>
    <sheetView showGridLines="0" zoomScaleNormal="100" workbookViewId="0">
      <pane xSplit="1" ySplit="6" topLeftCell="B7" activePane="bottomRight" state="frozen"/>
      <selection activeCell="B7" sqref="B7"/>
      <selection pane="topRight" activeCell="B7" sqref="B7"/>
      <selection pane="bottomLeft" activeCell="B7" sqref="B7"/>
      <selection pane="bottomRight" activeCell="B7" sqref="B7"/>
    </sheetView>
  </sheetViews>
  <sheetFormatPr baseColWidth="10" defaultColWidth="11.453125" defaultRowHeight="12.5" x14ac:dyDescent="0.25"/>
  <cols>
    <col min="1" max="1" width="15.6328125" style="5" customWidth="1"/>
    <col min="2" max="2" width="8.6328125" style="5" bestFit="1" customWidth="1"/>
    <col min="3" max="5" width="8.6328125" style="3" bestFit="1" customWidth="1"/>
    <col min="6" max="6" width="8.36328125" style="3" customWidth="1"/>
    <col min="7" max="7" width="8.90625" style="3" bestFit="1" customWidth="1"/>
    <col min="8" max="8" width="8.6328125" style="3" bestFit="1" customWidth="1"/>
    <col min="9" max="9" width="8.54296875" style="3" customWidth="1"/>
    <col min="10" max="10" width="8.453125" style="3" customWidth="1"/>
    <col min="11" max="11" width="9.453125" style="5" customWidth="1"/>
    <col min="12" max="12" width="11" style="5" customWidth="1"/>
    <col min="13" max="13" width="13.08984375" style="5" customWidth="1"/>
    <col min="14" max="16384" width="11.453125" style="3"/>
  </cols>
  <sheetData>
    <row r="1" spans="1:13" s="5" customFormat="1" ht="13" customHeight="1" x14ac:dyDescent="0.25">
      <c r="A1" s="2" t="s">
        <v>49</v>
      </c>
      <c r="B1" s="19"/>
      <c r="C1" s="19"/>
      <c r="G1" s="24"/>
      <c r="K1" s="6"/>
      <c r="M1" s="1" t="s">
        <v>72</v>
      </c>
    </row>
    <row r="2" spans="1:13" s="5" customFormat="1" ht="13" customHeight="1" x14ac:dyDescent="0.2">
      <c r="A2" s="32"/>
      <c r="B2" s="37" t="s">
        <v>0</v>
      </c>
      <c r="C2" s="33" t="s">
        <v>36</v>
      </c>
      <c r="D2" s="34"/>
      <c r="E2" s="34"/>
      <c r="F2" s="34"/>
      <c r="G2" s="33" t="s">
        <v>1</v>
      </c>
      <c r="H2" s="34"/>
      <c r="I2" s="33" t="s">
        <v>40</v>
      </c>
      <c r="J2" s="34"/>
      <c r="K2" s="26" t="s">
        <v>95</v>
      </c>
      <c r="L2" s="27"/>
      <c r="M2" s="27"/>
    </row>
    <row r="3" spans="1:13" s="11" customFormat="1" ht="13" customHeight="1" x14ac:dyDescent="0.2">
      <c r="A3" s="8"/>
      <c r="B3" s="31"/>
      <c r="C3" s="43" t="s">
        <v>2</v>
      </c>
      <c r="D3" s="43" t="s">
        <v>41</v>
      </c>
      <c r="E3" s="43" t="s">
        <v>28</v>
      </c>
      <c r="F3" s="39" t="s">
        <v>3</v>
      </c>
      <c r="G3" s="43" t="s">
        <v>4</v>
      </c>
      <c r="H3" s="39" t="s">
        <v>5</v>
      </c>
      <c r="I3" s="43" t="s">
        <v>42</v>
      </c>
      <c r="J3" s="39" t="s">
        <v>43</v>
      </c>
      <c r="K3" s="39" t="s">
        <v>74</v>
      </c>
      <c r="L3" s="73" t="s">
        <v>98</v>
      </c>
      <c r="M3" s="77" t="s">
        <v>99</v>
      </c>
    </row>
    <row r="4" spans="1:13" s="5" customFormat="1" ht="13" customHeight="1" x14ac:dyDescent="0.2">
      <c r="B4" s="9"/>
      <c r="C4" s="43"/>
      <c r="D4" s="43"/>
      <c r="E4" s="43"/>
      <c r="F4" s="40" t="s">
        <v>96</v>
      </c>
      <c r="G4" s="43"/>
      <c r="H4" s="39"/>
      <c r="I4" s="43"/>
      <c r="J4" s="39"/>
      <c r="K4" s="39" t="s">
        <v>77</v>
      </c>
      <c r="L4" s="74"/>
      <c r="M4" s="78"/>
    </row>
    <row r="5" spans="1:13" s="5" customFormat="1" ht="13" customHeight="1" x14ac:dyDescent="0.2">
      <c r="B5" s="9"/>
      <c r="C5" s="43"/>
      <c r="D5" s="43"/>
      <c r="E5" s="43"/>
      <c r="F5" s="39"/>
      <c r="G5" s="43"/>
      <c r="H5" s="39"/>
      <c r="I5" s="43"/>
      <c r="J5" s="39"/>
      <c r="K5" s="39"/>
      <c r="L5" s="74"/>
      <c r="M5" s="78"/>
    </row>
    <row r="6" spans="1:13" s="5" customFormat="1" ht="13" customHeight="1" x14ac:dyDescent="0.2">
      <c r="A6" s="13"/>
      <c r="B6" s="14"/>
      <c r="C6" s="44"/>
      <c r="D6" s="44"/>
      <c r="E6" s="44"/>
      <c r="F6" s="42"/>
      <c r="G6" s="44"/>
      <c r="H6" s="42"/>
      <c r="I6" s="44"/>
      <c r="J6" s="42"/>
      <c r="K6" s="42"/>
      <c r="L6" s="75"/>
      <c r="M6" s="79"/>
    </row>
    <row r="7" spans="1:13" s="36" customFormat="1" ht="20.149999999999999" customHeight="1" x14ac:dyDescent="0.25">
      <c r="A7" s="48" t="s">
        <v>100</v>
      </c>
      <c r="B7" s="49">
        <v>7364148</v>
      </c>
      <c r="C7" s="49">
        <v>1641794</v>
      </c>
      <c r="D7" s="49">
        <v>4565613</v>
      </c>
      <c r="E7" s="49">
        <v>1156741</v>
      </c>
      <c r="F7" s="51">
        <v>25.335940650247839</v>
      </c>
      <c r="G7" s="49">
        <v>3601539</v>
      </c>
      <c r="H7" s="49">
        <v>3762609</v>
      </c>
      <c r="I7" s="49">
        <v>5863241</v>
      </c>
      <c r="J7" s="49">
        <v>1500907</v>
      </c>
      <c r="K7" s="49">
        <v>4617230</v>
      </c>
      <c r="L7" s="49">
        <v>1564067</v>
      </c>
      <c r="M7" s="49">
        <v>1182851</v>
      </c>
    </row>
    <row r="8" spans="1:13" s="5" customFormat="1" ht="20.149999999999999" customHeight="1" x14ac:dyDescent="0.2">
      <c r="A8" s="56" t="s">
        <v>29</v>
      </c>
      <c r="B8" s="57">
        <v>1348106</v>
      </c>
      <c r="C8" s="57">
        <v>307039</v>
      </c>
      <c r="D8" s="57">
        <v>837696</v>
      </c>
      <c r="E8" s="57">
        <v>203371</v>
      </c>
      <c r="F8" s="59">
        <v>24.277422835969134</v>
      </c>
      <c r="G8" s="57">
        <v>651895</v>
      </c>
      <c r="H8" s="57">
        <v>696211</v>
      </c>
      <c r="I8" s="57">
        <v>961715</v>
      </c>
      <c r="J8" s="57">
        <v>386391</v>
      </c>
      <c r="K8" s="57">
        <v>938772</v>
      </c>
      <c r="L8" s="57">
        <v>269150</v>
      </c>
      <c r="M8" s="57">
        <v>140184</v>
      </c>
    </row>
    <row r="9" spans="1:13" s="5" customFormat="1" ht="13" customHeight="1" x14ac:dyDescent="0.2">
      <c r="A9" s="5" t="s">
        <v>32</v>
      </c>
      <c r="B9" s="45">
        <v>639105</v>
      </c>
      <c r="C9" s="45">
        <v>148838</v>
      </c>
      <c r="D9" s="45">
        <v>393055</v>
      </c>
      <c r="E9" s="45">
        <v>97212</v>
      </c>
      <c r="F9" s="47">
        <v>24.732416582920965</v>
      </c>
      <c r="G9" s="45">
        <v>309202</v>
      </c>
      <c r="H9" s="45">
        <v>329903</v>
      </c>
      <c r="I9" s="45">
        <v>461853</v>
      </c>
      <c r="J9" s="45">
        <v>177252</v>
      </c>
      <c r="K9" s="45">
        <v>405196</v>
      </c>
      <c r="L9" s="45">
        <v>167765</v>
      </c>
      <c r="M9" s="45">
        <v>66144</v>
      </c>
    </row>
    <row r="10" spans="1:13" s="5" customFormat="1" ht="13" customHeight="1" x14ac:dyDescent="0.2">
      <c r="A10" s="5" t="s">
        <v>31</v>
      </c>
      <c r="B10" s="45">
        <v>285008</v>
      </c>
      <c r="C10" s="45">
        <v>65309</v>
      </c>
      <c r="D10" s="45">
        <v>175781</v>
      </c>
      <c r="E10" s="45">
        <v>43918</v>
      </c>
      <c r="F10" s="47">
        <v>24.984497755730143</v>
      </c>
      <c r="G10" s="45">
        <v>140095</v>
      </c>
      <c r="H10" s="45">
        <v>144913</v>
      </c>
      <c r="I10" s="45">
        <v>236213</v>
      </c>
      <c r="J10" s="45">
        <v>48795</v>
      </c>
      <c r="K10" s="45">
        <v>145451</v>
      </c>
      <c r="L10" s="45">
        <v>65517</v>
      </c>
      <c r="M10" s="45">
        <v>74040</v>
      </c>
    </row>
    <row r="11" spans="1:13" s="5" customFormat="1" ht="13" customHeight="1" x14ac:dyDescent="0.2">
      <c r="A11" s="5" t="s">
        <v>30</v>
      </c>
      <c r="B11" s="45">
        <v>423993</v>
      </c>
      <c r="C11" s="45">
        <v>92892</v>
      </c>
      <c r="D11" s="45">
        <v>268860</v>
      </c>
      <c r="E11" s="45">
        <v>62241</v>
      </c>
      <c r="F11" s="47">
        <v>23.14996652532917</v>
      </c>
      <c r="G11" s="45">
        <v>202598</v>
      </c>
      <c r="H11" s="45">
        <v>221395</v>
      </c>
      <c r="I11" s="45">
        <v>263649</v>
      </c>
      <c r="J11" s="45">
        <v>160344</v>
      </c>
      <c r="K11" s="45">
        <v>388125</v>
      </c>
      <c r="L11" s="45">
        <v>35868</v>
      </c>
      <c r="M11" s="45">
        <v>0</v>
      </c>
    </row>
    <row r="12" spans="1:13" s="5" customFormat="1" ht="20.149999999999999" customHeight="1" x14ac:dyDescent="0.2">
      <c r="A12" s="56" t="s">
        <v>6</v>
      </c>
      <c r="B12" s="57">
        <v>1681531</v>
      </c>
      <c r="C12" s="57">
        <v>375678</v>
      </c>
      <c r="D12" s="57">
        <v>1026631</v>
      </c>
      <c r="E12" s="57">
        <v>279222</v>
      </c>
      <c r="F12" s="59">
        <v>27.197892913812264</v>
      </c>
      <c r="G12" s="57">
        <v>820722</v>
      </c>
      <c r="H12" s="57">
        <v>860809</v>
      </c>
      <c r="I12" s="57">
        <v>1437552</v>
      </c>
      <c r="J12" s="57">
        <v>243979</v>
      </c>
      <c r="K12" s="57">
        <v>838964</v>
      </c>
      <c r="L12" s="57">
        <v>441121</v>
      </c>
      <c r="M12" s="57">
        <v>401446</v>
      </c>
    </row>
    <row r="13" spans="1:13" s="5" customFormat="1" ht="13" customHeight="1" x14ac:dyDescent="0.2">
      <c r="A13" s="5" t="s">
        <v>7</v>
      </c>
      <c r="B13" s="45">
        <v>951957</v>
      </c>
      <c r="C13" s="45">
        <v>202217</v>
      </c>
      <c r="D13" s="45">
        <v>583230</v>
      </c>
      <c r="E13" s="45">
        <v>166510</v>
      </c>
      <c r="F13" s="47">
        <v>28.549628791385899</v>
      </c>
      <c r="G13" s="45">
        <v>462314</v>
      </c>
      <c r="H13" s="45">
        <v>489643</v>
      </c>
      <c r="I13" s="45">
        <v>834863</v>
      </c>
      <c r="J13" s="45">
        <v>117094</v>
      </c>
      <c r="K13" s="45">
        <v>489978</v>
      </c>
      <c r="L13" s="45">
        <v>209681</v>
      </c>
      <c r="M13" s="45">
        <v>252298</v>
      </c>
    </row>
    <row r="14" spans="1:13" s="5" customFormat="1" ht="13" customHeight="1" x14ac:dyDescent="0.2">
      <c r="A14" s="5" t="s">
        <v>35</v>
      </c>
      <c r="B14" s="45">
        <v>246656</v>
      </c>
      <c r="C14" s="45">
        <v>62884</v>
      </c>
      <c r="D14" s="45">
        <v>151565</v>
      </c>
      <c r="E14" s="45">
        <v>32207</v>
      </c>
      <c r="F14" s="47">
        <v>21.249628872101077</v>
      </c>
      <c r="G14" s="45">
        <v>122378</v>
      </c>
      <c r="H14" s="45">
        <v>124278</v>
      </c>
      <c r="I14" s="45">
        <v>209613</v>
      </c>
      <c r="J14" s="45">
        <v>37043</v>
      </c>
      <c r="K14" s="45">
        <v>78631</v>
      </c>
      <c r="L14" s="45">
        <v>104451</v>
      </c>
      <c r="M14" s="45">
        <v>63574</v>
      </c>
    </row>
    <row r="15" spans="1:13" s="5" customFormat="1" ht="13" customHeight="1" x14ac:dyDescent="0.2">
      <c r="A15" s="5" t="s">
        <v>9</v>
      </c>
      <c r="B15" s="45">
        <v>246807</v>
      </c>
      <c r="C15" s="45">
        <v>55433</v>
      </c>
      <c r="D15" s="45">
        <v>151151</v>
      </c>
      <c r="E15" s="45">
        <v>40223</v>
      </c>
      <c r="F15" s="47">
        <v>26.611137207163697</v>
      </c>
      <c r="G15" s="45">
        <v>121296</v>
      </c>
      <c r="H15" s="45">
        <v>125511</v>
      </c>
      <c r="I15" s="45">
        <v>203343</v>
      </c>
      <c r="J15" s="45">
        <v>43464</v>
      </c>
      <c r="K15" s="45">
        <v>148864</v>
      </c>
      <c r="L15" s="45">
        <v>63418</v>
      </c>
      <c r="M15" s="45">
        <v>34525</v>
      </c>
    </row>
    <row r="16" spans="1:13" s="5" customFormat="1" ht="13" customHeight="1" x14ac:dyDescent="0.2">
      <c r="A16" s="5" t="s">
        <v>33</v>
      </c>
      <c r="B16" s="45">
        <v>167047</v>
      </c>
      <c r="C16" s="45">
        <v>38248</v>
      </c>
      <c r="D16" s="45">
        <v>99990</v>
      </c>
      <c r="E16" s="45">
        <v>28809</v>
      </c>
      <c r="F16" s="47">
        <v>28.811881188118811</v>
      </c>
      <c r="G16" s="45">
        <v>80778</v>
      </c>
      <c r="H16" s="45">
        <v>86269</v>
      </c>
      <c r="I16" s="45">
        <v>128931</v>
      </c>
      <c r="J16" s="45">
        <v>38116</v>
      </c>
      <c r="K16" s="45">
        <v>98379</v>
      </c>
      <c r="L16" s="45">
        <v>50687</v>
      </c>
      <c r="M16" s="45">
        <v>17981</v>
      </c>
    </row>
    <row r="17" spans="1:13" s="5" customFormat="1" ht="13" customHeight="1" x14ac:dyDescent="0.2">
      <c r="A17" s="11" t="s">
        <v>8</v>
      </c>
      <c r="B17" s="45">
        <v>69064</v>
      </c>
      <c r="C17" s="45">
        <v>16896</v>
      </c>
      <c r="D17" s="45">
        <v>40695</v>
      </c>
      <c r="E17" s="45">
        <v>11473</v>
      </c>
      <c r="F17" s="47">
        <v>28.192652660031946</v>
      </c>
      <c r="G17" s="45">
        <v>33956</v>
      </c>
      <c r="H17" s="45">
        <v>35108</v>
      </c>
      <c r="I17" s="45">
        <v>60802</v>
      </c>
      <c r="J17" s="45">
        <v>8262</v>
      </c>
      <c r="K17" s="45">
        <v>23112</v>
      </c>
      <c r="L17" s="45">
        <v>12884</v>
      </c>
      <c r="M17" s="45">
        <v>33068</v>
      </c>
    </row>
    <row r="18" spans="1:13" s="5" customFormat="1" ht="20.149999999999999" customHeight="1" x14ac:dyDescent="0.2">
      <c r="A18" s="56" t="s">
        <v>10</v>
      </c>
      <c r="B18" s="57">
        <v>1011729</v>
      </c>
      <c r="C18" s="57">
        <v>218935</v>
      </c>
      <c r="D18" s="57">
        <v>632681</v>
      </c>
      <c r="E18" s="57">
        <v>160113</v>
      </c>
      <c r="F18" s="59">
        <v>25.307066278266614</v>
      </c>
      <c r="G18" s="57">
        <v>496134</v>
      </c>
      <c r="H18" s="57">
        <v>515595</v>
      </c>
      <c r="I18" s="57">
        <v>800135</v>
      </c>
      <c r="J18" s="57">
        <v>211594</v>
      </c>
      <c r="K18" s="57">
        <v>674478</v>
      </c>
      <c r="L18" s="57">
        <v>244089</v>
      </c>
      <c r="M18" s="57">
        <v>93162</v>
      </c>
    </row>
    <row r="19" spans="1:13" s="5" customFormat="1" ht="13" customHeight="1" x14ac:dyDescent="0.2">
      <c r="A19" s="5" t="s">
        <v>13</v>
      </c>
      <c r="B19" s="45">
        <v>186653</v>
      </c>
      <c r="C19" s="45">
        <v>31974</v>
      </c>
      <c r="D19" s="45">
        <v>116067</v>
      </c>
      <c r="E19" s="45">
        <v>38612</v>
      </c>
      <c r="F19" s="47">
        <v>33.266992340630843</v>
      </c>
      <c r="G19" s="45">
        <v>88296</v>
      </c>
      <c r="H19" s="45">
        <v>98357</v>
      </c>
      <c r="I19" s="45">
        <v>132755</v>
      </c>
      <c r="J19" s="45">
        <v>53898</v>
      </c>
      <c r="K19" s="45">
        <v>186653</v>
      </c>
      <c r="L19" s="45">
        <v>0</v>
      </c>
      <c r="M19" s="45">
        <v>0</v>
      </c>
    </row>
    <row r="20" spans="1:13" s="5" customFormat="1" ht="13" customHeight="1" x14ac:dyDescent="0.2">
      <c r="A20" s="5" t="s">
        <v>12</v>
      </c>
      <c r="B20" s="45">
        <v>264402</v>
      </c>
      <c r="C20" s="45">
        <v>56074</v>
      </c>
      <c r="D20" s="45">
        <v>164178</v>
      </c>
      <c r="E20" s="45">
        <v>44150</v>
      </c>
      <c r="F20" s="47">
        <v>26.891544543117835</v>
      </c>
      <c r="G20" s="45">
        <v>129487</v>
      </c>
      <c r="H20" s="45">
        <v>134915</v>
      </c>
      <c r="I20" s="45">
        <v>217423</v>
      </c>
      <c r="J20" s="45">
        <v>46979</v>
      </c>
      <c r="K20" s="45">
        <v>180353</v>
      </c>
      <c r="L20" s="45">
        <v>77142</v>
      </c>
      <c r="M20" s="45">
        <v>6907</v>
      </c>
    </row>
    <row r="21" spans="1:13" s="5" customFormat="1" ht="13" customHeight="1" x14ac:dyDescent="0.2">
      <c r="A21" s="5" t="s">
        <v>11</v>
      </c>
      <c r="B21" s="45">
        <v>560674</v>
      </c>
      <c r="C21" s="45">
        <v>130887</v>
      </c>
      <c r="D21" s="45">
        <v>352436</v>
      </c>
      <c r="E21" s="45">
        <v>77351</v>
      </c>
      <c r="F21" s="47">
        <v>21.947530899227093</v>
      </c>
      <c r="G21" s="45">
        <v>278351</v>
      </c>
      <c r="H21" s="45">
        <v>282323</v>
      </c>
      <c r="I21" s="45">
        <v>449957</v>
      </c>
      <c r="J21" s="45">
        <v>110717</v>
      </c>
      <c r="K21" s="45">
        <v>307472</v>
      </c>
      <c r="L21" s="45">
        <v>166947</v>
      </c>
      <c r="M21" s="45">
        <v>86255</v>
      </c>
    </row>
    <row r="22" spans="1:13" s="5" customFormat="1" ht="20.149999999999999" customHeight="1" x14ac:dyDescent="0.2">
      <c r="A22" s="56" t="s">
        <v>14</v>
      </c>
      <c r="B22" s="57">
        <v>1249893</v>
      </c>
      <c r="C22" s="57">
        <v>255800</v>
      </c>
      <c r="D22" s="57">
        <v>799981</v>
      </c>
      <c r="E22" s="57">
        <v>194112</v>
      </c>
      <c r="F22" s="59">
        <v>24.264576283686736</v>
      </c>
      <c r="G22" s="57">
        <v>611854</v>
      </c>
      <c r="H22" s="57">
        <v>638039</v>
      </c>
      <c r="I22" s="57">
        <v>972210</v>
      </c>
      <c r="J22" s="57">
        <v>277683</v>
      </c>
      <c r="K22" s="57">
        <v>963309</v>
      </c>
      <c r="L22" s="57">
        <v>277380</v>
      </c>
      <c r="M22" s="57">
        <v>9204</v>
      </c>
    </row>
    <row r="23" spans="1:13" s="5" customFormat="1" ht="20.149999999999999" customHeight="1" x14ac:dyDescent="0.2">
      <c r="A23" s="56" t="s">
        <v>15</v>
      </c>
      <c r="B23" s="57">
        <v>1056524</v>
      </c>
      <c r="C23" s="57">
        <v>254628</v>
      </c>
      <c r="D23" s="57">
        <v>640338</v>
      </c>
      <c r="E23" s="57">
        <v>161558</v>
      </c>
      <c r="F23" s="59">
        <v>25.230112846652865</v>
      </c>
      <c r="G23" s="57">
        <v>521645</v>
      </c>
      <c r="H23" s="57">
        <v>534879</v>
      </c>
      <c r="I23" s="57">
        <v>861308</v>
      </c>
      <c r="J23" s="57">
        <v>195216</v>
      </c>
      <c r="K23" s="57">
        <v>571897</v>
      </c>
      <c r="L23" s="57">
        <v>174231</v>
      </c>
      <c r="M23" s="57">
        <v>310396</v>
      </c>
    </row>
    <row r="24" spans="1:13" s="5" customFormat="1" ht="13" customHeight="1" x14ac:dyDescent="0.2">
      <c r="A24" s="5" t="s">
        <v>16</v>
      </c>
      <c r="B24" s="45">
        <v>38502</v>
      </c>
      <c r="C24" s="45">
        <v>9193</v>
      </c>
      <c r="D24" s="45">
        <v>22851</v>
      </c>
      <c r="E24" s="45">
        <v>6458</v>
      </c>
      <c r="F24" s="47">
        <v>28.261345236532321</v>
      </c>
      <c r="G24" s="45">
        <v>19057</v>
      </c>
      <c r="H24" s="45">
        <v>19445</v>
      </c>
      <c r="I24" s="45">
        <v>30716</v>
      </c>
      <c r="J24" s="45">
        <v>7786</v>
      </c>
      <c r="K24" s="45">
        <v>28112</v>
      </c>
      <c r="L24" s="45">
        <v>0</v>
      </c>
      <c r="M24" s="45">
        <v>10390</v>
      </c>
    </row>
    <row r="25" spans="1:13" s="5" customFormat="1" ht="13" customHeight="1" x14ac:dyDescent="0.2">
      <c r="A25" s="5" t="s">
        <v>18</v>
      </c>
      <c r="B25" s="45">
        <v>73968</v>
      </c>
      <c r="C25" s="45">
        <v>16033</v>
      </c>
      <c r="D25" s="45">
        <v>44508</v>
      </c>
      <c r="E25" s="45">
        <v>13427</v>
      </c>
      <c r="F25" s="47">
        <v>30.167610317246336</v>
      </c>
      <c r="G25" s="45">
        <v>35964</v>
      </c>
      <c r="H25" s="45">
        <v>38004</v>
      </c>
      <c r="I25" s="45">
        <v>58718</v>
      </c>
      <c r="J25" s="45">
        <v>15250</v>
      </c>
      <c r="K25" s="45">
        <v>44383</v>
      </c>
      <c r="L25" s="45">
        <v>21973</v>
      </c>
      <c r="M25" s="45">
        <v>7612</v>
      </c>
    </row>
    <row r="26" spans="1:13" s="5" customFormat="1" ht="13" customHeight="1" x14ac:dyDescent="0.2">
      <c r="A26" s="5" t="s">
        <v>37</v>
      </c>
      <c r="B26" s="45">
        <v>52976</v>
      </c>
      <c r="C26" s="45">
        <v>12825</v>
      </c>
      <c r="D26" s="45">
        <v>31403</v>
      </c>
      <c r="E26" s="45">
        <v>8748</v>
      </c>
      <c r="F26" s="47">
        <v>27.857211094481421</v>
      </c>
      <c r="G26" s="45">
        <v>26326</v>
      </c>
      <c r="H26" s="45">
        <v>26650</v>
      </c>
      <c r="I26" s="45">
        <v>45861</v>
      </c>
      <c r="J26" s="45">
        <v>7115</v>
      </c>
      <c r="K26" s="45">
        <v>15507</v>
      </c>
      <c r="L26" s="45">
        <v>25155</v>
      </c>
      <c r="M26" s="45">
        <v>12314</v>
      </c>
    </row>
    <row r="27" spans="1:13" s="5" customFormat="1" ht="13" customHeight="1" x14ac:dyDescent="0.2">
      <c r="A27" s="5" t="s">
        <v>38</v>
      </c>
      <c r="B27" s="45">
        <v>15010</v>
      </c>
      <c r="C27" s="45">
        <v>4188</v>
      </c>
      <c r="D27" s="45">
        <v>8451</v>
      </c>
      <c r="E27" s="45">
        <v>2371</v>
      </c>
      <c r="F27" s="47">
        <v>28.055851378535085</v>
      </c>
      <c r="G27" s="45">
        <v>7677</v>
      </c>
      <c r="H27" s="45">
        <v>7333</v>
      </c>
      <c r="I27" s="45">
        <v>13544</v>
      </c>
      <c r="J27" s="45">
        <v>1466</v>
      </c>
      <c r="K27" s="45">
        <v>0</v>
      </c>
      <c r="L27" s="45">
        <v>0</v>
      </c>
      <c r="M27" s="45">
        <v>15010</v>
      </c>
    </row>
    <row r="28" spans="1:13" s="5" customFormat="1" ht="13" customHeight="1" x14ac:dyDescent="0.2">
      <c r="A28" s="5" t="s">
        <v>39</v>
      </c>
      <c r="B28" s="45">
        <v>457289</v>
      </c>
      <c r="C28" s="45">
        <v>112639</v>
      </c>
      <c r="D28" s="45">
        <v>277255</v>
      </c>
      <c r="E28" s="45">
        <v>67395</v>
      </c>
      <c r="F28" s="47">
        <v>24.307947557302846</v>
      </c>
      <c r="G28" s="45">
        <v>225410</v>
      </c>
      <c r="H28" s="45">
        <v>231879</v>
      </c>
      <c r="I28" s="45">
        <v>364655</v>
      </c>
      <c r="J28" s="45">
        <v>92634</v>
      </c>
      <c r="K28" s="45">
        <v>317341</v>
      </c>
      <c r="L28" s="45">
        <v>58190</v>
      </c>
      <c r="M28" s="45">
        <v>81758</v>
      </c>
    </row>
    <row r="29" spans="1:13" s="5" customFormat="1" ht="13" customHeight="1" x14ac:dyDescent="0.2">
      <c r="A29" s="5" t="s">
        <v>17</v>
      </c>
      <c r="B29" s="45">
        <v>186943</v>
      </c>
      <c r="C29" s="45">
        <v>41726</v>
      </c>
      <c r="D29" s="45">
        <v>115150</v>
      </c>
      <c r="E29" s="45">
        <v>30067</v>
      </c>
      <c r="F29" s="47">
        <v>26.111159357359963</v>
      </c>
      <c r="G29" s="45">
        <v>92288</v>
      </c>
      <c r="H29" s="45">
        <v>94655</v>
      </c>
      <c r="I29" s="45">
        <v>161141</v>
      </c>
      <c r="J29" s="45">
        <v>25802</v>
      </c>
      <c r="K29" s="45">
        <v>60012</v>
      </c>
      <c r="L29" s="45">
        <v>20735</v>
      </c>
      <c r="M29" s="45">
        <v>106196</v>
      </c>
    </row>
    <row r="30" spans="1:13" s="5" customFormat="1" ht="13" customHeight="1" x14ac:dyDescent="0.2">
      <c r="A30" s="5" t="s">
        <v>19</v>
      </c>
      <c r="B30" s="45">
        <v>231836</v>
      </c>
      <c r="C30" s="45">
        <v>58024</v>
      </c>
      <c r="D30" s="45">
        <v>140720</v>
      </c>
      <c r="E30" s="45">
        <v>33092</v>
      </c>
      <c r="F30" s="47">
        <v>23.516202387720295</v>
      </c>
      <c r="G30" s="45">
        <v>114923</v>
      </c>
      <c r="H30" s="45">
        <v>116913</v>
      </c>
      <c r="I30" s="45">
        <v>186673</v>
      </c>
      <c r="J30" s="45">
        <v>45163</v>
      </c>
      <c r="K30" s="45">
        <v>106542</v>
      </c>
      <c r="L30" s="45">
        <v>48178</v>
      </c>
      <c r="M30" s="45">
        <v>77116</v>
      </c>
    </row>
    <row r="31" spans="1:13" s="16" customFormat="1" ht="20.149999999999999" customHeight="1" x14ac:dyDescent="0.2">
      <c r="A31" s="56" t="s">
        <v>20</v>
      </c>
      <c r="B31" s="57">
        <v>699050</v>
      </c>
      <c r="C31" s="57">
        <v>168316</v>
      </c>
      <c r="D31" s="57">
        <v>430702</v>
      </c>
      <c r="E31" s="57">
        <v>100032</v>
      </c>
      <c r="F31" s="59">
        <v>23.225339097566298</v>
      </c>
      <c r="G31" s="57">
        <v>347933</v>
      </c>
      <c r="H31" s="57">
        <v>351117</v>
      </c>
      <c r="I31" s="57">
        <v>592359</v>
      </c>
      <c r="J31" s="57">
        <v>106691</v>
      </c>
      <c r="K31" s="57">
        <v>408820</v>
      </c>
      <c r="L31" s="57">
        <v>90101</v>
      </c>
      <c r="M31" s="57">
        <v>200129</v>
      </c>
    </row>
    <row r="32" spans="1:13" s="16" customFormat="1" ht="13" customHeight="1" x14ac:dyDescent="0.2">
      <c r="A32" s="5" t="s">
        <v>21</v>
      </c>
      <c r="B32" s="45">
        <v>353175</v>
      </c>
      <c r="C32" s="45">
        <v>85688</v>
      </c>
      <c r="D32" s="45">
        <v>214695</v>
      </c>
      <c r="E32" s="45">
        <v>52792</v>
      </c>
      <c r="F32" s="47">
        <v>24.589301101562683</v>
      </c>
      <c r="G32" s="45">
        <v>173880</v>
      </c>
      <c r="H32" s="45">
        <v>179295</v>
      </c>
      <c r="I32" s="45">
        <v>298986</v>
      </c>
      <c r="J32" s="45">
        <v>54189</v>
      </c>
      <c r="K32" s="45">
        <v>188368</v>
      </c>
      <c r="L32" s="45">
        <v>37016</v>
      </c>
      <c r="M32" s="45">
        <v>127791</v>
      </c>
    </row>
    <row r="33" spans="1:13" s="5" customFormat="1" ht="13" customHeight="1" x14ac:dyDescent="0.2">
      <c r="A33" s="5" t="s">
        <v>25</v>
      </c>
      <c r="B33" s="45">
        <v>35118</v>
      </c>
      <c r="C33" s="45">
        <v>8392</v>
      </c>
      <c r="D33" s="45">
        <v>20975</v>
      </c>
      <c r="E33" s="45">
        <v>5751</v>
      </c>
      <c r="F33" s="47">
        <v>27.418355184743742</v>
      </c>
      <c r="G33" s="45">
        <v>17637</v>
      </c>
      <c r="H33" s="45">
        <v>17481</v>
      </c>
      <c r="I33" s="45">
        <v>32252</v>
      </c>
      <c r="J33" s="45">
        <v>2866</v>
      </c>
      <c r="K33" s="45">
        <v>20724</v>
      </c>
      <c r="L33" s="45">
        <v>10101</v>
      </c>
      <c r="M33" s="45">
        <v>4293</v>
      </c>
    </row>
    <row r="34" spans="1:13" s="16" customFormat="1" ht="13" customHeight="1" x14ac:dyDescent="0.2">
      <c r="A34" s="5" t="s">
        <v>24</v>
      </c>
      <c r="B34" s="45">
        <v>134903</v>
      </c>
      <c r="C34" s="45">
        <v>33058</v>
      </c>
      <c r="D34" s="45">
        <v>83708</v>
      </c>
      <c r="E34" s="45">
        <v>18137</v>
      </c>
      <c r="F34" s="47">
        <v>21.6669852343862</v>
      </c>
      <c r="G34" s="45">
        <v>68066</v>
      </c>
      <c r="H34" s="45">
        <v>66837</v>
      </c>
      <c r="I34" s="45">
        <v>113388</v>
      </c>
      <c r="J34" s="45">
        <v>21515</v>
      </c>
      <c r="K34" s="45">
        <v>81594</v>
      </c>
      <c r="L34" s="45">
        <v>28036</v>
      </c>
      <c r="M34" s="45">
        <v>25273</v>
      </c>
    </row>
    <row r="35" spans="1:13" s="16" customFormat="1" ht="13" customHeight="1" x14ac:dyDescent="0.2">
      <c r="A35" s="5" t="s">
        <v>23</v>
      </c>
      <c r="B35" s="45">
        <v>33142</v>
      </c>
      <c r="C35" s="45">
        <v>8522</v>
      </c>
      <c r="D35" s="45">
        <v>19936</v>
      </c>
      <c r="E35" s="45">
        <v>4684</v>
      </c>
      <c r="F35" s="47">
        <v>23.495184590690208</v>
      </c>
      <c r="G35" s="45">
        <v>16594</v>
      </c>
      <c r="H35" s="45">
        <v>16548</v>
      </c>
      <c r="I35" s="45">
        <v>29423</v>
      </c>
      <c r="J35" s="45">
        <v>3719</v>
      </c>
      <c r="K35" s="45">
        <v>9373</v>
      </c>
      <c r="L35" s="45">
        <v>0</v>
      </c>
      <c r="M35" s="45">
        <v>23769</v>
      </c>
    </row>
    <row r="36" spans="1:13" s="16" customFormat="1" ht="13" customHeight="1" x14ac:dyDescent="0.2">
      <c r="A36" s="5" t="s">
        <v>22</v>
      </c>
      <c r="B36" s="45">
        <v>39070</v>
      </c>
      <c r="C36" s="45">
        <v>8995</v>
      </c>
      <c r="D36" s="45">
        <v>24800</v>
      </c>
      <c r="E36" s="45">
        <v>5275</v>
      </c>
      <c r="F36" s="47">
        <v>21.27016129032258</v>
      </c>
      <c r="G36" s="45">
        <v>19802</v>
      </c>
      <c r="H36" s="45">
        <v>19268</v>
      </c>
      <c r="I36" s="45">
        <v>35394</v>
      </c>
      <c r="J36" s="45">
        <v>3676</v>
      </c>
      <c r="K36" s="45">
        <v>14776</v>
      </c>
      <c r="L36" s="45">
        <v>5291</v>
      </c>
      <c r="M36" s="45">
        <v>19003</v>
      </c>
    </row>
    <row r="37" spans="1:13" s="5" customFormat="1" ht="13" customHeight="1" x14ac:dyDescent="0.2">
      <c r="A37" s="5" t="s">
        <v>26</v>
      </c>
      <c r="B37" s="45">
        <v>103642</v>
      </c>
      <c r="C37" s="45">
        <v>23661</v>
      </c>
      <c r="D37" s="45">
        <v>66588</v>
      </c>
      <c r="E37" s="45">
        <v>13393</v>
      </c>
      <c r="F37" s="47">
        <v>20.113233615666488</v>
      </c>
      <c r="G37" s="45">
        <v>51954</v>
      </c>
      <c r="H37" s="45">
        <v>51688</v>
      </c>
      <c r="I37" s="45">
        <v>82916</v>
      </c>
      <c r="J37" s="45">
        <v>20726</v>
      </c>
      <c r="K37" s="45">
        <v>93985</v>
      </c>
      <c r="L37" s="45">
        <v>9657</v>
      </c>
      <c r="M37" s="45">
        <v>0</v>
      </c>
    </row>
    <row r="38" spans="1:13" s="5" customFormat="1" ht="20.149999999999999" customHeight="1" x14ac:dyDescent="0.2">
      <c r="A38" s="52" t="s">
        <v>34</v>
      </c>
      <c r="B38" s="53">
        <v>317315</v>
      </c>
      <c r="C38" s="53">
        <v>61398</v>
      </c>
      <c r="D38" s="53">
        <v>197584</v>
      </c>
      <c r="E38" s="53">
        <v>58333</v>
      </c>
      <c r="F38" s="55">
        <v>29.523139525467652</v>
      </c>
      <c r="G38" s="53">
        <v>151356</v>
      </c>
      <c r="H38" s="53">
        <v>165959</v>
      </c>
      <c r="I38" s="53">
        <v>237962</v>
      </c>
      <c r="J38" s="53">
        <v>79353</v>
      </c>
      <c r="K38" s="53">
        <v>220990</v>
      </c>
      <c r="L38" s="53">
        <v>67995</v>
      </c>
      <c r="M38" s="53">
        <v>28330</v>
      </c>
    </row>
    <row r="39" spans="1:13" s="5" customFormat="1" ht="13" customHeight="1" x14ac:dyDescent="0.2">
      <c r="A39" s="22" t="s">
        <v>90</v>
      </c>
      <c r="J39" s="17"/>
      <c r="K39" s="17"/>
      <c r="L39" s="17"/>
    </row>
    <row r="40" spans="1:13" s="5" customFormat="1" ht="13" customHeight="1" x14ac:dyDescent="0.2">
      <c r="A40" s="30" t="s">
        <v>97</v>
      </c>
      <c r="J40" s="17"/>
    </row>
    <row r="41" spans="1:13" s="5" customFormat="1" ht="13" customHeight="1" x14ac:dyDescent="0.2">
      <c r="A41" s="5" t="s">
        <v>27</v>
      </c>
      <c r="J41" s="17"/>
    </row>
    <row r="42" spans="1:13" s="5" customFormat="1" ht="13" customHeight="1" x14ac:dyDescent="0.2">
      <c r="A42" s="18" t="s">
        <v>82</v>
      </c>
      <c r="B42" s="17"/>
      <c r="C42" s="17"/>
      <c r="D42" s="17"/>
      <c r="E42" s="17"/>
      <c r="F42" s="19"/>
      <c r="H42" s="17"/>
      <c r="I42" s="17"/>
    </row>
    <row r="43" spans="1:13" s="5" customFormat="1" ht="13" customHeight="1" x14ac:dyDescent="0.2">
      <c r="A43" s="18"/>
      <c r="B43" s="17"/>
      <c r="C43" s="17"/>
      <c r="D43" s="17"/>
      <c r="E43" s="17"/>
      <c r="F43" s="19"/>
      <c r="H43" s="17"/>
      <c r="I43" s="17"/>
    </row>
    <row r="44" spans="1:13" s="5" customFormat="1" ht="13" customHeight="1" x14ac:dyDescent="0.2">
      <c r="A44" s="5" t="s">
        <v>84</v>
      </c>
      <c r="B44" s="17"/>
      <c r="C44" s="17"/>
      <c r="E44" s="11"/>
      <c r="F44" s="11"/>
      <c r="G44" s="11"/>
      <c r="H44" s="11"/>
      <c r="I44" s="11"/>
      <c r="J44" s="17"/>
    </row>
    <row r="45" spans="1:13" ht="13" customHeight="1" x14ac:dyDescent="0.25"/>
    <row r="46" spans="1:13" ht="13" customHeight="1" x14ac:dyDescent="0.25"/>
    <row r="47" spans="1:13" ht="13" customHeight="1" x14ac:dyDescent="0.25"/>
  </sheetData>
  <mergeCells count="2">
    <mergeCell ref="L3:L6"/>
    <mergeCell ref="M3:M6"/>
  </mergeCells>
  <phoneticPr fontId="3" type="noConversion"/>
  <pageMargins left="0.39370078740157483" right="0.39370078740157483" top="0.39370078740157483" bottom="0.39370078740157483" header="0.51181102362204722" footer="0.51181102362204722"/>
  <pageSetup paperSize="9" scale="7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 fitToPage="1"/>
  </sheetPr>
  <dimension ref="A1:S47"/>
  <sheetViews>
    <sheetView showGridLines="0" zoomScaleNormal="100" workbookViewId="0">
      <pane xSplit="1" ySplit="5" topLeftCell="B6" activePane="bottomRight" state="frozen"/>
      <selection activeCell="B6" sqref="B6"/>
      <selection pane="topRight" activeCell="B6" sqref="B6"/>
      <selection pane="bottomLeft" activeCell="B6" sqref="B6"/>
      <selection pane="bottomRight" activeCell="B6" sqref="B6"/>
    </sheetView>
  </sheetViews>
  <sheetFormatPr baseColWidth="10" defaultColWidth="11.453125" defaultRowHeight="12.65" customHeight="1" x14ac:dyDescent="0.2"/>
  <cols>
    <col min="1" max="1" width="15.6328125" style="5" customWidth="1"/>
    <col min="2" max="2" width="8.6328125" style="5" customWidth="1"/>
    <col min="3" max="4" width="8.36328125" style="5" bestFit="1" customWidth="1"/>
    <col min="5" max="5" width="9.54296875" style="5" bestFit="1" customWidth="1"/>
    <col min="6" max="6" width="8.90625" style="5" bestFit="1" customWidth="1"/>
    <col min="7" max="7" width="8.36328125" style="5" bestFit="1" customWidth="1"/>
    <col min="8" max="8" width="10.453125" style="5" customWidth="1"/>
    <col min="9" max="9" width="8.90625" style="5" customWidth="1"/>
    <col min="10" max="10" width="10.54296875" style="5" customWidth="1"/>
    <col min="11" max="11" width="8.6328125" style="5" bestFit="1" customWidth="1"/>
    <col min="12" max="12" width="7.90625" style="5" customWidth="1"/>
    <col min="13" max="13" width="9" style="5" customWidth="1"/>
    <col min="14" max="14" width="9.6328125" style="5" customWidth="1"/>
    <col min="15" max="15" width="11" style="5" customWidth="1"/>
    <col min="16" max="16" width="10.36328125" style="5" customWidth="1"/>
    <col min="17" max="17" width="9.453125" style="5" customWidth="1"/>
    <col min="18" max="18" width="13.08984375" style="5" customWidth="1"/>
    <col min="19" max="19" width="14.36328125" style="5" customWidth="1"/>
    <col min="20" max="16384" width="11.453125" style="5"/>
  </cols>
  <sheetData>
    <row r="1" spans="1:19" ht="13" customHeight="1" x14ac:dyDescent="0.25">
      <c r="A1" s="2" t="s">
        <v>106</v>
      </c>
      <c r="B1" s="4"/>
      <c r="C1" s="4"/>
      <c r="D1" s="4"/>
      <c r="E1" s="4"/>
      <c r="F1" s="4"/>
      <c r="I1" s="6"/>
      <c r="J1" s="6"/>
      <c r="K1" s="6"/>
      <c r="L1" s="6"/>
      <c r="M1" s="6"/>
      <c r="N1" s="6"/>
      <c r="O1" s="6"/>
      <c r="P1" s="6"/>
      <c r="Q1" s="6"/>
      <c r="S1" s="1" t="s">
        <v>72</v>
      </c>
    </row>
    <row r="2" spans="1:19" ht="13" customHeight="1" x14ac:dyDescent="0.2">
      <c r="A2" s="32"/>
      <c r="B2" s="37" t="s">
        <v>0</v>
      </c>
      <c r="C2" s="33" t="s">
        <v>36</v>
      </c>
      <c r="D2" s="34"/>
      <c r="E2" s="34"/>
      <c r="F2" s="33" t="s">
        <v>1</v>
      </c>
      <c r="G2" s="34"/>
      <c r="H2" s="33" t="s">
        <v>40</v>
      </c>
      <c r="I2" s="34"/>
      <c r="J2" s="61" t="s">
        <v>85</v>
      </c>
      <c r="K2" s="34"/>
      <c r="L2" s="34"/>
      <c r="M2" s="34"/>
      <c r="N2" s="34"/>
      <c r="O2" s="34"/>
      <c r="P2" s="34"/>
      <c r="Q2" s="35" t="s">
        <v>87</v>
      </c>
      <c r="R2" s="62"/>
      <c r="S2" s="62"/>
    </row>
    <row r="3" spans="1:19" s="11" customFormat="1" ht="13" customHeight="1" x14ac:dyDescent="0.2">
      <c r="A3" s="8"/>
      <c r="B3" s="31"/>
      <c r="C3" s="43" t="s">
        <v>2</v>
      </c>
      <c r="D3" s="43" t="s">
        <v>41</v>
      </c>
      <c r="E3" s="43" t="s">
        <v>66</v>
      </c>
      <c r="F3" s="43" t="s">
        <v>55</v>
      </c>
      <c r="G3" s="39" t="s">
        <v>56</v>
      </c>
      <c r="H3" s="43" t="s">
        <v>42</v>
      </c>
      <c r="I3" s="39" t="s">
        <v>65</v>
      </c>
      <c r="J3" s="39" t="s">
        <v>58</v>
      </c>
      <c r="K3" s="39" t="s">
        <v>59</v>
      </c>
      <c r="L3" s="39" t="s">
        <v>60</v>
      </c>
      <c r="M3" s="39" t="s">
        <v>61</v>
      </c>
      <c r="N3" s="39" t="s">
        <v>62</v>
      </c>
      <c r="O3" s="73" t="s">
        <v>63</v>
      </c>
      <c r="P3" s="73" t="s">
        <v>64</v>
      </c>
      <c r="Q3" s="39" t="s">
        <v>74</v>
      </c>
      <c r="R3" s="64" t="s">
        <v>75</v>
      </c>
      <c r="S3" s="43" t="s">
        <v>76</v>
      </c>
    </row>
    <row r="4" spans="1:19" ht="13" customHeight="1" x14ac:dyDescent="0.2">
      <c r="B4" s="9"/>
      <c r="C4" s="9"/>
      <c r="D4" s="9"/>
      <c r="E4" s="9"/>
      <c r="F4" s="31"/>
      <c r="G4" s="10"/>
      <c r="H4" s="9"/>
      <c r="I4" s="12"/>
      <c r="J4" s="12"/>
      <c r="K4" s="12"/>
      <c r="L4" s="12"/>
      <c r="M4" s="12"/>
      <c r="N4" s="12"/>
      <c r="O4" s="74"/>
      <c r="P4" s="76"/>
      <c r="Q4" s="39" t="s">
        <v>77</v>
      </c>
      <c r="R4" s="64" t="s">
        <v>78</v>
      </c>
      <c r="S4" s="43" t="s">
        <v>79</v>
      </c>
    </row>
    <row r="5" spans="1:19" ht="13" customHeight="1" x14ac:dyDescent="0.2">
      <c r="B5" s="9"/>
      <c r="C5" s="9"/>
      <c r="D5" s="9"/>
      <c r="E5" s="9"/>
      <c r="F5" s="9"/>
      <c r="G5" s="12"/>
      <c r="H5" s="9"/>
      <c r="I5" s="12"/>
      <c r="J5" s="12"/>
      <c r="K5" s="12"/>
      <c r="L5" s="12"/>
      <c r="M5" s="12"/>
      <c r="N5" s="12"/>
      <c r="O5" s="75"/>
      <c r="P5" s="76"/>
      <c r="Q5" s="39"/>
      <c r="R5" s="64"/>
      <c r="S5" s="43" t="s">
        <v>78</v>
      </c>
    </row>
    <row r="6" spans="1:19" s="36" customFormat="1" ht="20.149999999999999" customHeight="1" x14ac:dyDescent="0.25">
      <c r="A6" s="48" t="s">
        <v>100</v>
      </c>
      <c r="B6" s="49">
        <v>8670300</v>
      </c>
      <c r="C6" s="49">
        <v>1726301</v>
      </c>
      <c r="D6" s="49">
        <v>5314329</v>
      </c>
      <c r="E6" s="49">
        <v>1629670</v>
      </c>
      <c r="F6" s="49">
        <v>4302599</v>
      </c>
      <c r="G6" s="49">
        <v>4367701</v>
      </c>
      <c r="H6" s="66">
        <v>6459512</v>
      </c>
      <c r="I6" s="66">
        <v>2210788</v>
      </c>
      <c r="J6" s="49">
        <v>3903333</v>
      </c>
      <c r="K6" s="49">
        <v>3588894</v>
      </c>
      <c r="L6" s="49">
        <v>403471</v>
      </c>
      <c r="M6" s="49">
        <v>751735</v>
      </c>
      <c r="N6" s="49">
        <v>617</v>
      </c>
      <c r="O6" s="49">
        <v>19022</v>
      </c>
      <c r="P6" s="49">
        <v>2981</v>
      </c>
      <c r="Q6" s="49">
        <v>5459871</v>
      </c>
      <c r="R6" s="49">
        <v>1892586</v>
      </c>
      <c r="S6" s="49">
        <v>1317843</v>
      </c>
    </row>
    <row r="7" spans="1:19" ht="20.149999999999999" customHeight="1" x14ac:dyDescent="0.2">
      <c r="A7" s="56" t="s">
        <v>29</v>
      </c>
      <c r="B7" s="57">
        <v>1669608</v>
      </c>
      <c r="C7" s="57">
        <v>352457</v>
      </c>
      <c r="D7" s="57">
        <v>1029714</v>
      </c>
      <c r="E7" s="57">
        <v>287437</v>
      </c>
      <c r="F7" s="57">
        <v>818492</v>
      </c>
      <c r="G7" s="57">
        <v>851116</v>
      </c>
      <c r="H7" s="68">
        <v>1115756</v>
      </c>
      <c r="I7" s="68">
        <v>553852</v>
      </c>
      <c r="J7" s="57">
        <v>786918</v>
      </c>
      <c r="K7" s="57">
        <v>652560</v>
      </c>
      <c r="L7" s="57">
        <v>72456</v>
      </c>
      <c r="M7" s="57">
        <v>152562</v>
      </c>
      <c r="N7" s="57">
        <v>197</v>
      </c>
      <c r="O7" s="57">
        <v>4166</v>
      </c>
      <c r="P7" s="57">
        <v>693</v>
      </c>
      <c r="Q7" s="57">
        <v>1154478</v>
      </c>
      <c r="R7" s="57">
        <v>357221</v>
      </c>
      <c r="S7" s="57">
        <v>157909</v>
      </c>
    </row>
    <row r="8" spans="1:19" ht="13" customHeight="1" x14ac:dyDescent="0.2">
      <c r="A8" s="5" t="s">
        <v>32</v>
      </c>
      <c r="B8" s="45">
        <v>814762</v>
      </c>
      <c r="C8" s="45">
        <v>178201</v>
      </c>
      <c r="D8" s="45">
        <v>502049</v>
      </c>
      <c r="E8" s="45">
        <v>134512</v>
      </c>
      <c r="F8" s="45">
        <v>400217</v>
      </c>
      <c r="G8" s="45">
        <v>414545</v>
      </c>
      <c r="H8" s="65">
        <v>544045</v>
      </c>
      <c r="I8" s="65">
        <v>270717</v>
      </c>
      <c r="J8" s="45">
        <v>390456</v>
      </c>
      <c r="K8" s="45">
        <v>315488</v>
      </c>
      <c r="L8" s="45">
        <v>33856</v>
      </c>
      <c r="M8" s="45">
        <v>72495</v>
      </c>
      <c r="N8" s="45">
        <v>74</v>
      </c>
      <c r="O8" s="45">
        <v>2046</v>
      </c>
      <c r="P8" s="45">
        <v>322</v>
      </c>
      <c r="Q8" s="45">
        <v>502562</v>
      </c>
      <c r="R8" s="45">
        <v>227934</v>
      </c>
      <c r="S8" s="45">
        <v>84266</v>
      </c>
    </row>
    <row r="9" spans="1:19" ht="13" customHeight="1" x14ac:dyDescent="0.2">
      <c r="A9" s="5" t="s">
        <v>31</v>
      </c>
      <c r="B9" s="45">
        <v>348503</v>
      </c>
      <c r="C9" s="45">
        <v>67768</v>
      </c>
      <c r="D9" s="45">
        <v>210723</v>
      </c>
      <c r="E9" s="45">
        <v>70012</v>
      </c>
      <c r="F9" s="45">
        <v>172955</v>
      </c>
      <c r="G9" s="45">
        <v>175548</v>
      </c>
      <c r="H9" s="65">
        <v>268980</v>
      </c>
      <c r="I9" s="65">
        <v>79523</v>
      </c>
      <c r="J9" s="45">
        <v>150781</v>
      </c>
      <c r="K9" s="45">
        <v>147805</v>
      </c>
      <c r="L9" s="45">
        <v>18447</v>
      </c>
      <c r="M9" s="45">
        <v>30828</v>
      </c>
      <c r="N9" s="45">
        <v>32</v>
      </c>
      <c r="O9" s="45">
        <v>514</v>
      </c>
      <c r="P9" s="45">
        <v>80</v>
      </c>
      <c r="Q9" s="45">
        <v>190528</v>
      </c>
      <c r="R9" s="45">
        <v>84332</v>
      </c>
      <c r="S9" s="45">
        <v>73643</v>
      </c>
    </row>
    <row r="10" spans="1:19" ht="13" customHeight="1" x14ac:dyDescent="0.2">
      <c r="A10" s="5" t="s">
        <v>30</v>
      </c>
      <c r="B10" s="45">
        <v>506343</v>
      </c>
      <c r="C10" s="45">
        <v>106488</v>
      </c>
      <c r="D10" s="45">
        <v>316942</v>
      </c>
      <c r="E10" s="45">
        <v>82913</v>
      </c>
      <c r="F10" s="45">
        <v>245320</v>
      </c>
      <c r="G10" s="45">
        <v>261023</v>
      </c>
      <c r="H10" s="65">
        <v>302731</v>
      </c>
      <c r="I10" s="65">
        <v>203612</v>
      </c>
      <c r="J10" s="45">
        <v>245681</v>
      </c>
      <c r="K10" s="45">
        <v>189267</v>
      </c>
      <c r="L10" s="45">
        <v>20153</v>
      </c>
      <c r="M10" s="45">
        <v>49239</v>
      </c>
      <c r="N10" s="45">
        <v>91</v>
      </c>
      <c r="O10" s="45">
        <v>1606</v>
      </c>
      <c r="P10" s="45">
        <v>291</v>
      </c>
      <c r="Q10" s="45">
        <v>461388</v>
      </c>
      <c r="R10" s="45">
        <v>44955</v>
      </c>
      <c r="S10" s="45">
        <v>0</v>
      </c>
    </row>
    <row r="11" spans="1:19" ht="20.149999999999999" customHeight="1" x14ac:dyDescent="0.2">
      <c r="A11" s="56" t="s">
        <v>6</v>
      </c>
      <c r="B11" s="57">
        <v>1895693</v>
      </c>
      <c r="C11" s="57">
        <v>374276</v>
      </c>
      <c r="D11" s="57">
        <v>1140813</v>
      </c>
      <c r="E11" s="57">
        <v>380604</v>
      </c>
      <c r="F11" s="57">
        <v>936569</v>
      </c>
      <c r="G11" s="57">
        <v>959124</v>
      </c>
      <c r="H11" s="68">
        <v>1526914</v>
      </c>
      <c r="I11" s="68">
        <v>368779</v>
      </c>
      <c r="J11" s="57">
        <v>840219</v>
      </c>
      <c r="K11" s="57">
        <v>785146</v>
      </c>
      <c r="L11" s="57">
        <v>96427</v>
      </c>
      <c r="M11" s="57">
        <v>169945</v>
      </c>
      <c r="N11" s="57">
        <v>118</v>
      </c>
      <c r="O11" s="57">
        <v>3232</v>
      </c>
      <c r="P11" s="57">
        <v>550</v>
      </c>
      <c r="Q11" s="57">
        <v>947795</v>
      </c>
      <c r="R11" s="57">
        <v>508274</v>
      </c>
      <c r="S11" s="57">
        <v>439624</v>
      </c>
    </row>
    <row r="12" spans="1:19" ht="13" customHeight="1" x14ac:dyDescent="0.2">
      <c r="A12" s="5" t="s">
        <v>7</v>
      </c>
      <c r="B12" s="45">
        <v>1043132</v>
      </c>
      <c r="C12" s="45">
        <v>198135</v>
      </c>
      <c r="D12" s="45">
        <v>622565</v>
      </c>
      <c r="E12" s="45">
        <v>222432</v>
      </c>
      <c r="F12" s="45">
        <v>512300</v>
      </c>
      <c r="G12" s="45">
        <v>530832</v>
      </c>
      <c r="H12" s="65">
        <v>869681</v>
      </c>
      <c r="I12" s="65">
        <v>173451</v>
      </c>
      <c r="J12" s="45">
        <v>459553</v>
      </c>
      <c r="K12" s="45">
        <v>434188</v>
      </c>
      <c r="L12" s="45">
        <v>54891</v>
      </c>
      <c r="M12" s="45">
        <v>92148</v>
      </c>
      <c r="N12" s="45">
        <v>55</v>
      </c>
      <c r="O12" s="45">
        <v>1922</v>
      </c>
      <c r="P12" s="45">
        <v>355</v>
      </c>
      <c r="Q12" s="45">
        <v>548169</v>
      </c>
      <c r="R12" s="45">
        <v>231971</v>
      </c>
      <c r="S12" s="45">
        <v>262992</v>
      </c>
    </row>
    <row r="13" spans="1:19" ht="13" customHeight="1" x14ac:dyDescent="0.2">
      <c r="A13" s="5" t="s">
        <v>35</v>
      </c>
      <c r="B13" s="45">
        <v>325496</v>
      </c>
      <c r="C13" s="45">
        <v>71566</v>
      </c>
      <c r="D13" s="45">
        <v>201329</v>
      </c>
      <c r="E13" s="45">
        <v>52601</v>
      </c>
      <c r="F13" s="45">
        <v>162985</v>
      </c>
      <c r="G13" s="45">
        <v>162511</v>
      </c>
      <c r="H13" s="65">
        <v>250287</v>
      </c>
      <c r="I13" s="65">
        <v>75209</v>
      </c>
      <c r="J13" s="45">
        <v>151140</v>
      </c>
      <c r="K13" s="45">
        <v>132998</v>
      </c>
      <c r="L13" s="45">
        <v>13544</v>
      </c>
      <c r="M13" s="45">
        <v>27196</v>
      </c>
      <c r="N13" s="45">
        <v>26</v>
      </c>
      <c r="O13" s="45">
        <v>515</v>
      </c>
      <c r="P13" s="45">
        <v>64</v>
      </c>
      <c r="Q13" s="45">
        <v>105813</v>
      </c>
      <c r="R13" s="45">
        <v>137812</v>
      </c>
      <c r="S13" s="45">
        <v>81871</v>
      </c>
    </row>
    <row r="14" spans="1:19" ht="13" customHeight="1" x14ac:dyDescent="0.2">
      <c r="A14" s="5" t="s">
        <v>9</v>
      </c>
      <c r="B14" s="45">
        <v>277462</v>
      </c>
      <c r="C14" s="45">
        <v>52851</v>
      </c>
      <c r="D14" s="45">
        <v>168974</v>
      </c>
      <c r="E14" s="45">
        <v>55637</v>
      </c>
      <c r="F14" s="45">
        <v>138626</v>
      </c>
      <c r="G14" s="45">
        <v>138836</v>
      </c>
      <c r="H14" s="65">
        <v>212535</v>
      </c>
      <c r="I14" s="65">
        <v>64927</v>
      </c>
      <c r="J14" s="45">
        <v>117216</v>
      </c>
      <c r="K14" s="45">
        <v>120496</v>
      </c>
      <c r="L14" s="45">
        <v>14082</v>
      </c>
      <c r="M14" s="45">
        <v>25090</v>
      </c>
      <c r="N14" s="45">
        <v>14</v>
      </c>
      <c r="O14" s="45">
        <v>466</v>
      </c>
      <c r="P14" s="45">
        <v>75</v>
      </c>
      <c r="Q14" s="45">
        <v>167217</v>
      </c>
      <c r="R14" s="45">
        <v>71077</v>
      </c>
      <c r="S14" s="45">
        <v>39168</v>
      </c>
    </row>
    <row r="15" spans="1:19" ht="13" customHeight="1" x14ac:dyDescent="0.2">
      <c r="A15" s="5" t="s">
        <v>33</v>
      </c>
      <c r="B15" s="45">
        <v>175894</v>
      </c>
      <c r="C15" s="45">
        <v>36481</v>
      </c>
      <c r="D15" s="45">
        <v>105285</v>
      </c>
      <c r="E15" s="45">
        <v>34128</v>
      </c>
      <c r="F15" s="45">
        <v>86184</v>
      </c>
      <c r="G15" s="45">
        <v>89710</v>
      </c>
      <c r="H15" s="65">
        <v>131671</v>
      </c>
      <c r="I15" s="65">
        <v>44223</v>
      </c>
      <c r="J15" s="45">
        <v>79901</v>
      </c>
      <c r="K15" s="45">
        <v>67413</v>
      </c>
      <c r="L15" s="45">
        <v>9456</v>
      </c>
      <c r="M15" s="45">
        <v>18822</v>
      </c>
      <c r="N15" s="45">
        <v>13</v>
      </c>
      <c r="O15" s="45">
        <v>246</v>
      </c>
      <c r="P15" s="45">
        <v>43</v>
      </c>
      <c r="Q15" s="45">
        <v>101854</v>
      </c>
      <c r="R15" s="45">
        <v>52618</v>
      </c>
      <c r="S15" s="45">
        <v>21422</v>
      </c>
    </row>
    <row r="16" spans="1:19" ht="13" customHeight="1" x14ac:dyDescent="0.2">
      <c r="A16" s="11" t="s">
        <v>8</v>
      </c>
      <c r="B16" s="45">
        <v>73709</v>
      </c>
      <c r="C16" s="45">
        <v>15243</v>
      </c>
      <c r="D16" s="45">
        <v>42660</v>
      </c>
      <c r="E16" s="45">
        <v>15806</v>
      </c>
      <c r="F16" s="45">
        <v>36474</v>
      </c>
      <c r="G16" s="45">
        <v>37235</v>
      </c>
      <c r="H16" s="65">
        <v>62740</v>
      </c>
      <c r="I16" s="65">
        <v>10969</v>
      </c>
      <c r="J16" s="45">
        <v>32409</v>
      </c>
      <c r="K16" s="45">
        <v>30051</v>
      </c>
      <c r="L16" s="45">
        <v>4454</v>
      </c>
      <c r="M16" s="45">
        <v>6689</v>
      </c>
      <c r="N16" s="45">
        <v>10</v>
      </c>
      <c r="O16" s="45">
        <v>83</v>
      </c>
      <c r="P16" s="45">
        <v>13</v>
      </c>
      <c r="Q16" s="45">
        <v>24742</v>
      </c>
      <c r="R16" s="45">
        <v>14796</v>
      </c>
      <c r="S16" s="45">
        <v>34171</v>
      </c>
    </row>
    <row r="17" spans="1:19" ht="20.149999999999999" customHeight="1" x14ac:dyDescent="0.2">
      <c r="A17" s="56" t="s">
        <v>10</v>
      </c>
      <c r="B17" s="57">
        <v>1181776</v>
      </c>
      <c r="C17" s="57">
        <v>230414</v>
      </c>
      <c r="D17" s="57">
        <v>721349</v>
      </c>
      <c r="E17" s="57">
        <v>230013</v>
      </c>
      <c r="F17" s="57">
        <v>587202</v>
      </c>
      <c r="G17" s="57">
        <v>594574</v>
      </c>
      <c r="H17" s="68">
        <v>863570</v>
      </c>
      <c r="I17" s="68">
        <v>318206</v>
      </c>
      <c r="J17" s="57">
        <v>512675</v>
      </c>
      <c r="K17" s="57">
        <v>508144</v>
      </c>
      <c r="L17" s="57">
        <v>56434</v>
      </c>
      <c r="M17" s="57">
        <v>101449</v>
      </c>
      <c r="N17" s="57">
        <v>65</v>
      </c>
      <c r="O17" s="57">
        <v>2642</v>
      </c>
      <c r="P17" s="57">
        <v>340</v>
      </c>
      <c r="Q17" s="57">
        <v>775204</v>
      </c>
      <c r="R17" s="57">
        <v>295878</v>
      </c>
      <c r="S17" s="57">
        <v>110694</v>
      </c>
    </row>
    <row r="18" spans="1:19" ht="13" customHeight="1" x14ac:dyDescent="0.2">
      <c r="A18" s="5" t="s">
        <v>13</v>
      </c>
      <c r="B18" s="45">
        <v>196735</v>
      </c>
      <c r="C18" s="45">
        <v>34218</v>
      </c>
      <c r="D18" s="45">
        <v>123788</v>
      </c>
      <c r="E18" s="45">
        <v>38729</v>
      </c>
      <c r="F18" s="45">
        <v>95621</v>
      </c>
      <c r="G18" s="45">
        <v>101114</v>
      </c>
      <c r="H18" s="65">
        <v>124151</v>
      </c>
      <c r="I18" s="65">
        <v>72584</v>
      </c>
      <c r="J18" s="45">
        <v>96080</v>
      </c>
      <c r="K18" s="45">
        <v>70666</v>
      </c>
      <c r="L18" s="45">
        <v>9966</v>
      </c>
      <c r="M18" s="45">
        <v>19112</v>
      </c>
      <c r="N18" s="45">
        <v>21</v>
      </c>
      <c r="O18" s="45">
        <v>791</v>
      </c>
      <c r="P18" s="45">
        <v>95</v>
      </c>
      <c r="Q18" s="45">
        <v>196735</v>
      </c>
      <c r="R18" s="45">
        <v>0</v>
      </c>
      <c r="S18" s="45">
        <v>0</v>
      </c>
    </row>
    <row r="19" spans="1:19" ht="13" customHeight="1" x14ac:dyDescent="0.2">
      <c r="A19" s="5" t="s">
        <v>12</v>
      </c>
      <c r="B19" s="45">
        <v>290969</v>
      </c>
      <c r="C19" s="45">
        <v>55753</v>
      </c>
      <c r="D19" s="45">
        <v>170100</v>
      </c>
      <c r="E19" s="45">
        <v>65116</v>
      </c>
      <c r="F19" s="45">
        <v>142767</v>
      </c>
      <c r="G19" s="45">
        <v>148202</v>
      </c>
      <c r="H19" s="65">
        <v>222404</v>
      </c>
      <c r="I19" s="65">
        <v>68565</v>
      </c>
      <c r="J19" s="45">
        <v>118581</v>
      </c>
      <c r="K19" s="45">
        <v>130683</v>
      </c>
      <c r="L19" s="45">
        <v>15809</v>
      </c>
      <c r="M19" s="45">
        <v>25080</v>
      </c>
      <c r="N19" s="45">
        <v>11</v>
      </c>
      <c r="O19" s="45">
        <v>726</v>
      </c>
      <c r="P19" s="45">
        <v>77</v>
      </c>
      <c r="Q19" s="45">
        <v>197713</v>
      </c>
      <c r="R19" s="45">
        <v>86359</v>
      </c>
      <c r="S19" s="45">
        <v>6897</v>
      </c>
    </row>
    <row r="20" spans="1:19" ht="13" customHeight="1" x14ac:dyDescent="0.2">
      <c r="A20" s="5" t="s">
        <v>11</v>
      </c>
      <c r="B20" s="45">
        <v>694072</v>
      </c>
      <c r="C20" s="45">
        <v>140443</v>
      </c>
      <c r="D20" s="45">
        <v>427461</v>
      </c>
      <c r="E20" s="45">
        <v>126168</v>
      </c>
      <c r="F20" s="45">
        <v>348814</v>
      </c>
      <c r="G20" s="45">
        <v>345258</v>
      </c>
      <c r="H20" s="65">
        <v>517015</v>
      </c>
      <c r="I20" s="65">
        <v>177057</v>
      </c>
      <c r="J20" s="45">
        <v>298014</v>
      </c>
      <c r="K20" s="45">
        <v>306795</v>
      </c>
      <c r="L20" s="45">
        <v>30659</v>
      </c>
      <c r="M20" s="45">
        <v>57257</v>
      </c>
      <c r="N20" s="45">
        <v>33</v>
      </c>
      <c r="O20" s="45">
        <v>1125</v>
      </c>
      <c r="P20" s="45">
        <v>168</v>
      </c>
      <c r="Q20" s="45">
        <v>380756</v>
      </c>
      <c r="R20" s="45">
        <v>209519</v>
      </c>
      <c r="S20" s="45">
        <v>103797</v>
      </c>
    </row>
    <row r="21" spans="1:19" ht="20.149999999999999" customHeight="1" x14ac:dyDescent="0.2">
      <c r="A21" s="56" t="s">
        <v>14</v>
      </c>
      <c r="B21" s="57">
        <v>1553423</v>
      </c>
      <c r="C21" s="57">
        <v>307069</v>
      </c>
      <c r="D21" s="57">
        <v>980693</v>
      </c>
      <c r="E21" s="57">
        <v>265661</v>
      </c>
      <c r="F21" s="57">
        <v>774299</v>
      </c>
      <c r="G21" s="57">
        <v>779124</v>
      </c>
      <c r="H21" s="68">
        <v>1129722</v>
      </c>
      <c r="I21" s="68">
        <v>423701</v>
      </c>
      <c r="J21" s="57">
        <v>732076</v>
      </c>
      <c r="K21" s="57">
        <v>618478</v>
      </c>
      <c r="L21" s="57">
        <v>62232</v>
      </c>
      <c r="M21" s="57">
        <v>134045</v>
      </c>
      <c r="N21" s="57">
        <v>81</v>
      </c>
      <c r="O21" s="57">
        <v>5517</v>
      </c>
      <c r="P21" s="57">
        <v>947</v>
      </c>
      <c r="Q21" s="57">
        <v>1200621</v>
      </c>
      <c r="R21" s="57">
        <v>342561</v>
      </c>
      <c r="S21" s="57">
        <v>10241</v>
      </c>
    </row>
    <row r="22" spans="1:19" ht="20.149999999999999" customHeight="1" x14ac:dyDescent="0.2">
      <c r="A22" s="56" t="s">
        <v>15</v>
      </c>
      <c r="B22" s="57">
        <v>1193069</v>
      </c>
      <c r="C22" s="57">
        <v>235425</v>
      </c>
      <c r="D22" s="57">
        <v>724940</v>
      </c>
      <c r="E22" s="57">
        <v>232704</v>
      </c>
      <c r="F22" s="57">
        <v>598955</v>
      </c>
      <c r="G22" s="57">
        <v>594114</v>
      </c>
      <c r="H22" s="68">
        <v>912802</v>
      </c>
      <c r="I22" s="68">
        <v>280267</v>
      </c>
      <c r="J22" s="57">
        <v>512342</v>
      </c>
      <c r="K22" s="57">
        <v>519867</v>
      </c>
      <c r="L22" s="57">
        <v>57991</v>
      </c>
      <c r="M22" s="57">
        <v>100949</v>
      </c>
      <c r="N22" s="57">
        <v>57</v>
      </c>
      <c r="O22" s="57">
        <v>1629</v>
      </c>
      <c r="P22" s="57">
        <v>199</v>
      </c>
      <c r="Q22" s="57">
        <v>647355</v>
      </c>
      <c r="R22" s="57">
        <v>204582</v>
      </c>
      <c r="S22" s="57">
        <v>341132</v>
      </c>
    </row>
    <row r="23" spans="1:19" ht="13" customHeight="1" x14ac:dyDescent="0.2">
      <c r="A23" s="5" t="s">
        <v>16</v>
      </c>
      <c r="B23" s="45">
        <v>40851</v>
      </c>
      <c r="C23" s="45">
        <v>7821</v>
      </c>
      <c r="D23" s="45">
        <v>24610</v>
      </c>
      <c r="E23" s="45">
        <v>8420</v>
      </c>
      <c r="F23" s="45">
        <v>20625</v>
      </c>
      <c r="G23" s="45">
        <v>20226</v>
      </c>
      <c r="H23" s="65">
        <v>30753</v>
      </c>
      <c r="I23" s="65">
        <v>10098</v>
      </c>
      <c r="J23" s="45">
        <v>17182</v>
      </c>
      <c r="K23" s="45">
        <v>17884</v>
      </c>
      <c r="L23" s="45">
        <v>2283</v>
      </c>
      <c r="M23" s="45">
        <v>3443</v>
      </c>
      <c r="N23" s="45">
        <v>2</v>
      </c>
      <c r="O23" s="45">
        <v>50</v>
      </c>
      <c r="P23" s="45">
        <v>7</v>
      </c>
      <c r="Q23" s="45">
        <v>31371</v>
      </c>
      <c r="R23" s="45">
        <v>0</v>
      </c>
      <c r="S23" s="45">
        <v>9480</v>
      </c>
    </row>
    <row r="24" spans="1:19" ht="13" customHeight="1" x14ac:dyDescent="0.2">
      <c r="A24" s="5" t="s">
        <v>18</v>
      </c>
      <c r="B24" s="45">
        <v>83107</v>
      </c>
      <c r="C24" s="45">
        <v>15515</v>
      </c>
      <c r="D24" s="45">
        <v>49632</v>
      </c>
      <c r="E24" s="45">
        <v>17960</v>
      </c>
      <c r="F24" s="45">
        <v>41162</v>
      </c>
      <c r="G24" s="45">
        <v>41945</v>
      </c>
      <c r="H24" s="65">
        <v>61267</v>
      </c>
      <c r="I24" s="65">
        <v>21840</v>
      </c>
      <c r="J24" s="45">
        <v>34219</v>
      </c>
      <c r="K24" s="45">
        <v>36690</v>
      </c>
      <c r="L24" s="45">
        <v>4538</v>
      </c>
      <c r="M24" s="45">
        <v>7485</v>
      </c>
      <c r="N24" s="45">
        <v>1</v>
      </c>
      <c r="O24" s="45">
        <v>151</v>
      </c>
      <c r="P24" s="45">
        <v>22</v>
      </c>
      <c r="Q24" s="45">
        <v>47419</v>
      </c>
      <c r="R24" s="45">
        <v>27219</v>
      </c>
      <c r="S24" s="45">
        <v>8469</v>
      </c>
    </row>
    <row r="25" spans="1:19" ht="13" customHeight="1" x14ac:dyDescent="0.2">
      <c r="A25" s="5" t="s">
        <v>37</v>
      </c>
      <c r="B25" s="45">
        <v>55309</v>
      </c>
      <c r="C25" s="45">
        <v>11163</v>
      </c>
      <c r="D25" s="45">
        <v>32940</v>
      </c>
      <c r="E25" s="45">
        <v>11206</v>
      </c>
      <c r="F25" s="45">
        <v>27883</v>
      </c>
      <c r="G25" s="45">
        <v>27426</v>
      </c>
      <c r="H25" s="65">
        <v>46135</v>
      </c>
      <c r="I25" s="65">
        <v>9174</v>
      </c>
      <c r="J25" s="45">
        <v>23560</v>
      </c>
      <c r="K25" s="45">
        <v>24002</v>
      </c>
      <c r="L25" s="45">
        <v>2765</v>
      </c>
      <c r="M25" s="45">
        <v>4882</v>
      </c>
      <c r="N25" s="45">
        <v>1</v>
      </c>
      <c r="O25" s="45">
        <v>87</v>
      </c>
      <c r="P25" s="45">
        <v>12</v>
      </c>
      <c r="Q25" s="45">
        <v>15649</v>
      </c>
      <c r="R25" s="45">
        <v>26711</v>
      </c>
      <c r="S25" s="45">
        <v>12949</v>
      </c>
    </row>
    <row r="26" spans="1:19" ht="13" customHeight="1" x14ac:dyDescent="0.2">
      <c r="A26" s="5" t="s">
        <v>38</v>
      </c>
      <c r="B26" s="45">
        <v>16293</v>
      </c>
      <c r="C26" s="45">
        <v>3414</v>
      </c>
      <c r="D26" s="45">
        <v>9621</v>
      </c>
      <c r="E26" s="45">
        <v>3258</v>
      </c>
      <c r="F26" s="45">
        <v>8361</v>
      </c>
      <c r="G26" s="45">
        <v>7932</v>
      </c>
      <c r="H26" s="65">
        <v>14420</v>
      </c>
      <c r="I26" s="65">
        <v>1873</v>
      </c>
      <c r="J26" s="45">
        <v>7396</v>
      </c>
      <c r="K26" s="45">
        <v>7039</v>
      </c>
      <c r="L26" s="45">
        <v>849</v>
      </c>
      <c r="M26" s="45">
        <v>1001</v>
      </c>
      <c r="N26" s="45">
        <v>1</v>
      </c>
      <c r="O26" s="45">
        <v>5</v>
      </c>
      <c r="P26" s="45">
        <v>2</v>
      </c>
      <c r="Q26" s="45">
        <v>0</v>
      </c>
      <c r="R26" s="45">
        <v>0</v>
      </c>
      <c r="S26" s="45">
        <v>16293</v>
      </c>
    </row>
    <row r="27" spans="1:19" ht="13" customHeight="1" x14ac:dyDescent="0.2">
      <c r="A27" s="5" t="s">
        <v>39</v>
      </c>
      <c r="B27" s="45">
        <v>514504</v>
      </c>
      <c r="C27" s="45">
        <v>105183</v>
      </c>
      <c r="D27" s="45">
        <v>313333</v>
      </c>
      <c r="E27" s="45">
        <v>95988</v>
      </c>
      <c r="F27" s="45">
        <v>258108</v>
      </c>
      <c r="G27" s="45">
        <v>256396</v>
      </c>
      <c r="H27" s="65">
        <v>387398</v>
      </c>
      <c r="I27" s="65">
        <v>127106</v>
      </c>
      <c r="J27" s="45">
        <v>224463</v>
      </c>
      <c r="K27" s="45">
        <v>222302</v>
      </c>
      <c r="L27" s="45">
        <v>24223</v>
      </c>
      <c r="M27" s="45">
        <v>42706</v>
      </c>
      <c r="N27" s="45">
        <v>27</v>
      </c>
      <c r="O27" s="45">
        <v>678</v>
      </c>
      <c r="P27" s="45">
        <v>74</v>
      </c>
      <c r="Q27" s="45">
        <v>356434</v>
      </c>
      <c r="R27" s="45">
        <v>67446</v>
      </c>
      <c r="S27" s="45">
        <v>90624</v>
      </c>
    </row>
    <row r="28" spans="1:19" ht="13" customHeight="1" x14ac:dyDescent="0.2">
      <c r="A28" s="5" t="s">
        <v>17</v>
      </c>
      <c r="B28" s="45">
        <v>200096</v>
      </c>
      <c r="C28" s="45">
        <v>35161</v>
      </c>
      <c r="D28" s="45">
        <v>120785</v>
      </c>
      <c r="E28" s="45">
        <v>44150</v>
      </c>
      <c r="F28" s="45">
        <v>100289</v>
      </c>
      <c r="G28" s="45">
        <v>99807</v>
      </c>
      <c r="H28" s="65">
        <v>161989</v>
      </c>
      <c r="I28" s="65">
        <v>38107</v>
      </c>
      <c r="J28" s="45">
        <v>85157</v>
      </c>
      <c r="K28" s="45">
        <v>87156</v>
      </c>
      <c r="L28" s="45">
        <v>10715</v>
      </c>
      <c r="M28" s="45">
        <v>16788</v>
      </c>
      <c r="N28" s="45">
        <v>13</v>
      </c>
      <c r="O28" s="45">
        <v>234</v>
      </c>
      <c r="P28" s="45">
        <v>30</v>
      </c>
      <c r="Q28" s="45">
        <v>65578</v>
      </c>
      <c r="R28" s="45">
        <v>24325</v>
      </c>
      <c r="S28" s="45">
        <v>110193</v>
      </c>
    </row>
    <row r="29" spans="1:19" ht="13" customHeight="1" x14ac:dyDescent="0.2">
      <c r="A29" s="5" t="s">
        <v>19</v>
      </c>
      <c r="B29" s="45">
        <v>282909</v>
      </c>
      <c r="C29" s="45">
        <v>57168</v>
      </c>
      <c r="D29" s="45">
        <v>174019</v>
      </c>
      <c r="E29" s="45">
        <v>51722</v>
      </c>
      <c r="F29" s="45">
        <v>142527</v>
      </c>
      <c r="G29" s="45">
        <v>140382</v>
      </c>
      <c r="H29" s="65">
        <v>210840</v>
      </c>
      <c r="I29" s="65">
        <v>72069</v>
      </c>
      <c r="J29" s="45">
        <v>120365</v>
      </c>
      <c r="K29" s="45">
        <v>124794</v>
      </c>
      <c r="L29" s="45">
        <v>12618</v>
      </c>
      <c r="M29" s="45">
        <v>24644</v>
      </c>
      <c r="N29" s="45">
        <v>12</v>
      </c>
      <c r="O29" s="45">
        <v>424</v>
      </c>
      <c r="P29" s="45">
        <v>52</v>
      </c>
      <c r="Q29" s="45">
        <v>130904</v>
      </c>
      <c r="R29" s="45">
        <v>58881</v>
      </c>
      <c r="S29" s="45">
        <v>93124</v>
      </c>
    </row>
    <row r="30" spans="1:19" s="16" customFormat="1" ht="20.149999999999999" customHeight="1" x14ac:dyDescent="0.2">
      <c r="A30" s="56" t="s">
        <v>20</v>
      </c>
      <c r="B30" s="57">
        <v>825745</v>
      </c>
      <c r="C30" s="57">
        <v>164123</v>
      </c>
      <c r="D30" s="57">
        <v>509382</v>
      </c>
      <c r="E30" s="57">
        <v>152240</v>
      </c>
      <c r="F30" s="57">
        <v>416252</v>
      </c>
      <c r="G30" s="57">
        <v>409493</v>
      </c>
      <c r="H30" s="68">
        <v>656639</v>
      </c>
      <c r="I30" s="68">
        <v>169106</v>
      </c>
      <c r="J30" s="57">
        <v>369320</v>
      </c>
      <c r="K30" s="57">
        <v>356682</v>
      </c>
      <c r="L30" s="57">
        <v>36709</v>
      </c>
      <c r="M30" s="57">
        <v>61420</v>
      </c>
      <c r="N30" s="57">
        <v>58</v>
      </c>
      <c r="O30" s="57">
        <v>1354</v>
      </c>
      <c r="P30" s="57">
        <v>178</v>
      </c>
      <c r="Q30" s="57">
        <v>484754</v>
      </c>
      <c r="R30" s="57">
        <v>108297</v>
      </c>
      <c r="S30" s="57">
        <v>232694</v>
      </c>
    </row>
    <row r="31" spans="1:19" s="16" customFormat="1" ht="13" customHeight="1" x14ac:dyDescent="0.2">
      <c r="A31" s="5" t="s">
        <v>21</v>
      </c>
      <c r="B31" s="45">
        <v>416347</v>
      </c>
      <c r="C31" s="45">
        <v>84267</v>
      </c>
      <c r="D31" s="45">
        <v>256790</v>
      </c>
      <c r="E31" s="45">
        <v>75290</v>
      </c>
      <c r="F31" s="45">
        <v>207582</v>
      </c>
      <c r="G31" s="45">
        <v>208765</v>
      </c>
      <c r="H31" s="65">
        <v>337132</v>
      </c>
      <c r="I31" s="65">
        <v>79215</v>
      </c>
      <c r="J31" s="45">
        <v>191095</v>
      </c>
      <c r="K31" s="45">
        <v>175836</v>
      </c>
      <c r="L31" s="45">
        <v>18746</v>
      </c>
      <c r="M31" s="45">
        <v>29842</v>
      </c>
      <c r="N31" s="45">
        <v>25</v>
      </c>
      <c r="O31" s="45">
        <v>693</v>
      </c>
      <c r="P31" s="45">
        <v>98</v>
      </c>
      <c r="Q31" s="45">
        <v>218741</v>
      </c>
      <c r="R31" s="45">
        <v>47404</v>
      </c>
      <c r="S31" s="45">
        <v>150202</v>
      </c>
    </row>
    <row r="32" spans="1:19" ht="13" customHeight="1" x14ac:dyDescent="0.2">
      <c r="A32" s="5" t="s">
        <v>25</v>
      </c>
      <c r="B32" s="45">
        <v>36819</v>
      </c>
      <c r="C32" s="45">
        <v>7315</v>
      </c>
      <c r="D32" s="45">
        <v>21739</v>
      </c>
      <c r="E32" s="45">
        <v>7765</v>
      </c>
      <c r="F32" s="45">
        <v>18768</v>
      </c>
      <c r="G32" s="45">
        <v>18051</v>
      </c>
      <c r="H32" s="65">
        <v>32073</v>
      </c>
      <c r="I32" s="65">
        <v>4746</v>
      </c>
      <c r="J32" s="45">
        <v>15821</v>
      </c>
      <c r="K32" s="45">
        <v>16962</v>
      </c>
      <c r="L32" s="45">
        <v>1965</v>
      </c>
      <c r="M32" s="45">
        <v>2025</v>
      </c>
      <c r="N32" s="45">
        <v>6</v>
      </c>
      <c r="O32" s="45">
        <v>35</v>
      </c>
      <c r="P32" s="45">
        <v>5</v>
      </c>
      <c r="Q32" s="45">
        <v>22675</v>
      </c>
      <c r="R32" s="45">
        <v>9870</v>
      </c>
      <c r="S32" s="45">
        <v>4274</v>
      </c>
    </row>
    <row r="33" spans="1:19" s="16" customFormat="1" ht="13" customHeight="1" x14ac:dyDescent="0.2">
      <c r="A33" s="5" t="s">
        <v>24</v>
      </c>
      <c r="B33" s="45">
        <v>162157</v>
      </c>
      <c r="C33" s="45">
        <v>31099</v>
      </c>
      <c r="D33" s="45">
        <v>101197</v>
      </c>
      <c r="E33" s="45">
        <v>29861</v>
      </c>
      <c r="F33" s="45">
        <v>83109</v>
      </c>
      <c r="G33" s="45">
        <v>79048</v>
      </c>
      <c r="H33" s="65">
        <v>126227</v>
      </c>
      <c r="I33" s="65">
        <v>35930</v>
      </c>
      <c r="J33" s="45">
        <v>70456</v>
      </c>
      <c r="K33" s="45">
        <v>70988</v>
      </c>
      <c r="L33" s="45">
        <v>7144</v>
      </c>
      <c r="M33" s="45">
        <v>13244</v>
      </c>
      <c r="N33" s="45">
        <v>10</v>
      </c>
      <c r="O33" s="45">
        <v>276</v>
      </c>
      <c r="P33" s="45">
        <v>36</v>
      </c>
      <c r="Q33" s="45">
        <v>98652</v>
      </c>
      <c r="R33" s="45">
        <v>34560</v>
      </c>
      <c r="S33" s="45">
        <v>28945</v>
      </c>
    </row>
    <row r="34" spans="1:19" s="16" customFormat="1" ht="13" customHeight="1" x14ac:dyDescent="0.2">
      <c r="A34" s="5" t="s">
        <v>23</v>
      </c>
      <c r="B34" s="45">
        <v>38108</v>
      </c>
      <c r="C34" s="45">
        <v>7589</v>
      </c>
      <c r="D34" s="45">
        <v>23034</v>
      </c>
      <c r="E34" s="45">
        <v>7485</v>
      </c>
      <c r="F34" s="45">
        <v>19268</v>
      </c>
      <c r="G34" s="45">
        <v>18840</v>
      </c>
      <c r="H34" s="65">
        <v>32475</v>
      </c>
      <c r="I34" s="65">
        <v>5633</v>
      </c>
      <c r="J34" s="45">
        <v>16708</v>
      </c>
      <c r="K34" s="45">
        <v>16949</v>
      </c>
      <c r="L34" s="45">
        <v>1808</v>
      </c>
      <c r="M34" s="45">
        <v>2592</v>
      </c>
      <c r="N34" s="45">
        <v>2</v>
      </c>
      <c r="O34" s="45">
        <v>45</v>
      </c>
      <c r="P34" s="45">
        <v>3</v>
      </c>
      <c r="Q34" s="45">
        <v>10514</v>
      </c>
      <c r="R34" s="45">
        <v>0</v>
      </c>
      <c r="S34" s="45">
        <v>27594</v>
      </c>
    </row>
    <row r="35" spans="1:19" s="16" customFormat="1" ht="13" customHeight="1" x14ac:dyDescent="0.2">
      <c r="A35" s="5" t="s">
        <v>22</v>
      </c>
      <c r="B35" s="45">
        <v>43520</v>
      </c>
      <c r="C35" s="45">
        <v>7863</v>
      </c>
      <c r="D35" s="45">
        <v>26388</v>
      </c>
      <c r="E35" s="45">
        <v>9269</v>
      </c>
      <c r="F35" s="45">
        <v>22298</v>
      </c>
      <c r="G35" s="45">
        <v>21222</v>
      </c>
      <c r="H35" s="65">
        <v>36996</v>
      </c>
      <c r="I35" s="65">
        <v>6524</v>
      </c>
      <c r="J35" s="45">
        <v>18745</v>
      </c>
      <c r="K35" s="45">
        <v>19047</v>
      </c>
      <c r="L35" s="45">
        <v>2048</v>
      </c>
      <c r="M35" s="45">
        <v>3620</v>
      </c>
      <c r="N35" s="45">
        <v>2</v>
      </c>
      <c r="O35" s="45">
        <v>48</v>
      </c>
      <c r="P35" s="45">
        <v>5</v>
      </c>
      <c r="Q35" s="45">
        <v>15978</v>
      </c>
      <c r="R35" s="45">
        <v>5863</v>
      </c>
      <c r="S35" s="45">
        <v>21679</v>
      </c>
    </row>
    <row r="36" spans="1:19" ht="13" customHeight="1" x14ac:dyDescent="0.2">
      <c r="A36" s="5" t="s">
        <v>26</v>
      </c>
      <c r="B36" s="45">
        <v>128794</v>
      </c>
      <c r="C36" s="45">
        <v>25990</v>
      </c>
      <c r="D36" s="45">
        <v>80234</v>
      </c>
      <c r="E36" s="45">
        <v>22570</v>
      </c>
      <c r="F36" s="45">
        <v>65227</v>
      </c>
      <c r="G36" s="45">
        <v>63567</v>
      </c>
      <c r="H36" s="65">
        <v>91736</v>
      </c>
      <c r="I36" s="65">
        <v>37058</v>
      </c>
      <c r="J36" s="45">
        <v>56495</v>
      </c>
      <c r="K36" s="45">
        <v>56900</v>
      </c>
      <c r="L36" s="45">
        <v>4998</v>
      </c>
      <c r="M36" s="45">
        <v>10097</v>
      </c>
      <c r="N36" s="45">
        <v>13</v>
      </c>
      <c r="O36" s="45">
        <v>257</v>
      </c>
      <c r="P36" s="45">
        <v>31</v>
      </c>
      <c r="Q36" s="45">
        <v>118194</v>
      </c>
      <c r="R36" s="45">
        <v>10600</v>
      </c>
      <c r="S36" s="45">
        <v>0</v>
      </c>
    </row>
    <row r="37" spans="1:19" ht="20.149999999999999" customHeight="1" x14ac:dyDescent="0.2">
      <c r="A37" s="52" t="s">
        <v>34</v>
      </c>
      <c r="B37" s="53">
        <v>350986</v>
      </c>
      <c r="C37" s="53">
        <v>62537</v>
      </c>
      <c r="D37" s="53">
        <v>207438</v>
      </c>
      <c r="E37" s="53">
        <v>81011</v>
      </c>
      <c r="F37" s="53">
        <v>170830</v>
      </c>
      <c r="G37" s="53">
        <v>180156</v>
      </c>
      <c r="H37" s="67">
        <v>254109</v>
      </c>
      <c r="I37" s="67">
        <v>96877</v>
      </c>
      <c r="J37" s="53">
        <v>149783</v>
      </c>
      <c r="K37" s="53">
        <v>148017</v>
      </c>
      <c r="L37" s="53">
        <v>21222</v>
      </c>
      <c r="M37" s="53">
        <v>31365</v>
      </c>
      <c r="N37" s="53">
        <v>41</v>
      </c>
      <c r="O37" s="53">
        <v>482</v>
      </c>
      <c r="P37" s="53">
        <v>74</v>
      </c>
      <c r="Q37" s="53">
        <v>249664</v>
      </c>
      <c r="R37" s="53">
        <v>75773</v>
      </c>
      <c r="S37" s="53">
        <v>25549</v>
      </c>
    </row>
    <row r="38" spans="1:19" ht="13" customHeight="1" x14ac:dyDescent="0.2">
      <c r="A38" s="20" t="s">
        <v>86</v>
      </c>
      <c r="I38" s="17"/>
      <c r="J38" s="17"/>
      <c r="K38" s="17"/>
      <c r="L38" s="17"/>
      <c r="M38" s="17"/>
      <c r="N38" s="17"/>
      <c r="O38" s="17"/>
      <c r="P38" s="17"/>
      <c r="Q38" s="17"/>
      <c r="R38" s="17"/>
    </row>
    <row r="39" spans="1:19" ht="13" customHeight="1" x14ac:dyDescent="0.2">
      <c r="A39" s="22" t="s">
        <v>107</v>
      </c>
      <c r="J39" s="17"/>
      <c r="K39" s="17"/>
      <c r="L39" s="17"/>
    </row>
    <row r="40" spans="1:19" ht="13" customHeight="1" x14ac:dyDescent="0.2">
      <c r="A40" s="5" t="s">
        <v>71</v>
      </c>
      <c r="J40" s="17"/>
      <c r="K40" s="17"/>
      <c r="L40" s="17"/>
    </row>
    <row r="41" spans="1:19" ht="13" customHeight="1" x14ac:dyDescent="0.2">
      <c r="A41" s="18" t="s">
        <v>82</v>
      </c>
      <c r="B41" s="17"/>
      <c r="C41" s="17"/>
      <c r="D41" s="17"/>
      <c r="E41" s="17"/>
      <c r="F41" s="19"/>
      <c r="H41" s="17"/>
      <c r="I41" s="17"/>
      <c r="K41" s="11"/>
      <c r="L41" s="17"/>
    </row>
    <row r="42" spans="1:19" ht="13" customHeight="1" x14ac:dyDescent="0.2">
      <c r="A42" s="18"/>
      <c r="B42" s="17"/>
      <c r="C42" s="17"/>
      <c r="D42" s="17"/>
      <c r="E42" s="17"/>
      <c r="F42" s="19"/>
      <c r="H42" s="17"/>
      <c r="I42" s="17"/>
      <c r="K42" s="11"/>
      <c r="L42" s="17"/>
    </row>
    <row r="43" spans="1:19" ht="13" customHeight="1" x14ac:dyDescent="0.2">
      <c r="A43" s="5" t="s">
        <v>84</v>
      </c>
      <c r="B43" s="17"/>
      <c r="C43" s="17"/>
      <c r="E43" s="11"/>
      <c r="F43" s="11"/>
      <c r="G43" s="11"/>
      <c r="H43" s="11"/>
      <c r="I43" s="11"/>
      <c r="J43" s="17"/>
      <c r="K43" s="17"/>
      <c r="L43" s="17"/>
    </row>
    <row r="44" spans="1:19" ht="13" customHeight="1" x14ac:dyDescent="0.2"/>
    <row r="45" spans="1:19" ht="13" customHeight="1" x14ac:dyDescent="0.2"/>
    <row r="46" spans="1:19" ht="13" customHeight="1" x14ac:dyDescent="0.2"/>
    <row r="47" spans="1:19" ht="13" customHeight="1" x14ac:dyDescent="0.2"/>
  </sheetData>
  <mergeCells count="2">
    <mergeCell ref="O3:O5"/>
    <mergeCell ref="P3:P5"/>
  </mergeCells>
  <pageMargins left="0.39370078740157483" right="0.39370078740157483" top="0.39370078740157483" bottom="0.39370078740157483" header="0.51181102362204722" footer="0.51181102362204722"/>
  <pageSetup paperSize="9" scale="74" orientation="landscape" r:id="rId1"/>
  <headerFooter alignWithMargins="0">
    <oddFooter>&amp;F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Tabelle2">
    <pageSetUpPr fitToPage="1"/>
  </sheetPr>
  <dimension ref="A1:M47"/>
  <sheetViews>
    <sheetView zoomScaleNormal="100" workbookViewId="0">
      <pane xSplit="1" ySplit="6" topLeftCell="B7" activePane="bottomRight" state="frozen"/>
      <selection activeCell="B7" sqref="B7"/>
      <selection pane="topRight" activeCell="B7" sqref="B7"/>
      <selection pane="bottomLeft" activeCell="B7" sqref="B7"/>
      <selection pane="bottomRight" activeCell="B7" sqref="B7"/>
    </sheetView>
  </sheetViews>
  <sheetFormatPr baseColWidth="10" defaultColWidth="11.453125" defaultRowHeight="12.65" customHeight="1" x14ac:dyDescent="0.2"/>
  <cols>
    <col min="1" max="1" width="15.6328125" style="5" customWidth="1"/>
    <col min="2" max="5" width="8.6328125" style="5" bestFit="1" customWidth="1"/>
    <col min="6" max="6" width="8.36328125" style="5" customWidth="1"/>
    <col min="7" max="7" width="8.90625" style="5" bestFit="1" customWidth="1"/>
    <col min="8" max="8" width="8.6328125" style="5" bestFit="1" customWidth="1"/>
    <col min="9" max="9" width="8.54296875" style="5" customWidth="1"/>
    <col min="10" max="10" width="8.453125" style="5" customWidth="1"/>
    <col min="11" max="11" width="9.453125" style="5" customWidth="1"/>
    <col min="12" max="12" width="11" style="5" customWidth="1"/>
    <col min="13" max="13" width="13.08984375" style="5" customWidth="1"/>
    <col min="14" max="16384" width="11.453125" style="5"/>
  </cols>
  <sheetData>
    <row r="1" spans="1:13" ht="13" customHeight="1" x14ac:dyDescent="0.25">
      <c r="A1" s="2" t="s">
        <v>48</v>
      </c>
      <c r="B1" s="19"/>
      <c r="C1" s="19"/>
      <c r="G1" s="24"/>
      <c r="K1" s="6"/>
      <c r="M1" s="1" t="s">
        <v>72</v>
      </c>
    </row>
    <row r="2" spans="1:13" ht="13" customHeight="1" x14ac:dyDescent="0.2">
      <c r="A2" s="32"/>
      <c r="B2" s="37" t="s">
        <v>0</v>
      </c>
      <c r="C2" s="33" t="s">
        <v>36</v>
      </c>
      <c r="D2" s="34"/>
      <c r="E2" s="34"/>
      <c r="F2" s="34"/>
      <c r="G2" s="33" t="s">
        <v>1</v>
      </c>
      <c r="H2" s="34"/>
      <c r="I2" s="33" t="s">
        <v>40</v>
      </c>
      <c r="J2" s="34"/>
      <c r="K2" s="26" t="s">
        <v>95</v>
      </c>
      <c r="L2" s="27"/>
      <c r="M2" s="27"/>
    </row>
    <row r="3" spans="1:13" s="11" customFormat="1" ht="13" customHeight="1" x14ac:dyDescent="0.2">
      <c r="A3" s="8"/>
      <c r="B3" s="31"/>
      <c r="C3" s="43" t="s">
        <v>2</v>
      </c>
      <c r="D3" s="43" t="s">
        <v>41</v>
      </c>
      <c r="E3" s="43" t="s">
        <v>28</v>
      </c>
      <c r="F3" s="39" t="s">
        <v>3</v>
      </c>
      <c r="G3" s="43" t="s">
        <v>4</v>
      </c>
      <c r="H3" s="39" t="s">
        <v>5</v>
      </c>
      <c r="I3" s="43" t="s">
        <v>42</v>
      </c>
      <c r="J3" s="39" t="s">
        <v>43</v>
      </c>
      <c r="K3" s="39" t="s">
        <v>74</v>
      </c>
      <c r="L3" s="73" t="s">
        <v>98</v>
      </c>
      <c r="M3" s="77" t="s">
        <v>99</v>
      </c>
    </row>
    <row r="4" spans="1:13" ht="13" customHeight="1" x14ac:dyDescent="0.2">
      <c r="B4" s="9"/>
      <c r="C4" s="43"/>
      <c r="D4" s="43"/>
      <c r="E4" s="43"/>
      <c r="F4" s="40" t="s">
        <v>96</v>
      </c>
      <c r="G4" s="43"/>
      <c r="H4" s="39"/>
      <c r="I4" s="43"/>
      <c r="J4" s="39"/>
      <c r="K4" s="39" t="s">
        <v>77</v>
      </c>
      <c r="L4" s="74"/>
      <c r="M4" s="78"/>
    </row>
    <row r="5" spans="1:13" ht="13" customHeight="1" x14ac:dyDescent="0.2">
      <c r="B5" s="9"/>
      <c r="C5" s="43"/>
      <c r="D5" s="43"/>
      <c r="E5" s="43"/>
      <c r="F5" s="39"/>
      <c r="G5" s="43"/>
      <c r="H5" s="39"/>
      <c r="I5" s="43"/>
      <c r="J5" s="39"/>
      <c r="K5" s="39"/>
      <c r="L5" s="74"/>
      <c r="M5" s="78"/>
    </row>
    <row r="6" spans="1:13" ht="13" customHeight="1" x14ac:dyDescent="0.2">
      <c r="A6" s="13"/>
      <c r="B6" s="14"/>
      <c r="C6" s="44"/>
      <c r="D6" s="44"/>
      <c r="E6" s="44"/>
      <c r="F6" s="42"/>
      <c r="G6" s="44"/>
      <c r="H6" s="42"/>
      <c r="I6" s="44"/>
      <c r="J6" s="42"/>
      <c r="K6" s="42"/>
      <c r="L6" s="75"/>
      <c r="M6" s="79"/>
    </row>
    <row r="7" spans="1:13" s="36" customFormat="1" ht="20.149999999999999" customHeight="1" x14ac:dyDescent="0.25">
      <c r="A7" s="48" t="s">
        <v>100</v>
      </c>
      <c r="B7" s="49">
        <v>7313853</v>
      </c>
      <c r="C7" s="49">
        <v>1642782</v>
      </c>
      <c r="D7" s="49">
        <v>4528592</v>
      </c>
      <c r="E7" s="49">
        <v>1142479</v>
      </c>
      <c r="F7" s="51">
        <v>25.228128301246834</v>
      </c>
      <c r="G7" s="49">
        <v>3575029</v>
      </c>
      <c r="H7" s="49">
        <v>3738824</v>
      </c>
      <c r="I7" s="49">
        <v>5836887</v>
      </c>
      <c r="J7" s="49">
        <v>1476966</v>
      </c>
      <c r="K7" s="49">
        <v>4588049</v>
      </c>
      <c r="L7" s="49">
        <v>1549069</v>
      </c>
      <c r="M7" s="49">
        <v>1176735</v>
      </c>
    </row>
    <row r="8" spans="1:13" ht="20.149999999999999" customHeight="1" x14ac:dyDescent="0.2">
      <c r="A8" s="56" t="s">
        <v>29</v>
      </c>
      <c r="B8" s="57">
        <v>1331131</v>
      </c>
      <c r="C8" s="57">
        <v>304082</v>
      </c>
      <c r="D8" s="57">
        <v>826483</v>
      </c>
      <c r="E8" s="57">
        <v>200566</v>
      </c>
      <c r="F8" s="59">
        <v>24.267407799071485</v>
      </c>
      <c r="G8" s="57">
        <v>642994</v>
      </c>
      <c r="H8" s="57">
        <v>688137</v>
      </c>
      <c r="I8" s="57">
        <v>954603</v>
      </c>
      <c r="J8" s="57">
        <v>376528</v>
      </c>
      <c r="K8" s="57">
        <v>928839</v>
      </c>
      <c r="L8" s="57">
        <v>264345</v>
      </c>
      <c r="M8" s="57">
        <v>137947</v>
      </c>
    </row>
    <row r="9" spans="1:13" ht="13" customHeight="1" x14ac:dyDescent="0.2">
      <c r="A9" s="5" t="s">
        <v>32</v>
      </c>
      <c r="B9" s="45">
        <v>631039</v>
      </c>
      <c r="C9" s="45">
        <v>147030</v>
      </c>
      <c r="D9" s="45">
        <v>387702</v>
      </c>
      <c r="E9" s="45">
        <v>96307</v>
      </c>
      <c r="F9" s="47">
        <v>24.840470258084817</v>
      </c>
      <c r="G9" s="45">
        <v>304907</v>
      </c>
      <c r="H9" s="45">
        <v>326132</v>
      </c>
      <c r="I9" s="45">
        <v>459825</v>
      </c>
      <c r="J9" s="45">
        <v>171214</v>
      </c>
      <c r="K9" s="45">
        <v>401144</v>
      </c>
      <c r="L9" s="45">
        <v>164626</v>
      </c>
      <c r="M9" s="45">
        <v>65269</v>
      </c>
    </row>
    <row r="10" spans="1:13" ht="13" customHeight="1" x14ac:dyDescent="0.2">
      <c r="A10" s="5" t="s">
        <v>31</v>
      </c>
      <c r="B10" s="45">
        <v>281345</v>
      </c>
      <c r="C10" s="45">
        <v>65339</v>
      </c>
      <c r="D10" s="45">
        <v>173147</v>
      </c>
      <c r="E10" s="45">
        <v>42859</v>
      </c>
      <c r="F10" s="47">
        <v>24.752955581095833</v>
      </c>
      <c r="G10" s="45">
        <v>138180</v>
      </c>
      <c r="H10" s="45">
        <v>143165</v>
      </c>
      <c r="I10" s="45">
        <v>234224</v>
      </c>
      <c r="J10" s="45">
        <v>47121</v>
      </c>
      <c r="K10" s="45">
        <v>144015</v>
      </c>
      <c r="L10" s="45">
        <v>64652</v>
      </c>
      <c r="M10" s="45">
        <v>72678</v>
      </c>
    </row>
    <row r="11" spans="1:13" ht="13" customHeight="1" x14ac:dyDescent="0.2">
      <c r="A11" s="5" t="s">
        <v>30</v>
      </c>
      <c r="B11" s="45">
        <v>418747</v>
      </c>
      <c r="C11" s="45">
        <v>91713</v>
      </c>
      <c r="D11" s="45">
        <v>265634</v>
      </c>
      <c r="E11" s="45">
        <v>61400</v>
      </c>
      <c r="F11" s="47">
        <v>23.114510943629206</v>
      </c>
      <c r="G11" s="45">
        <v>199907</v>
      </c>
      <c r="H11" s="45">
        <v>218840</v>
      </c>
      <c r="I11" s="45">
        <v>260554</v>
      </c>
      <c r="J11" s="45">
        <v>158193</v>
      </c>
      <c r="K11" s="45">
        <v>383680</v>
      </c>
      <c r="L11" s="45">
        <v>35067</v>
      </c>
      <c r="M11" s="45">
        <v>0</v>
      </c>
    </row>
    <row r="12" spans="1:13" ht="20.149999999999999" customHeight="1" x14ac:dyDescent="0.2">
      <c r="A12" s="56" t="s">
        <v>6</v>
      </c>
      <c r="B12" s="57">
        <v>1675111</v>
      </c>
      <c r="C12" s="57">
        <v>377172</v>
      </c>
      <c r="D12" s="57">
        <v>1020780</v>
      </c>
      <c r="E12" s="57">
        <v>277159</v>
      </c>
      <c r="F12" s="59">
        <v>27.151687924920161</v>
      </c>
      <c r="G12" s="57">
        <v>817377</v>
      </c>
      <c r="H12" s="57">
        <v>857734</v>
      </c>
      <c r="I12" s="57">
        <v>1434447</v>
      </c>
      <c r="J12" s="57">
        <v>240664</v>
      </c>
      <c r="K12" s="57">
        <v>835761</v>
      </c>
      <c r="L12" s="57">
        <v>438676</v>
      </c>
      <c r="M12" s="57">
        <v>400674</v>
      </c>
    </row>
    <row r="13" spans="1:13" ht="13" customHeight="1" x14ac:dyDescent="0.2">
      <c r="A13" s="5" t="s">
        <v>7</v>
      </c>
      <c r="B13" s="45">
        <v>949590</v>
      </c>
      <c r="C13" s="45">
        <v>203918</v>
      </c>
      <c r="D13" s="45">
        <v>580213</v>
      </c>
      <c r="E13" s="45">
        <v>165459</v>
      </c>
      <c r="F13" s="47">
        <v>28.516941192286282</v>
      </c>
      <c r="G13" s="45">
        <v>460995</v>
      </c>
      <c r="H13" s="45">
        <v>488595</v>
      </c>
      <c r="I13" s="45">
        <v>833706</v>
      </c>
      <c r="J13" s="45">
        <v>115884</v>
      </c>
      <c r="K13" s="45">
        <v>488032</v>
      </c>
      <c r="L13" s="45">
        <v>209098</v>
      </c>
      <c r="M13" s="45">
        <v>252460</v>
      </c>
    </row>
    <row r="14" spans="1:13" ht="13" customHeight="1" x14ac:dyDescent="0.2">
      <c r="A14" s="5" t="s">
        <v>35</v>
      </c>
      <c r="B14" s="45">
        <v>243400</v>
      </c>
      <c r="C14" s="45">
        <v>62189</v>
      </c>
      <c r="D14" s="45">
        <v>149437</v>
      </c>
      <c r="E14" s="45">
        <v>31774</v>
      </c>
      <c r="F14" s="47">
        <v>21.262471810863438</v>
      </c>
      <c r="G14" s="45">
        <v>120763</v>
      </c>
      <c r="H14" s="45">
        <v>122637</v>
      </c>
      <c r="I14" s="45">
        <v>207660</v>
      </c>
      <c r="J14" s="45">
        <v>35740</v>
      </c>
      <c r="K14" s="45">
        <v>77625</v>
      </c>
      <c r="L14" s="45">
        <v>103064</v>
      </c>
      <c r="M14" s="45">
        <v>62711</v>
      </c>
    </row>
    <row r="15" spans="1:13" ht="13" customHeight="1" x14ac:dyDescent="0.2">
      <c r="A15" s="5" t="s">
        <v>9</v>
      </c>
      <c r="B15" s="45">
        <v>246280</v>
      </c>
      <c r="C15" s="45">
        <v>56049</v>
      </c>
      <c r="D15" s="45">
        <v>150336</v>
      </c>
      <c r="E15" s="45">
        <v>39895</v>
      </c>
      <c r="F15" s="47">
        <v>26.537223286504897</v>
      </c>
      <c r="G15" s="45">
        <v>121058</v>
      </c>
      <c r="H15" s="45">
        <v>125222</v>
      </c>
      <c r="I15" s="45">
        <v>203592</v>
      </c>
      <c r="J15" s="45">
        <v>42688</v>
      </c>
      <c r="K15" s="45">
        <v>148670</v>
      </c>
      <c r="L15" s="45">
        <v>63191</v>
      </c>
      <c r="M15" s="45">
        <v>34419</v>
      </c>
    </row>
    <row r="16" spans="1:13" ht="13" customHeight="1" x14ac:dyDescent="0.2">
      <c r="A16" s="5" t="s">
        <v>33</v>
      </c>
      <c r="B16" s="45">
        <v>166767</v>
      </c>
      <c r="C16" s="45">
        <v>38015</v>
      </c>
      <c r="D16" s="45">
        <v>100149</v>
      </c>
      <c r="E16" s="45">
        <v>28603</v>
      </c>
      <c r="F16" s="47">
        <v>28.560444937043805</v>
      </c>
      <c r="G16" s="45">
        <v>80609</v>
      </c>
      <c r="H16" s="45">
        <v>86158</v>
      </c>
      <c r="I16" s="45">
        <v>128700</v>
      </c>
      <c r="J16" s="45">
        <v>38067</v>
      </c>
      <c r="K16" s="45">
        <v>98384</v>
      </c>
      <c r="L16" s="45">
        <v>50409</v>
      </c>
      <c r="M16" s="45">
        <v>17974</v>
      </c>
    </row>
    <row r="17" spans="1:13" ht="13" customHeight="1" x14ac:dyDescent="0.2">
      <c r="A17" s="11" t="s">
        <v>8</v>
      </c>
      <c r="B17" s="45">
        <v>69074</v>
      </c>
      <c r="C17" s="45">
        <v>17001</v>
      </c>
      <c r="D17" s="45">
        <v>40645</v>
      </c>
      <c r="E17" s="45">
        <v>11428</v>
      </c>
      <c r="F17" s="47">
        <v>28.11661951039488</v>
      </c>
      <c r="G17" s="45">
        <v>33952</v>
      </c>
      <c r="H17" s="45">
        <v>35122</v>
      </c>
      <c r="I17" s="45">
        <v>60789</v>
      </c>
      <c r="J17" s="45">
        <v>8285</v>
      </c>
      <c r="K17" s="45">
        <v>23050</v>
      </c>
      <c r="L17" s="45">
        <v>12914</v>
      </c>
      <c r="M17" s="45">
        <v>33110</v>
      </c>
    </row>
    <row r="18" spans="1:13" ht="20.149999999999999" customHeight="1" x14ac:dyDescent="0.2">
      <c r="A18" s="56" t="s">
        <v>10</v>
      </c>
      <c r="B18" s="57">
        <v>1005450</v>
      </c>
      <c r="C18" s="57">
        <v>219460</v>
      </c>
      <c r="D18" s="57">
        <v>627999</v>
      </c>
      <c r="E18" s="57">
        <v>157991</v>
      </c>
      <c r="F18" s="59">
        <v>25.157842608029629</v>
      </c>
      <c r="G18" s="57">
        <v>493034</v>
      </c>
      <c r="H18" s="57">
        <v>512416</v>
      </c>
      <c r="I18" s="57">
        <v>797522</v>
      </c>
      <c r="J18" s="57">
        <v>207928</v>
      </c>
      <c r="K18" s="57">
        <v>671386</v>
      </c>
      <c r="L18" s="57">
        <v>241428</v>
      </c>
      <c r="M18" s="57">
        <v>92636</v>
      </c>
    </row>
    <row r="19" spans="1:13" ht="13" customHeight="1" x14ac:dyDescent="0.2">
      <c r="A19" s="5" t="s">
        <v>13</v>
      </c>
      <c r="B19" s="45">
        <v>186719</v>
      </c>
      <c r="C19" s="45">
        <v>32008</v>
      </c>
      <c r="D19" s="45">
        <v>115733</v>
      </c>
      <c r="E19" s="45">
        <v>38978</v>
      </c>
      <c r="F19" s="47">
        <v>33.679244467870014</v>
      </c>
      <c r="G19" s="45">
        <v>88203</v>
      </c>
      <c r="H19" s="45">
        <v>98516</v>
      </c>
      <c r="I19" s="45">
        <v>133730</v>
      </c>
      <c r="J19" s="45">
        <v>52989</v>
      </c>
      <c r="K19" s="45">
        <v>186719</v>
      </c>
      <c r="L19" s="45">
        <v>0</v>
      </c>
      <c r="M19" s="45">
        <v>0</v>
      </c>
    </row>
    <row r="20" spans="1:13" ht="13" customHeight="1" x14ac:dyDescent="0.2">
      <c r="A20" s="5" t="s">
        <v>12</v>
      </c>
      <c r="B20" s="45">
        <v>262949</v>
      </c>
      <c r="C20" s="45">
        <v>56208</v>
      </c>
      <c r="D20" s="45">
        <v>163630</v>
      </c>
      <c r="E20" s="45">
        <v>43111</v>
      </c>
      <c r="F20" s="47">
        <v>26.346635702499544</v>
      </c>
      <c r="G20" s="45">
        <v>128845</v>
      </c>
      <c r="H20" s="45">
        <v>134104</v>
      </c>
      <c r="I20" s="45">
        <v>216436</v>
      </c>
      <c r="J20" s="45">
        <v>46513</v>
      </c>
      <c r="K20" s="45">
        <v>179652</v>
      </c>
      <c r="L20" s="45">
        <v>76447</v>
      </c>
      <c r="M20" s="45">
        <v>6850</v>
      </c>
    </row>
    <row r="21" spans="1:13" ht="13" customHeight="1" x14ac:dyDescent="0.2">
      <c r="A21" s="5" t="s">
        <v>11</v>
      </c>
      <c r="B21" s="45">
        <v>555782</v>
      </c>
      <c r="C21" s="45">
        <v>131244</v>
      </c>
      <c r="D21" s="45">
        <v>348636</v>
      </c>
      <c r="E21" s="45">
        <v>75902</v>
      </c>
      <c r="F21" s="47">
        <v>21.77113092164894</v>
      </c>
      <c r="G21" s="45">
        <v>275986</v>
      </c>
      <c r="H21" s="45">
        <v>279796</v>
      </c>
      <c r="I21" s="45">
        <v>447356</v>
      </c>
      <c r="J21" s="45">
        <v>108426</v>
      </c>
      <c r="K21" s="45">
        <v>305015</v>
      </c>
      <c r="L21" s="45">
        <v>164981</v>
      </c>
      <c r="M21" s="45">
        <v>85786</v>
      </c>
    </row>
    <row r="22" spans="1:13" ht="20.149999999999999" customHeight="1" x14ac:dyDescent="0.2">
      <c r="A22" s="56" t="s">
        <v>14</v>
      </c>
      <c r="B22" s="57">
        <v>1241312</v>
      </c>
      <c r="C22" s="57">
        <v>254975</v>
      </c>
      <c r="D22" s="57">
        <v>794496</v>
      </c>
      <c r="E22" s="57">
        <v>191841</v>
      </c>
      <c r="F22" s="59">
        <v>24.146251208313192</v>
      </c>
      <c r="G22" s="57">
        <v>607378</v>
      </c>
      <c r="H22" s="57">
        <v>633934</v>
      </c>
      <c r="I22" s="57">
        <v>965615</v>
      </c>
      <c r="J22" s="57">
        <v>275697</v>
      </c>
      <c r="K22" s="57">
        <v>957590</v>
      </c>
      <c r="L22" s="57">
        <v>274492</v>
      </c>
      <c r="M22" s="57">
        <v>9230</v>
      </c>
    </row>
    <row r="23" spans="1:13" ht="20.149999999999999" customHeight="1" x14ac:dyDescent="0.2">
      <c r="A23" s="56" t="s">
        <v>15</v>
      </c>
      <c r="B23" s="57">
        <v>1051164</v>
      </c>
      <c r="C23" s="57">
        <v>257002</v>
      </c>
      <c r="D23" s="57">
        <v>634509</v>
      </c>
      <c r="E23" s="57">
        <v>159653</v>
      </c>
      <c r="F23" s="59">
        <v>25.16166043350055</v>
      </c>
      <c r="G23" s="57">
        <v>518690</v>
      </c>
      <c r="H23" s="57">
        <v>532474</v>
      </c>
      <c r="I23" s="57">
        <v>859475</v>
      </c>
      <c r="J23" s="57">
        <v>191689</v>
      </c>
      <c r="K23" s="57">
        <v>568556</v>
      </c>
      <c r="L23" s="57">
        <v>173411</v>
      </c>
      <c r="M23" s="57">
        <v>309197</v>
      </c>
    </row>
    <row r="24" spans="1:13" ht="13" customHeight="1" x14ac:dyDescent="0.2">
      <c r="A24" s="5" t="s">
        <v>16</v>
      </c>
      <c r="B24" s="45">
        <v>38322</v>
      </c>
      <c r="C24" s="45">
        <v>9292</v>
      </c>
      <c r="D24" s="45">
        <v>22552</v>
      </c>
      <c r="E24" s="45">
        <v>6478</v>
      </c>
      <c r="F24" s="47">
        <v>28.724725079815538</v>
      </c>
      <c r="G24" s="45">
        <v>18927</v>
      </c>
      <c r="H24" s="45">
        <v>19395</v>
      </c>
      <c r="I24" s="45">
        <v>30680</v>
      </c>
      <c r="J24" s="45">
        <v>7642</v>
      </c>
      <c r="K24" s="45">
        <v>27890</v>
      </c>
      <c r="L24" s="45">
        <v>0</v>
      </c>
      <c r="M24" s="45">
        <v>10432</v>
      </c>
    </row>
    <row r="25" spans="1:13" ht="13" customHeight="1" x14ac:dyDescent="0.2">
      <c r="A25" s="5" t="s">
        <v>18</v>
      </c>
      <c r="B25" s="45">
        <v>73834</v>
      </c>
      <c r="C25" s="45">
        <v>16174</v>
      </c>
      <c r="D25" s="45">
        <v>44371</v>
      </c>
      <c r="E25" s="45">
        <v>13289</v>
      </c>
      <c r="F25" s="47">
        <v>29.949741948570015</v>
      </c>
      <c r="G25" s="45">
        <v>35903</v>
      </c>
      <c r="H25" s="45">
        <v>37931</v>
      </c>
      <c r="I25" s="45">
        <v>58843</v>
      </c>
      <c r="J25" s="45">
        <v>14991</v>
      </c>
      <c r="K25" s="45">
        <v>44281</v>
      </c>
      <c r="L25" s="45">
        <v>21948</v>
      </c>
      <c r="M25" s="45">
        <v>7605</v>
      </c>
    </row>
    <row r="26" spans="1:13" ht="13" customHeight="1" x14ac:dyDescent="0.2">
      <c r="A26" s="5" t="s">
        <v>37</v>
      </c>
      <c r="B26" s="45">
        <v>53097</v>
      </c>
      <c r="C26" s="45">
        <v>13063</v>
      </c>
      <c r="D26" s="45">
        <v>31400</v>
      </c>
      <c r="E26" s="45">
        <v>8634</v>
      </c>
      <c r="F26" s="47">
        <v>27.496815286624205</v>
      </c>
      <c r="G26" s="45">
        <v>26385</v>
      </c>
      <c r="H26" s="45">
        <v>26712</v>
      </c>
      <c r="I26" s="45">
        <v>45840</v>
      </c>
      <c r="J26" s="45">
        <v>7257</v>
      </c>
      <c r="K26" s="45">
        <v>15568</v>
      </c>
      <c r="L26" s="45">
        <v>25178</v>
      </c>
      <c r="M26" s="45">
        <v>12351</v>
      </c>
    </row>
    <row r="27" spans="1:13" ht="13" customHeight="1" x14ac:dyDescent="0.2">
      <c r="A27" s="5" t="s">
        <v>38</v>
      </c>
      <c r="B27" s="45">
        <v>14985</v>
      </c>
      <c r="C27" s="45">
        <v>4271</v>
      </c>
      <c r="D27" s="45">
        <v>8364</v>
      </c>
      <c r="E27" s="45">
        <v>2350</v>
      </c>
      <c r="F27" s="47">
        <v>28.096604495456717</v>
      </c>
      <c r="G27" s="45">
        <v>7627</v>
      </c>
      <c r="H27" s="45">
        <v>7358</v>
      </c>
      <c r="I27" s="45">
        <v>13498</v>
      </c>
      <c r="J27" s="45">
        <v>1487</v>
      </c>
      <c r="K27" s="45">
        <v>0</v>
      </c>
      <c r="L27" s="45">
        <v>0</v>
      </c>
      <c r="M27" s="45">
        <v>14985</v>
      </c>
    </row>
    <row r="28" spans="1:13" ht="13" customHeight="1" x14ac:dyDescent="0.2">
      <c r="A28" s="5" t="s">
        <v>39</v>
      </c>
      <c r="B28" s="45">
        <v>455251</v>
      </c>
      <c r="C28" s="45">
        <v>113535</v>
      </c>
      <c r="D28" s="45">
        <v>275190</v>
      </c>
      <c r="E28" s="45">
        <v>66526</v>
      </c>
      <c r="F28" s="47">
        <v>24.17457029688579</v>
      </c>
      <c r="G28" s="45">
        <v>224359</v>
      </c>
      <c r="H28" s="45">
        <v>230892</v>
      </c>
      <c r="I28" s="45">
        <v>364206</v>
      </c>
      <c r="J28" s="45">
        <v>91045</v>
      </c>
      <c r="K28" s="45">
        <v>315882</v>
      </c>
      <c r="L28" s="45">
        <v>57978</v>
      </c>
      <c r="M28" s="45">
        <v>81391</v>
      </c>
    </row>
    <row r="29" spans="1:13" ht="13" customHeight="1" x14ac:dyDescent="0.2">
      <c r="A29" s="5" t="s">
        <v>17</v>
      </c>
      <c r="B29" s="45">
        <v>185771</v>
      </c>
      <c r="C29" s="45">
        <v>42010</v>
      </c>
      <c r="D29" s="45">
        <v>114036</v>
      </c>
      <c r="E29" s="45">
        <v>29725</v>
      </c>
      <c r="F29" s="47">
        <v>26.066329930899013</v>
      </c>
      <c r="G29" s="45">
        <v>91589</v>
      </c>
      <c r="H29" s="45">
        <v>94182</v>
      </c>
      <c r="I29" s="45">
        <v>160604</v>
      </c>
      <c r="J29" s="45">
        <v>25167</v>
      </c>
      <c r="K29" s="45">
        <v>59395</v>
      </c>
      <c r="L29" s="45">
        <v>20545</v>
      </c>
      <c r="M29" s="45">
        <v>105831</v>
      </c>
    </row>
    <row r="30" spans="1:13" ht="13" customHeight="1" x14ac:dyDescent="0.2">
      <c r="A30" s="5" t="s">
        <v>19</v>
      </c>
      <c r="B30" s="45">
        <v>229904</v>
      </c>
      <c r="C30" s="45">
        <v>58657</v>
      </c>
      <c r="D30" s="45">
        <v>138596</v>
      </c>
      <c r="E30" s="45">
        <v>32651</v>
      </c>
      <c r="F30" s="47">
        <v>23.558399953822619</v>
      </c>
      <c r="G30" s="45">
        <v>113900</v>
      </c>
      <c r="H30" s="45">
        <v>116004</v>
      </c>
      <c r="I30" s="45">
        <v>185804</v>
      </c>
      <c r="J30" s="45">
        <v>44100</v>
      </c>
      <c r="K30" s="45">
        <v>105540</v>
      </c>
      <c r="L30" s="45">
        <v>47762</v>
      </c>
      <c r="M30" s="45">
        <v>76602</v>
      </c>
    </row>
    <row r="31" spans="1:13" s="16" customFormat="1" ht="20.149999999999999" customHeight="1" x14ac:dyDescent="0.2">
      <c r="A31" s="56" t="s">
        <v>20</v>
      </c>
      <c r="B31" s="57">
        <v>694429</v>
      </c>
      <c r="C31" s="57">
        <v>168884</v>
      </c>
      <c r="D31" s="57">
        <v>427427</v>
      </c>
      <c r="E31" s="57">
        <v>98118</v>
      </c>
      <c r="F31" s="59">
        <v>22.955498833718973</v>
      </c>
      <c r="G31" s="57">
        <v>345406</v>
      </c>
      <c r="H31" s="57">
        <v>349023</v>
      </c>
      <c r="I31" s="57">
        <v>588966</v>
      </c>
      <c r="J31" s="57">
        <v>105463</v>
      </c>
      <c r="K31" s="57">
        <v>406230</v>
      </c>
      <c r="L31" s="57">
        <v>89334</v>
      </c>
      <c r="M31" s="57">
        <v>198865</v>
      </c>
    </row>
    <row r="32" spans="1:13" s="16" customFormat="1" ht="13" customHeight="1" x14ac:dyDescent="0.2">
      <c r="A32" s="5" t="s">
        <v>21</v>
      </c>
      <c r="B32" s="45">
        <v>351889</v>
      </c>
      <c r="C32" s="45">
        <v>86468</v>
      </c>
      <c r="D32" s="45">
        <v>213424</v>
      </c>
      <c r="E32" s="45">
        <v>51997</v>
      </c>
      <c r="F32" s="47">
        <v>24.363239373266364</v>
      </c>
      <c r="G32" s="45">
        <v>173141</v>
      </c>
      <c r="H32" s="45">
        <v>178748</v>
      </c>
      <c r="I32" s="45">
        <v>297833</v>
      </c>
      <c r="J32" s="45">
        <v>54056</v>
      </c>
      <c r="K32" s="45">
        <v>187950</v>
      </c>
      <c r="L32" s="45">
        <v>36765</v>
      </c>
      <c r="M32" s="45">
        <v>127174</v>
      </c>
    </row>
    <row r="33" spans="1:13" ht="13" customHeight="1" x14ac:dyDescent="0.2">
      <c r="A33" s="5" t="s">
        <v>25</v>
      </c>
      <c r="B33" s="45">
        <v>35209</v>
      </c>
      <c r="C33" s="45">
        <v>8493</v>
      </c>
      <c r="D33" s="45">
        <v>21011</v>
      </c>
      <c r="E33" s="45">
        <v>5705</v>
      </c>
      <c r="F33" s="47">
        <v>27.152443957926803</v>
      </c>
      <c r="G33" s="45">
        <v>17691</v>
      </c>
      <c r="H33" s="45">
        <v>17518</v>
      </c>
      <c r="I33" s="45">
        <v>32348</v>
      </c>
      <c r="J33" s="45">
        <v>2861</v>
      </c>
      <c r="K33" s="45">
        <v>20809</v>
      </c>
      <c r="L33" s="45">
        <v>10107</v>
      </c>
      <c r="M33" s="45">
        <v>4293</v>
      </c>
    </row>
    <row r="34" spans="1:13" s="16" customFormat="1" ht="13" customHeight="1" x14ac:dyDescent="0.2">
      <c r="A34" s="5" t="s">
        <v>24</v>
      </c>
      <c r="B34" s="45">
        <v>133227</v>
      </c>
      <c r="C34" s="45">
        <v>33089</v>
      </c>
      <c r="D34" s="45">
        <v>82487</v>
      </c>
      <c r="E34" s="45">
        <v>17651</v>
      </c>
      <c r="F34" s="47">
        <v>21.398523403687854</v>
      </c>
      <c r="G34" s="45">
        <v>67154</v>
      </c>
      <c r="H34" s="45">
        <v>66073</v>
      </c>
      <c r="I34" s="45">
        <v>112264</v>
      </c>
      <c r="J34" s="45">
        <v>20963</v>
      </c>
      <c r="K34" s="45">
        <v>80640</v>
      </c>
      <c r="L34" s="45">
        <v>27603</v>
      </c>
      <c r="M34" s="45">
        <v>24984</v>
      </c>
    </row>
    <row r="35" spans="1:13" s="16" customFormat="1" ht="13" customHeight="1" x14ac:dyDescent="0.2">
      <c r="A35" s="5" t="s">
        <v>23</v>
      </c>
      <c r="B35" s="45">
        <v>32961</v>
      </c>
      <c r="C35" s="45">
        <v>8498</v>
      </c>
      <c r="D35" s="45">
        <v>19862</v>
      </c>
      <c r="E35" s="45">
        <v>4601</v>
      </c>
      <c r="F35" s="47">
        <v>23.164837377907563</v>
      </c>
      <c r="G35" s="45">
        <v>16511</v>
      </c>
      <c r="H35" s="45">
        <v>16450</v>
      </c>
      <c r="I35" s="45">
        <v>29359</v>
      </c>
      <c r="J35" s="45">
        <v>3602</v>
      </c>
      <c r="K35" s="45">
        <v>9333</v>
      </c>
      <c r="L35" s="45">
        <v>0</v>
      </c>
      <c r="M35" s="45">
        <v>23628</v>
      </c>
    </row>
    <row r="36" spans="1:13" s="16" customFormat="1" ht="13" customHeight="1" x14ac:dyDescent="0.2">
      <c r="A36" s="5" t="s">
        <v>22</v>
      </c>
      <c r="B36" s="45">
        <v>38736</v>
      </c>
      <c r="C36" s="45">
        <v>9045</v>
      </c>
      <c r="D36" s="45">
        <v>24530</v>
      </c>
      <c r="E36" s="45">
        <v>5161</v>
      </c>
      <c r="F36" s="47">
        <v>21.039543416225033</v>
      </c>
      <c r="G36" s="45">
        <v>19636</v>
      </c>
      <c r="H36" s="45">
        <v>19100</v>
      </c>
      <c r="I36" s="45">
        <v>35057</v>
      </c>
      <c r="J36" s="45">
        <v>3679</v>
      </c>
      <c r="K36" s="45">
        <v>14719</v>
      </c>
      <c r="L36" s="45">
        <v>5231</v>
      </c>
      <c r="M36" s="45">
        <v>18786</v>
      </c>
    </row>
    <row r="37" spans="1:13" ht="13" customHeight="1" x14ac:dyDescent="0.2">
      <c r="A37" s="5" t="s">
        <v>26</v>
      </c>
      <c r="B37" s="45">
        <v>102407</v>
      </c>
      <c r="C37" s="45">
        <v>23291</v>
      </c>
      <c r="D37" s="45">
        <v>66113</v>
      </c>
      <c r="E37" s="45">
        <v>13003</v>
      </c>
      <c r="F37" s="47">
        <v>19.667841423018164</v>
      </c>
      <c r="G37" s="45">
        <v>51273</v>
      </c>
      <c r="H37" s="45">
        <v>51134</v>
      </c>
      <c r="I37" s="45">
        <v>82105</v>
      </c>
      <c r="J37" s="45">
        <v>20302</v>
      </c>
      <c r="K37" s="45">
        <v>92779</v>
      </c>
      <c r="L37" s="45">
        <v>9628</v>
      </c>
      <c r="M37" s="45">
        <v>0</v>
      </c>
    </row>
    <row r="38" spans="1:13" ht="20.149999999999999" customHeight="1" x14ac:dyDescent="0.2">
      <c r="A38" s="52" t="s">
        <v>34</v>
      </c>
      <c r="B38" s="53">
        <v>315256</v>
      </c>
      <c r="C38" s="53">
        <v>61207</v>
      </c>
      <c r="D38" s="53">
        <v>196898</v>
      </c>
      <c r="E38" s="53">
        <v>57151</v>
      </c>
      <c r="F38" s="55">
        <v>29.025688427510694</v>
      </c>
      <c r="G38" s="53">
        <v>150150</v>
      </c>
      <c r="H38" s="53">
        <v>165106</v>
      </c>
      <c r="I38" s="53">
        <v>236259</v>
      </c>
      <c r="J38" s="53">
        <v>78997</v>
      </c>
      <c r="K38" s="53">
        <v>219687</v>
      </c>
      <c r="L38" s="53">
        <v>67383</v>
      </c>
      <c r="M38" s="53">
        <v>28186</v>
      </c>
    </row>
    <row r="39" spans="1:13" ht="13" customHeight="1" x14ac:dyDescent="0.2">
      <c r="A39" s="22" t="s">
        <v>90</v>
      </c>
      <c r="J39" s="17"/>
      <c r="K39" s="17"/>
      <c r="L39" s="17"/>
    </row>
    <row r="40" spans="1:13" ht="13" customHeight="1" x14ac:dyDescent="0.2">
      <c r="A40" s="30" t="s">
        <v>97</v>
      </c>
      <c r="J40" s="17"/>
    </row>
    <row r="41" spans="1:13" ht="13" customHeight="1" x14ac:dyDescent="0.2">
      <c r="A41" s="5" t="s">
        <v>27</v>
      </c>
      <c r="J41" s="17"/>
    </row>
    <row r="42" spans="1:13" ht="13" customHeight="1" x14ac:dyDescent="0.2">
      <c r="A42" s="18" t="s">
        <v>82</v>
      </c>
      <c r="B42" s="17"/>
      <c r="C42" s="17"/>
      <c r="D42" s="17"/>
      <c r="E42" s="17"/>
      <c r="F42" s="19"/>
      <c r="H42" s="17"/>
      <c r="I42" s="17"/>
    </row>
    <row r="43" spans="1:13" ht="13" customHeight="1" x14ac:dyDescent="0.2">
      <c r="A43" s="17"/>
      <c r="B43" s="17"/>
      <c r="C43" s="17"/>
      <c r="D43" s="17"/>
      <c r="E43" s="17"/>
      <c r="F43" s="19"/>
      <c r="H43" s="17"/>
      <c r="I43" s="17"/>
    </row>
    <row r="44" spans="1:13" ht="13" customHeight="1" x14ac:dyDescent="0.2">
      <c r="A44" s="5" t="s">
        <v>84</v>
      </c>
      <c r="B44" s="17"/>
      <c r="C44" s="17"/>
      <c r="E44" s="11"/>
      <c r="F44" s="11"/>
      <c r="G44" s="11"/>
      <c r="H44" s="11"/>
      <c r="I44" s="11"/>
      <c r="J44" s="17"/>
    </row>
    <row r="45" spans="1:13" ht="13" customHeight="1" x14ac:dyDescent="0.2"/>
    <row r="46" spans="1:13" ht="13" customHeight="1" x14ac:dyDescent="0.2"/>
    <row r="47" spans="1:13" ht="13" customHeight="1" x14ac:dyDescent="0.2"/>
  </sheetData>
  <mergeCells count="2">
    <mergeCell ref="L3:L6"/>
    <mergeCell ref="M3:M6"/>
  </mergeCells>
  <phoneticPr fontId="0" type="noConversion"/>
  <pageMargins left="0.39370078740157483" right="0.39370078740157483" top="0.39370078740157483" bottom="0.39370078740157483" header="0.51181102362204722" footer="0.51181102362204722"/>
  <pageSetup paperSize="9" scale="70" orientation="portrait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Tabelle3">
    <pageSetUpPr fitToPage="1"/>
  </sheetPr>
  <dimension ref="A1:M47"/>
  <sheetViews>
    <sheetView zoomScaleNormal="100" workbookViewId="0">
      <pane xSplit="1" ySplit="6" topLeftCell="B7" activePane="bottomRight" state="frozen"/>
      <selection activeCell="B7" sqref="B7"/>
      <selection pane="topRight" activeCell="B7" sqref="B7"/>
      <selection pane="bottomLeft" activeCell="B7" sqref="B7"/>
      <selection pane="bottomRight" activeCell="B7" sqref="B7"/>
    </sheetView>
  </sheetViews>
  <sheetFormatPr baseColWidth="10" defaultColWidth="11.453125" defaultRowHeight="12.65" customHeight="1" x14ac:dyDescent="0.2"/>
  <cols>
    <col min="1" max="1" width="15.6328125" style="5" customWidth="1"/>
    <col min="2" max="5" width="8.6328125" style="5" bestFit="1" customWidth="1"/>
    <col min="6" max="6" width="8.36328125" style="5" customWidth="1"/>
    <col min="7" max="7" width="8.90625" style="5" bestFit="1" customWidth="1"/>
    <col min="8" max="8" width="8.6328125" style="5" bestFit="1" customWidth="1"/>
    <col min="9" max="9" width="8.54296875" style="5" customWidth="1"/>
    <col min="10" max="10" width="8.453125" style="5" customWidth="1"/>
    <col min="11" max="11" width="9.453125" style="5" customWidth="1"/>
    <col min="12" max="12" width="11" style="5" customWidth="1"/>
    <col min="13" max="13" width="13.08984375" style="5" customWidth="1"/>
    <col min="14" max="16384" width="11.453125" style="5"/>
  </cols>
  <sheetData>
    <row r="1" spans="1:13" ht="13" customHeight="1" x14ac:dyDescent="0.25">
      <c r="A1" s="2" t="s">
        <v>47</v>
      </c>
      <c r="B1" s="19"/>
      <c r="C1" s="19"/>
      <c r="G1" s="24"/>
      <c r="K1" s="6"/>
      <c r="M1" s="1" t="s">
        <v>72</v>
      </c>
    </row>
    <row r="2" spans="1:13" ht="13" customHeight="1" x14ac:dyDescent="0.2">
      <c r="A2" s="32"/>
      <c r="B2" s="37" t="s">
        <v>0</v>
      </c>
      <c r="C2" s="33" t="s">
        <v>36</v>
      </c>
      <c r="D2" s="34"/>
      <c r="E2" s="34"/>
      <c r="F2" s="34"/>
      <c r="G2" s="33" t="s">
        <v>1</v>
      </c>
      <c r="H2" s="34"/>
      <c r="I2" s="33" t="s">
        <v>40</v>
      </c>
      <c r="J2" s="34"/>
      <c r="K2" s="26" t="s">
        <v>95</v>
      </c>
      <c r="L2" s="27"/>
      <c r="M2" s="27"/>
    </row>
    <row r="3" spans="1:13" s="11" customFormat="1" ht="13" customHeight="1" x14ac:dyDescent="0.2">
      <c r="A3" s="8"/>
      <c r="B3" s="31"/>
      <c r="C3" s="43" t="s">
        <v>2</v>
      </c>
      <c r="D3" s="43" t="s">
        <v>41</v>
      </c>
      <c r="E3" s="43" t="s">
        <v>28</v>
      </c>
      <c r="F3" s="39" t="s">
        <v>3</v>
      </c>
      <c r="G3" s="43" t="s">
        <v>4</v>
      </c>
      <c r="H3" s="39" t="s">
        <v>5</v>
      </c>
      <c r="I3" s="43" t="s">
        <v>42</v>
      </c>
      <c r="J3" s="39" t="s">
        <v>43</v>
      </c>
      <c r="K3" s="39" t="s">
        <v>74</v>
      </c>
      <c r="L3" s="73" t="s">
        <v>98</v>
      </c>
      <c r="M3" s="77" t="s">
        <v>99</v>
      </c>
    </row>
    <row r="4" spans="1:13" ht="13" customHeight="1" x14ac:dyDescent="0.2">
      <c r="B4" s="9"/>
      <c r="C4" s="43"/>
      <c r="D4" s="43"/>
      <c r="E4" s="43"/>
      <c r="F4" s="40" t="s">
        <v>96</v>
      </c>
      <c r="G4" s="43"/>
      <c r="H4" s="39"/>
      <c r="I4" s="43"/>
      <c r="J4" s="39"/>
      <c r="K4" s="39" t="s">
        <v>77</v>
      </c>
      <c r="L4" s="74"/>
      <c r="M4" s="78"/>
    </row>
    <row r="5" spans="1:13" ht="13" customHeight="1" x14ac:dyDescent="0.2">
      <c r="B5" s="9"/>
      <c r="C5" s="43"/>
      <c r="D5" s="43"/>
      <c r="E5" s="43"/>
      <c r="F5" s="39"/>
      <c r="G5" s="43"/>
      <c r="H5" s="39"/>
      <c r="I5" s="43"/>
      <c r="J5" s="39"/>
      <c r="K5" s="39"/>
      <c r="L5" s="74"/>
      <c r="M5" s="78"/>
    </row>
    <row r="6" spans="1:13" ht="13" customHeight="1" x14ac:dyDescent="0.2">
      <c r="A6" s="13"/>
      <c r="B6" s="14"/>
      <c r="C6" s="44"/>
      <c r="D6" s="44"/>
      <c r="E6" s="44"/>
      <c r="F6" s="42"/>
      <c r="G6" s="44"/>
      <c r="H6" s="42"/>
      <c r="I6" s="44"/>
      <c r="J6" s="42"/>
      <c r="K6" s="42"/>
      <c r="L6" s="75"/>
      <c r="M6" s="79"/>
    </row>
    <row r="7" spans="1:13" s="36" customFormat="1" ht="20.149999999999999" customHeight="1" x14ac:dyDescent="0.25">
      <c r="A7" s="48" t="s">
        <v>100</v>
      </c>
      <c r="B7" s="49">
        <v>7255653</v>
      </c>
      <c r="C7" s="49">
        <v>1642753</v>
      </c>
      <c r="D7" s="49">
        <v>4481755</v>
      </c>
      <c r="E7" s="49">
        <v>1131145</v>
      </c>
      <c r="F7" s="51">
        <v>25.238885213493372</v>
      </c>
      <c r="G7" s="49">
        <v>3544349</v>
      </c>
      <c r="H7" s="49">
        <v>3711304</v>
      </c>
      <c r="I7" s="49">
        <v>5808100</v>
      </c>
      <c r="J7" s="49">
        <v>1447553</v>
      </c>
      <c r="K7" s="49">
        <v>4550410</v>
      </c>
      <c r="L7" s="49">
        <v>1532621</v>
      </c>
      <c r="M7" s="49">
        <v>1172622</v>
      </c>
    </row>
    <row r="8" spans="1:13" ht="20.149999999999999" customHeight="1" x14ac:dyDescent="0.2">
      <c r="A8" s="56" t="s">
        <v>29</v>
      </c>
      <c r="B8" s="57">
        <v>1317017</v>
      </c>
      <c r="C8" s="57">
        <v>301841</v>
      </c>
      <c r="D8" s="57">
        <v>815363</v>
      </c>
      <c r="E8" s="57">
        <v>199813</v>
      </c>
      <c r="F8" s="59">
        <v>24.506017565182624</v>
      </c>
      <c r="G8" s="57">
        <v>635646</v>
      </c>
      <c r="H8" s="57">
        <v>681371</v>
      </c>
      <c r="I8" s="57">
        <v>948786</v>
      </c>
      <c r="J8" s="57">
        <v>368231</v>
      </c>
      <c r="K8" s="57">
        <v>919119</v>
      </c>
      <c r="L8" s="57">
        <v>260732</v>
      </c>
      <c r="M8" s="57">
        <v>137166</v>
      </c>
    </row>
    <row r="9" spans="1:13" ht="13" customHeight="1" x14ac:dyDescent="0.2">
      <c r="A9" s="5" t="s">
        <v>32</v>
      </c>
      <c r="B9" s="45">
        <v>624980</v>
      </c>
      <c r="C9" s="45">
        <v>145885</v>
      </c>
      <c r="D9" s="45">
        <v>381556</v>
      </c>
      <c r="E9" s="45">
        <v>97539</v>
      </c>
      <c r="F9" s="47">
        <v>25.563482162513495</v>
      </c>
      <c r="G9" s="45">
        <v>301829</v>
      </c>
      <c r="H9" s="45">
        <v>323151</v>
      </c>
      <c r="I9" s="45">
        <v>457604</v>
      </c>
      <c r="J9" s="45">
        <v>167376</v>
      </c>
      <c r="K9" s="45">
        <v>397405</v>
      </c>
      <c r="L9" s="45">
        <v>162731</v>
      </c>
      <c r="M9" s="45">
        <v>64844</v>
      </c>
    </row>
    <row r="10" spans="1:13" ht="13" customHeight="1" x14ac:dyDescent="0.2">
      <c r="A10" s="5" t="s">
        <v>31</v>
      </c>
      <c r="B10" s="45">
        <v>278419</v>
      </c>
      <c r="C10" s="45">
        <v>65572</v>
      </c>
      <c r="D10" s="45">
        <v>170997</v>
      </c>
      <c r="E10" s="45">
        <v>41850</v>
      </c>
      <c r="F10" s="47">
        <v>24.474113580940017</v>
      </c>
      <c r="G10" s="45">
        <v>136648</v>
      </c>
      <c r="H10" s="45">
        <v>141771</v>
      </c>
      <c r="I10" s="45">
        <v>232646</v>
      </c>
      <c r="J10" s="45">
        <v>45773</v>
      </c>
      <c r="K10" s="45">
        <v>142247</v>
      </c>
      <c r="L10" s="45">
        <v>63850</v>
      </c>
      <c r="M10" s="45">
        <v>72322</v>
      </c>
    </row>
    <row r="11" spans="1:13" ht="13" customHeight="1" x14ac:dyDescent="0.2">
      <c r="A11" s="5" t="s">
        <v>30</v>
      </c>
      <c r="B11" s="45">
        <v>413618</v>
      </c>
      <c r="C11" s="45">
        <v>90384</v>
      </c>
      <c r="D11" s="45">
        <v>262810</v>
      </c>
      <c r="E11" s="45">
        <v>60424</v>
      </c>
      <c r="F11" s="47">
        <v>22.99151478254252</v>
      </c>
      <c r="G11" s="45">
        <v>197169</v>
      </c>
      <c r="H11" s="45">
        <v>216449</v>
      </c>
      <c r="I11" s="45">
        <v>258536</v>
      </c>
      <c r="J11" s="45">
        <v>155082</v>
      </c>
      <c r="K11" s="45">
        <v>379467</v>
      </c>
      <c r="L11" s="45">
        <v>34151</v>
      </c>
      <c r="M11" s="45">
        <v>0</v>
      </c>
    </row>
    <row r="12" spans="1:13" ht="20.149999999999999" customHeight="1" x14ac:dyDescent="0.2">
      <c r="A12" s="56" t="s">
        <v>6</v>
      </c>
      <c r="B12" s="57">
        <v>1667070</v>
      </c>
      <c r="C12" s="57">
        <v>378031</v>
      </c>
      <c r="D12" s="57">
        <v>1013610</v>
      </c>
      <c r="E12" s="57">
        <v>275429</v>
      </c>
      <c r="F12" s="59">
        <v>27.173074456645065</v>
      </c>
      <c r="G12" s="57">
        <v>812989</v>
      </c>
      <c r="H12" s="57">
        <v>854081</v>
      </c>
      <c r="I12" s="57">
        <v>1430578</v>
      </c>
      <c r="J12" s="57">
        <v>236492</v>
      </c>
      <c r="K12" s="57">
        <v>832194</v>
      </c>
      <c r="L12" s="57">
        <v>435369</v>
      </c>
      <c r="M12" s="57">
        <v>399507</v>
      </c>
    </row>
    <row r="13" spans="1:13" ht="13" customHeight="1" x14ac:dyDescent="0.2">
      <c r="A13" s="5" t="s">
        <v>7</v>
      </c>
      <c r="B13" s="45">
        <v>946310</v>
      </c>
      <c r="C13" s="45">
        <v>205478</v>
      </c>
      <c r="D13" s="45">
        <v>576186</v>
      </c>
      <c r="E13" s="45">
        <v>164646</v>
      </c>
      <c r="F13" s="47">
        <v>28.575147608584729</v>
      </c>
      <c r="G13" s="45">
        <v>459189</v>
      </c>
      <c r="H13" s="45">
        <v>487121</v>
      </c>
      <c r="I13" s="45">
        <v>831659</v>
      </c>
      <c r="J13" s="45">
        <v>114651</v>
      </c>
      <c r="K13" s="45">
        <v>485986</v>
      </c>
      <c r="L13" s="45">
        <v>207831</v>
      </c>
      <c r="M13" s="45">
        <v>252493</v>
      </c>
    </row>
    <row r="14" spans="1:13" ht="13" customHeight="1" x14ac:dyDescent="0.2">
      <c r="A14" s="5" t="s">
        <v>35</v>
      </c>
      <c r="B14" s="45">
        <v>240339</v>
      </c>
      <c r="C14" s="45">
        <v>61527</v>
      </c>
      <c r="D14" s="45">
        <v>147380</v>
      </c>
      <c r="E14" s="45">
        <v>31432</v>
      </c>
      <c r="F14" s="47">
        <v>21.327181435744336</v>
      </c>
      <c r="G14" s="45">
        <v>119121</v>
      </c>
      <c r="H14" s="45">
        <v>121218</v>
      </c>
      <c r="I14" s="45">
        <v>206190</v>
      </c>
      <c r="J14" s="45">
        <v>34149</v>
      </c>
      <c r="K14" s="45">
        <v>76706</v>
      </c>
      <c r="L14" s="45">
        <v>101884</v>
      </c>
      <c r="M14" s="45">
        <v>61749</v>
      </c>
    </row>
    <row r="15" spans="1:13" ht="13" customHeight="1" x14ac:dyDescent="0.2">
      <c r="A15" s="5" t="s">
        <v>9</v>
      </c>
      <c r="B15" s="45">
        <v>245264</v>
      </c>
      <c r="C15" s="45">
        <v>56395</v>
      </c>
      <c r="D15" s="45">
        <v>149380</v>
      </c>
      <c r="E15" s="45">
        <v>39489</v>
      </c>
      <c r="F15" s="47">
        <v>26.435265765162676</v>
      </c>
      <c r="G15" s="45">
        <v>120559</v>
      </c>
      <c r="H15" s="45">
        <v>124705</v>
      </c>
      <c r="I15" s="45">
        <v>203621</v>
      </c>
      <c r="J15" s="45">
        <v>41643</v>
      </c>
      <c r="K15" s="45">
        <v>148113</v>
      </c>
      <c r="L15" s="45">
        <v>62773</v>
      </c>
      <c r="M15" s="45">
        <v>34378</v>
      </c>
    </row>
    <row r="16" spans="1:13" ht="13" customHeight="1" x14ac:dyDescent="0.2">
      <c r="A16" s="5" t="s">
        <v>33</v>
      </c>
      <c r="B16" s="45">
        <v>166227</v>
      </c>
      <c r="C16" s="45">
        <v>37612</v>
      </c>
      <c r="D16" s="45">
        <v>100133</v>
      </c>
      <c r="E16" s="45">
        <v>28482</v>
      </c>
      <c r="F16" s="47">
        <v>28.444169254890994</v>
      </c>
      <c r="G16" s="45">
        <v>80247</v>
      </c>
      <c r="H16" s="45">
        <v>85980</v>
      </c>
      <c r="I16" s="45">
        <v>128528</v>
      </c>
      <c r="J16" s="45">
        <v>37699</v>
      </c>
      <c r="K16" s="45">
        <v>98291</v>
      </c>
      <c r="L16" s="45">
        <v>50036</v>
      </c>
      <c r="M16" s="45">
        <v>17900</v>
      </c>
    </row>
    <row r="17" spans="1:13" ht="13" customHeight="1" x14ac:dyDescent="0.2">
      <c r="A17" s="11" t="s">
        <v>8</v>
      </c>
      <c r="B17" s="45">
        <v>68930</v>
      </c>
      <c r="C17" s="45">
        <v>17019</v>
      </c>
      <c r="D17" s="45">
        <v>40531</v>
      </c>
      <c r="E17" s="45">
        <v>11380</v>
      </c>
      <c r="F17" s="47">
        <v>28.07727418519158</v>
      </c>
      <c r="G17" s="45">
        <v>33873</v>
      </c>
      <c r="H17" s="45">
        <v>35057</v>
      </c>
      <c r="I17" s="45">
        <v>60580</v>
      </c>
      <c r="J17" s="45">
        <v>8350</v>
      </c>
      <c r="K17" s="45">
        <v>23098</v>
      </c>
      <c r="L17" s="45">
        <v>12845</v>
      </c>
      <c r="M17" s="45">
        <v>32987</v>
      </c>
    </row>
    <row r="18" spans="1:13" ht="20.149999999999999" customHeight="1" x14ac:dyDescent="0.2">
      <c r="A18" s="56" t="s">
        <v>10</v>
      </c>
      <c r="B18" s="57">
        <v>997850</v>
      </c>
      <c r="C18" s="57">
        <v>220209</v>
      </c>
      <c r="D18" s="57">
        <v>621821</v>
      </c>
      <c r="E18" s="57">
        <v>155820</v>
      </c>
      <c r="F18" s="59">
        <v>25.058658359881704</v>
      </c>
      <c r="G18" s="57">
        <v>489007</v>
      </c>
      <c r="H18" s="57">
        <v>508843</v>
      </c>
      <c r="I18" s="57">
        <v>795145</v>
      </c>
      <c r="J18" s="57">
        <v>202705</v>
      </c>
      <c r="K18" s="57">
        <v>666789</v>
      </c>
      <c r="L18" s="57">
        <v>238926</v>
      </c>
      <c r="M18" s="57">
        <v>92135</v>
      </c>
    </row>
    <row r="19" spans="1:13" ht="13" customHeight="1" x14ac:dyDescent="0.2">
      <c r="A19" s="5" t="s">
        <v>13</v>
      </c>
      <c r="B19" s="45">
        <v>186469</v>
      </c>
      <c r="C19" s="45">
        <v>32077</v>
      </c>
      <c r="D19" s="45">
        <v>115229</v>
      </c>
      <c r="E19" s="45">
        <v>39163</v>
      </c>
      <c r="F19" s="47">
        <v>33.987103940848222</v>
      </c>
      <c r="G19" s="45">
        <v>87912</v>
      </c>
      <c r="H19" s="45">
        <v>98557</v>
      </c>
      <c r="I19" s="45">
        <v>134825</v>
      </c>
      <c r="J19" s="45">
        <v>51644</v>
      </c>
      <c r="K19" s="45">
        <v>186469</v>
      </c>
      <c r="L19" s="45">
        <v>0</v>
      </c>
      <c r="M19" s="45">
        <v>0</v>
      </c>
    </row>
    <row r="20" spans="1:13" ht="13" customHeight="1" x14ac:dyDescent="0.2">
      <c r="A20" s="5" t="s">
        <v>12</v>
      </c>
      <c r="B20" s="45">
        <v>261083</v>
      </c>
      <c r="C20" s="45">
        <v>56369</v>
      </c>
      <c r="D20" s="45">
        <v>162403</v>
      </c>
      <c r="E20" s="45">
        <v>42311</v>
      </c>
      <c r="F20" s="47">
        <v>26.053090152275509</v>
      </c>
      <c r="G20" s="45">
        <v>127814</v>
      </c>
      <c r="H20" s="45">
        <v>133269</v>
      </c>
      <c r="I20" s="45">
        <v>215765</v>
      </c>
      <c r="J20" s="45">
        <v>45318</v>
      </c>
      <c r="K20" s="45">
        <v>178249</v>
      </c>
      <c r="L20" s="45">
        <v>76065</v>
      </c>
      <c r="M20" s="45">
        <v>6769</v>
      </c>
    </row>
    <row r="21" spans="1:13" ht="13" customHeight="1" x14ac:dyDescent="0.2">
      <c r="A21" s="5" t="s">
        <v>11</v>
      </c>
      <c r="B21" s="45">
        <v>550298</v>
      </c>
      <c r="C21" s="45">
        <v>131763</v>
      </c>
      <c r="D21" s="45">
        <v>344189</v>
      </c>
      <c r="E21" s="45">
        <v>74346</v>
      </c>
      <c r="F21" s="47">
        <v>21.600341672743752</v>
      </c>
      <c r="G21" s="45">
        <v>273281</v>
      </c>
      <c r="H21" s="45">
        <v>277017</v>
      </c>
      <c r="I21" s="45">
        <v>444555</v>
      </c>
      <c r="J21" s="45">
        <v>105743</v>
      </c>
      <c r="K21" s="45">
        <v>302071</v>
      </c>
      <c r="L21" s="45">
        <v>162861</v>
      </c>
      <c r="M21" s="45">
        <v>85366</v>
      </c>
    </row>
    <row r="22" spans="1:13" ht="20.149999999999999" customHeight="1" x14ac:dyDescent="0.2">
      <c r="A22" s="56" t="s">
        <v>14</v>
      </c>
      <c r="B22" s="57">
        <v>1226931</v>
      </c>
      <c r="C22" s="57">
        <v>253018</v>
      </c>
      <c r="D22" s="57">
        <v>784210</v>
      </c>
      <c r="E22" s="57">
        <v>189703</v>
      </c>
      <c r="F22" s="59">
        <v>24.190331671363538</v>
      </c>
      <c r="G22" s="57">
        <v>599920</v>
      </c>
      <c r="H22" s="57">
        <v>627011</v>
      </c>
      <c r="I22" s="57">
        <v>957271</v>
      </c>
      <c r="J22" s="57">
        <v>269660</v>
      </c>
      <c r="K22" s="57">
        <v>947728</v>
      </c>
      <c r="L22" s="57">
        <v>270122</v>
      </c>
      <c r="M22" s="57">
        <v>9081</v>
      </c>
    </row>
    <row r="23" spans="1:13" ht="20.149999999999999" customHeight="1" x14ac:dyDescent="0.2">
      <c r="A23" s="56" t="s">
        <v>15</v>
      </c>
      <c r="B23" s="57">
        <v>1045895</v>
      </c>
      <c r="C23" s="57">
        <v>259547</v>
      </c>
      <c r="D23" s="57">
        <v>628370</v>
      </c>
      <c r="E23" s="57">
        <v>157978</v>
      </c>
      <c r="F23" s="59">
        <v>25.140920158505338</v>
      </c>
      <c r="G23" s="57">
        <v>515963</v>
      </c>
      <c r="H23" s="57">
        <v>529932</v>
      </c>
      <c r="I23" s="57">
        <v>857743</v>
      </c>
      <c r="J23" s="57">
        <v>188152</v>
      </c>
      <c r="K23" s="57">
        <v>564653</v>
      </c>
      <c r="L23" s="57">
        <v>172496</v>
      </c>
      <c r="M23" s="57">
        <v>308746</v>
      </c>
    </row>
    <row r="24" spans="1:13" ht="13" customHeight="1" x14ac:dyDescent="0.2">
      <c r="A24" s="5" t="s">
        <v>16</v>
      </c>
      <c r="B24" s="45">
        <v>38216</v>
      </c>
      <c r="C24" s="45">
        <v>9399</v>
      </c>
      <c r="D24" s="45">
        <v>22324</v>
      </c>
      <c r="E24" s="45">
        <v>6493</v>
      </c>
      <c r="F24" s="47">
        <v>29.085289374664036</v>
      </c>
      <c r="G24" s="45">
        <v>18851</v>
      </c>
      <c r="H24" s="45">
        <v>19365</v>
      </c>
      <c r="I24" s="45">
        <v>30571</v>
      </c>
      <c r="J24" s="45">
        <v>7645</v>
      </c>
      <c r="K24" s="45">
        <v>27722</v>
      </c>
      <c r="L24" s="45">
        <v>0</v>
      </c>
      <c r="M24" s="45">
        <v>10494</v>
      </c>
    </row>
    <row r="25" spans="1:13" ht="13" customHeight="1" x14ac:dyDescent="0.2">
      <c r="A25" s="5" t="s">
        <v>18</v>
      </c>
      <c r="B25" s="45">
        <v>73229</v>
      </c>
      <c r="C25" s="45">
        <v>16376</v>
      </c>
      <c r="D25" s="45">
        <v>43739</v>
      </c>
      <c r="E25" s="45">
        <v>13114</v>
      </c>
      <c r="F25" s="47">
        <v>29.98239557374426</v>
      </c>
      <c r="G25" s="45">
        <v>35518</v>
      </c>
      <c r="H25" s="45">
        <v>37711</v>
      </c>
      <c r="I25" s="45">
        <v>58673</v>
      </c>
      <c r="J25" s="45">
        <v>14556</v>
      </c>
      <c r="K25" s="45">
        <v>43815</v>
      </c>
      <c r="L25" s="45">
        <v>21971</v>
      </c>
      <c r="M25" s="45">
        <v>7443</v>
      </c>
    </row>
    <row r="26" spans="1:13" ht="13" customHeight="1" x14ac:dyDescent="0.2">
      <c r="A26" s="5" t="s">
        <v>37</v>
      </c>
      <c r="B26" s="45">
        <v>53138</v>
      </c>
      <c r="C26" s="45">
        <v>13314</v>
      </c>
      <c r="D26" s="45">
        <v>31242</v>
      </c>
      <c r="E26" s="45">
        <v>8582</v>
      </c>
      <c r="F26" s="47">
        <v>27.469432174636705</v>
      </c>
      <c r="G26" s="45">
        <v>26394</v>
      </c>
      <c r="H26" s="45">
        <v>26744</v>
      </c>
      <c r="I26" s="45">
        <v>45873</v>
      </c>
      <c r="J26" s="45">
        <v>7265</v>
      </c>
      <c r="K26" s="45">
        <v>15614</v>
      </c>
      <c r="L26" s="45">
        <v>25176</v>
      </c>
      <c r="M26" s="45">
        <v>12348</v>
      </c>
    </row>
    <row r="27" spans="1:13" ht="13" customHeight="1" x14ac:dyDescent="0.2">
      <c r="A27" s="5" t="s">
        <v>38</v>
      </c>
      <c r="B27" s="45">
        <v>14977</v>
      </c>
      <c r="C27" s="45">
        <v>4325</v>
      </c>
      <c r="D27" s="45">
        <v>8303</v>
      </c>
      <c r="E27" s="45">
        <v>2349</v>
      </c>
      <c r="F27" s="47">
        <v>28.29097916415753</v>
      </c>
      <c r="G27" s="45">
        <v>7629</v>
      </c>
      <c r="H27" s="45">
        <v>7348</v>
      </c>
      <c r="I27" s="45">
        <v>13462</v>
      </c>
      <c r="J27" s="45">
        <v>1515</v>
      </c>
      <c r="K27" s="45">
        <v>0</v>
      </c>
      <c r="L27" s="45">
        <v>0</v>
      </c>
      <c r="M27" s="45">
        <v>14977</v>
      </c>
    </row>
    <row r="28" spans="1:13" ht="13" customHeight="1" x14ac:dyDescent="0.2">
      <c r="A28" s="5" t="s">
        <v>39</v>
      </c>
      <c r="B28" s="45">
        <v>452904</v>
      </c>
      <c r="C28" s="45">
        <v>114430</v>
      </c>
      <c r="D28" s="45">
        <v>272651</v>
      </c>
      <c r="E28" s="45">
        <v>65823</v>
      </c>
      <c r="F28" s="47">
        <v>24.141851671184043</v>
      </c>
      <c r="G28" s="45">
        <v>223223</v>
      </c>
      <c r="H28" s="45">
        <v>229681</v>
      </c>
      <c r="I28" s="45">
        <v>363290</v>
      </c>
      <c r="J28" s="45">
        <v>89614</v>
      </c>
      <c r="K28" s="45">
        <v>313724</v>
      </c>
      <c r="L28" s="45">
        <v>57628</v>
      </c>
      <c r="M28" s="45">
        <v>81552</v>
      </c>
    </row>
    <row r="29" spans="1:13" ht="13" customHeight="1" x14ac:dyDescent="0.2">
      <c r="A29" s="5" t="s">
        <v>17</v>
      </c>
      <c r="B29" s="45">
        <v>185225</v>
      </c>
      <c r="C29" s="45">
        <v>42400</v>
      </c>
      <c r="D29" s="45">
        <v>113440</v>
      </c>
      <c r="E29" s="45">
        <v>29385</v>
      </c>
      <c r="F29" s="47">
        <v>25.903561354019743</v>
      </c>
      <c r="G29" s="45">
        <v>91305</v>
      </c>
      <c r="H29" s="45">
        <v>93920</v>
      </c>
      <c r="I29" s="45">
        <v>161015</v>
      </c>
      <c r="J29" s="45">
        <v>24210</v>
      </c>
      <c r="K29" s="45">
        <v>59040</v>
      </c>
      <c r="L29" s="45">
        <v>20408</v>
      </c>
      <c r="M29" s="45">
        <v>105777</v>
      </c>
    </row>
    <row r="30" spans="1:13" ht="13" customHeight="1" x14ac:dyDescent="0.2">
      <c r="A30" s="5" t="s">
        <v>19</v>
      </c>
      <c r="B30" s="45">
        <v>228206</v>
      </c>
      <c r="C30" s="45">
        <v>59303</v>
      </c>
      <c r="D30" s="45">
        <v>136671</v>
      </c>
      <c r="E30" s="45">
        <v>32232</v>
      </c>
      <c r="F30" s="47">
        <v>23.583642469872906</v>
      </c>
      <c r="G30" s="45">
        <v>113043</v>
      </c>
      <c r="H30" s="45">
        <v>115163</v>
      </c>
      <c r="I30" s="45">
        <v>184859</v>
      </c>
      <c r="J30" s="45">
        <v>43347</v>
      </c>
      <c r="K30" s="45">
        <v>104738</v>
      </c>
      <c r="L30" s="45">
        <v>47313</v>
      </c>
      <c r="M30" s="45">
        <v>76155</v>
      </c>
    </row>
    <row r="31" spans="1:13" s="16" customFormat="1" ht="20.149999999999999" customHeight="1" x14ac:dyDescent="0.2">
      <c r="A31" s="56" t="s">
        <v>20</v>
      </c>
      <c r="B31" s="57">
        <v>688362</v>
      </c>
      <c r="C31" s="57">
        <v>169305</v>
      </c>
      <c r="D31" s="57">
        <v>422700</v>
      </c>
      <c r="E31" s="57">
        <v>96357</v>
      </c>
      <c r="F31" s="59">
        <v>22.795599716110718</v>
      </c>
      <c r="G31" s="57">
        <v>342225</v>
      </c>
      <c r="H31" s="57">
        <v>346137</v>
      </c>
      <c r="I31" s="57">
        <v>584940</v>
      </c>
      <c r="J31" s="57">
        <v>103422</v>
      </c>
      <c r="K31" s="57">
        <v>401871</v>
      </c>
      <c r="L31" s="57">
        <v>88536</v>
      </c>
      <c r="M31" s="57">
        <v>197955</v>
      </c>
    </row>
    <row r="32" spans="1:13" s="16" customFormat="1" ht="13" customHeight="1" x14ac:dyDescent="0.2">
      <c r="A32" s="5" t="s">
        <v>21</v>
      </c>
      <c r="B32" s="45">
        <v>350017</v>
      </c>
      <c r="C32" s="45">
        <v>87253</v>
      </c>
      <c r="D32" s="45">
        <v>211555</v>
      </c>
      <c r="E32" s="45">
        <v>51209</v>
      </c>
      <c r="F32" s="47">
        <v>24.205998440121952</v>
      </c>
      <c r="G32" s="45">
        <v>172241</v>
      </c>
      <c r="H32" s="45">
        <v>177776</v>
      </c>
      <c r="I32" s="45">
        <v>296685</v>
      </c>
      <c r="J32" s="45">
        <v>53332</v>
      </c>
      <c r="K32" s="45">
        <v>186725</v>
      </c>
      <c r="L32" s="45">
        <v>36349</v>
      </c>
      <c r="M32" s="45">
        <v>126943</v>
      </c>
    </row>
    <row r="33" spans="1:13" ht="13" customHeight="1" x14ac:dyDescent="0.2">
      <c r="A33" s="5" t="s">
        <v>25</v>
      </c>
      <c r="B33" s="45">
        <v>34992</v>
      </c>
      <c r="C33" s="45">
        <v>8541</v>
      </c>
      <c r="D33" s="45">
        <v>20757</v>
      </c>
      <c r="E33" s="45">
        <v>5694</v>
      </c>
      <c r="F33" s="47">
        <v>27.431709784650959</v>
      </c>
      <c r="G33" s="45">
        <v>17544</v>
      </c>
      <c r="H33" s="45">
        <v>17448</v>
      </c>
      <c r="I33" s="45">
        <v>32236</v>
      </c>
      <c r="J33" s="45">
        <v>2756</v>
      </c>
      <c r="K33" s="45">
        <v>20661</v>
      </c>
      <c r="L33" s="45">
        <v>10053</v>
      </c>
      <c r="M33" s="45">
        <v>4278</v>
      </c>
    </row>
    <row r="34" spans="1:13" s="16" customFormat="1" ht="13" customHeight="1" x14ac:dyDescent="0.2">
      <c r="A34" s="5" t="s">
        <v>24</v>
      </c>
      <c r="B34" s="45">
        <v>131264</v>
      </c>
      <c r="C34" s="45">
        <v>33032</v>
      </c>
      <c r="D34" s="45">
        <v>81049</v>
      </c>
      <c r="E34" s="45">
        <v>17183</v>
      </c>
      <c r="F34" s="47">
        <v>21.200755098767413</v>
      </c>
      <c r="G34" s="45">
        <v>66137</v>
      </c>
      <c r="H34" s="45">
        <v>65127</v>
      </c>
      <c r="I34" s="45">
        <v>110890</v>
      </c>
      <c r="J34" s="45">
        <v>20374</v>
      </c>
      <c r="K34" s="45">
        <v>79226</v>
      </c>
      <c r="L34" s="45">
        <v>27325</v>
      </c>
      <c r="M34" s="45">
        <v>24713</v>
      </c>
    </row>
    <row r="35" spans="1:13" s="16" customFormat="1" ht="13" customHeight="1" x14ac:dyDescent="0.2">
      <c r="A35" s="5" t="s">
        <v>23</v>
      </c>
      <c r="B35" s="45">
        <v>32678</v>
      </c>
      <c r="C35" s="45">
        <v>8473</v>
      </c>
      <c r="D35" s="45">
        <v>19662</v>
      </c>
      <c r="E35" s="45">
        <v>4543</v>
      </c>
      <c r="F35" s="47">
        <v>23.105482656901639</v>
      </c>
      <c r="G35" s="45">
        <v>16362</v>
      </c>
      <c r="H35" s="45">
        <v>16316</v>
      </c>
      <c r="I35" s="45">
        <v>29135</v>
      </c>
      <c r="J35" s="45">
        <v>3543</v>
      </c>
      <c r="K35" s="45">
        <v>9297</v>
      </c>
      <c r="L35" s="45">
        <v>0</v>
      </c>
      <c r="M35" s="45">
        <v>23381</v>
      </c>
    </row>
    <row r="36" spans="1:13" s="16" customFormat="1" ht="13" customHeight="1" x14ac:dyDescent="0.2">
      <c r="A36" s="5" t="s">
        <v>22</v>
      </c>
      <c r="B36" s="45">
        <v>38389</v>
      </c>
      <c r="C36" s="45">
        <v>9054</v>
      </c>
      <c r="D36" s="45">
        <v>24277</v>
      </c>
      <c r="E36" s="45">
        <v>5058</v>
      </c>
      <c r="F36" s="47">
        <v>20.8345347448202</v>
      </c>
      <c r="G36" s="45">
        <v>19444</v>
      </c>
      <c r="H36" s="45">
        <v>18945</v>
      </c>
      <c r="I36" s="45">
        <v>34766</v>
      </c>
      <c r="J36" s="45">
        <v>3623</v>
      </c>
      <c r="K36" s="45">
        <v>14606</v>
      </c>
      <c r="L36" s="45">
        <v>5143</v>
      </c>
      <c r="M36" s="45">
        <v>18640</v>
      </c>
    </row>
    <row r="37" spans="1:13" ht="13" customHeight="1" x14ac:dyDescent="0.2">
      <c r="A37" s="5" t="s">
        <v>26</v>
      </c>
      <c r="B37" s="45">
        <v>101022</v>
      </c>
      <c r="C37" s="45">
        <v>22952</v>
      </c>
      <c r="D37" s="45">
        <v>65400</v>
      </c>
      <c r="E37" s="45">
        <v>12670</v>
      </c>
      <c r="F37" s="47">
        <v>19.37308868501529</v>
      </c>
      <c r="G37" s="45">
        <v>50497</v>
      </c>
      <c r="H37" s="45">
        <v>50525</v>
      </c>
      <c r="I37" s="45">
        <v>81228</v>
      </c>
      <c r="J37" s="45">
        <v>19794</v>
      </c>
      <c r="K37" s="45">
        <v>91356</v>
      </c>
      <c r="L37" s="45">
        <v>9666</v>
      </c>
      <c r="M37" s="45">
        <v>0</v>
      </c>
    </row>
    <row r="38" spans="1:13" ht="20.149999999999999" customHeight="1" x14ac:dyDescent="0.2">
      <c r="A38" s="52" t="s">
        <v>34</v>
      </c>
      <c r="B38" s="53">
        <v>312528</v>
      </c>
      <c r="C38" s="53">
        <v>60802</v>
      </c>
      <c r="D38" s="53">
        <v>195681</v>
      </c>
      <c r="E38" s="53">
        <v>56045</v>
      </c>
      <c r="F38" s="55">
        <v>28.64100244786157</v>
      </c>
      <c r="G38" s="53">
        <v>148599</v>
      </c>
      <c r="H38" s="53">
        <v>163929</v>
      </c>
      <c r="I38" s="53">
        <v>233637</v>
      </c>
      <c r="J38" s="53">
        <v>78891</v>
      </c>
      <c r="K38" s="53">
        <v>218056</v>
      </c>
      <c r="L38" s="53">
        <v>66440</v>
      </c>
      <c r="M38" s="53">
        <v>28032</v>
      </c>
    </row>
    <row r="39" spans="1:13" ht="13" customHeight="1" x14ac:dyDescent="0.2">
      <c r="A39" s="22" t="s">
        <v>90</v>
      </c>
      <c r="J39" s="17"/>
      <c r="K39" s="17"/>
      <c r="L39" s="17"/>
    </row>
    <row r="40" spans="1:13" ht="13" customHeight="1" x14ac:dyDescent="0.2">
      <c r="A40" s="30" t="s">
        <v>97</v>
      </c>
      <c r="J40" s="17"/>
    </row>
    <row r="41" spans="1:13" ht="13" customHeight="1" x14ac:dyDescent="0.2">
      <c r="A41" s="5" t="s">
        <v>27</v>
      </c>
      <c r="J41" s="17"/>
    </row>
    <row r="42" spans="1:13" ht="13" customHeight="1" x14ac:dyDescent="0.2">
      <c r="A42" s="18" t="s">
        <v>82</v>
      </c>
      <c r="B42" s="17"/>
      <c r="C42" s="17"/>
      <c r="D42" s="17"/>
      <c r="E42" s="17"/>
      <c r="F42" s="19"/>
      <c r="H42" s="17"/>
      <c r="I42" s="17"/>
    </row>
    <row r="43" spans="1:13" ht="13" customHeight="1" x14ac:dyDescent="0.2">
      <c r="A43" s="17"/>
      <c r="B43" s="17"/>
      <c r="C43" s="17"/>
      <c r="D43" s="17"/>
      <c r="E43" s="17"/>
      <c r="F43" s="19"/>
      <c r="H43" s="17"/>
      <c r="I43" s="17"/>
    </row>
    <row r="44" spans="1:13" ht="13" customHeight="1" x14ac:dyDescent="0.2">
      <c r="A44" s="5" t="s">
        <v>84</v>
      </c>
      <c r="B44" s="17"/>
      <c r="C44" s="17"/>
      <c r="E44" s="11"/>
      <c r="F44" s="11"/>
      <c r="G44" s="11"/>
      <c r="H44" s="11"/>
      <c r="I44" s="11"/>
      <c r="J44" s="17"/>
    </row>
    <row r="45" spans="1:13" ht="13" customHeight="1" x14ac:dyDescent="0.2"/>
    <row r="46" spans="1:13" ht="13" customHeight="1" x14ac:dyDescent="0.2"/>
    <row r="47" spans="1:13" ht="13" customHeight="1" x14ac:dyDescent="0.2"/>
  </sheetData>
  <mergeCells count="2">
    <mergeCell ref="L3:L6"/>
    <mergeCell ref="M3:M6"/>
  </mergeCells>
  <phoneticPr fontId="0" type="noConversion"/>
  <pageMargins left="0.39370078740157483" right="0.39370078740157483" top="0.39370078740157483" bottom="0.39370078740157483" header="0.51181102362204722" footer="0.51181102362204722"/>
  <pageSetup paperSize="9" scale="70" orientation="portrait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Tabelle4">
    <pageSetUpPr fitToPage="1"/>
  </sheetPr>
  <dimension ref="A1:M47"/>
  <sheetViews>
    <sheetView zoomScaleNormal="100" workbookViewId="0">
      <pane xSplit="1" ySplit="6" topLeftCell="B7" activePane="bottomRight" state="frozen"/>
      <selection activeCell="B7" sqref="B7"/>
      <selection pane="topRight" activeCell="B7" sqref="B7"/>
      <selection pane="bottomLeft" activeCell="B7" sqref="B7"/>
      <selection pane="bottomRight" activeCell="B7" sqref="B7"/>
    </sheetView>
  </sheetViews>
  <sheetFormatPr baseColWidth="10" defaultColWidth="11.453125" defaultRowHeight="12.65" customHeight="1" x14ac:dyDescent="0.2"/>
  <cols>
    <col min="1" max="1" width="15.6328125" style="5" customWidth="1"/>
    <col min="2" max="5" width="8.6328125" style="5" bestFit="1" customWidth="1"/>
    <col min="6" max="6" width="8.36328125" style="5" customWidth="1"/>
    <col min="7" max="7" width="8.90625" style="5" bestFit="1" customWidth="1"/>
    <col min="8" max="8" width="8.6328125" style="5" bestFit="1" customWidth="1"/>
    <col min="9" max="9" width="8.54296875" style="5" customWidth="1"/>
    <col min="10" max="10" width="8.453125" style="5" customWidth="1"/>
    <col min="11" max="11" width="9.453125" style="5" customWidth="1"/>
    <col min="12" max="12" width="11" style="5" customWidth="1"/>
    <col min="13" max="13" width="13.08984375" style="5" customWidth="1"/>
    <col min="14" max="16384" width="11.453125" style="5"/>
  </cols>
  <sheetData>
    <row r="1" spans="1:13" ht="13" customHeight="1" x14ac:dyDescent="0.25">
      <c r="A1" s="2" t="s">
        <v>46</v>
      </c>
      <c r="B1" s="19"/>
      <c r="C1" s="19"/>
      <c r="G1" s="24"/>
      <c r="K1" s="6"/>
      <c r="M1" s="1" t="s">
        <v>72</v>
      </c>
    </row>
    <row r="2" spans="1:13" ht="13" customHeight="1" x14ac:dyDescent="0.2">
      <c r="A2" s="32"/>
      <c r="B2" s="37" t="s">
        <v>0</v>
      </c>
      <c r="C2" s="33" t="s">
        <v>36</v>
      </c>
      <c r="D2" s="34"/>
      <c r="E2" s="34"/>
      <c r="F2" s="34"/>
      <c r="G2" s="33" t="s">
        <v>1</v>
      </c>
      <c r="H2" s="34"/>
      <c r="I2" s="33" t="s">
        <v>40</v>
      </c>
      <c r="J2" s="34"/>
      <c r="K2" s="26" t="s">
        <v>95</v>
      </c>
      <c r="L2" s="27"/>
      <c r="M2" s="27"/>
    </row>
    <row r="3" spans="1:13" s="11" customFormat="1" ht="13" customHeight="1" x14ac:dyDescent="0.2">
      <c r="A3" s="8"/>
      <c r="B3" s="31"/>
      <c r="C3" s="43" t="s">
        <v>2</v>
      </c>
      <c r="D3" s="43" t="s">
        <v>41</v>
      </c>
      <c r="E3" s="43" t="s">
        <v>28</v>
      </c>
      <c r="F3" s="39" t="s">
        <v>3</v>
      </c>
      <c r="G3" s="43" t="s">
        <v>4</v>
      </c>
      <c r="H3" s="39" t="s">
        <v>5</v>
      </c>
      <c r="I3" s="43" t="s">
        <v>42</v>
      </c>
      <c r="J3" s="39" t="s">
        <v>43</v>
      </c>
      <c r="K3" s="39" t="s">
        <v>74</v>
      </c>
      <c r="L3" s="73" t="s">
        <v>98</v>
      </c>
      <c r="M3" s="77" t="s">
        <v>99</v>
      </c>
    </row>
    <row r="4" spans="1:13" ht="13" customHeight="1" x14ac:dyDescent="0.2">
      <c r="B4" s="9"/>
      <c r="C4" s="43"/>
      <c r="D4" s="43"/>
      <c r="E4" s="43"/>
      <c r="F4" s="40" t="s">
        <v>96</v>
      </c>
      <c r="G4" s="43"/>
      <c r="H4" s="39"/>
      <c r="I4" s="43"/>
      <c r="J4" s="39"/>
      <c r="K4" s="39" t="s">
        <v>77</v>
      </c>
      <c r="L4" s="74"/>
      <c r="M4" s="78"/>
    </row>
    <row r="5" spans="1:13" ht="13" customHeight="1" x14ac:dyDescent="0.2">
      <c r="B5" s="9"/>
      <c r="C5" s="43"/>
      <c r="D5" s="43"/>
      <c r="E5" s="43"/>
      <c r="F5" s="39"/>
      <c r="G5" s="43"/>
      <c r="H5" s="39"/>
      <c r="I5" s="43"/>
      <c r="J5" s="39"/>
      <c r="K5" s="39"/>
      <c r="L5" s="74"/>
      <c r="M5" s="78"/>
    </row>
    <row r="6" spans="1:13" ht="13" customHeight="1" x14ac:dyDescent="0.2">
      <c r="A6" s="13"/>
      <c r="B6" s="14"/>
      <c r="C6" s="44"/>
      <c r="D6" s="44"/>
      <c r="E6" s="44"/>
      <c r="F6" s="42"/>
      <c r="G6" s="44"/>
      <c r="H6" s="42"/>
      <c r="I6" s="44"/>
      <c r="J6" s="42"/>
      <c r="K6" s="42"/>
      <c r="L6" s="75"/>
      <c r="M6" s="79"/>
    </row>
    <row r="7" spans="1:13" s="36" customFormat="1" ht="20.149999999999999" customHeight="1" x14ac:dyDescent="0.25">
      <c r="A7" s="48" t="s">
        <v>100</v>
      </c>
      <c r="B7" s="49">
        <v>7204055</v>
      </c>
      <c r="C7" s="49">
        <v>1664351</v>
      </c>
      <c r="D7" s="49">
        <v>4430518</v>
      </c>
      <c r="E7" s="49">
        <v>1109186</v>
      </c>
      <c r="F7" s="51">
        <v>25.035131332273114</v>
      </c>
      <c r="G7" s="49">
        <v>3519698</v>
      </c>
      <c r="H7" s="49">
        <v>3684357</v>
      </c>
      <c r="I7" s="49">
        <v>5779685</v>
      </c>
      <c r="J7" s="49">
        <v>1424370</v>
      </c>
      <c r="K7" s="49">
        <v>4516343</v>
      </c>
      <c r="L7" s="49">
        <v>1516853</v>
      </c>
      <c r="M7" s="49">
        <v>1170859</v>
      </c>
    </row>
    <row r="8" spans="1:13" ht="20.149999999999999" customHeight="1" x14ac:dyDescent="0.2">
      <c r="A8" s="56" t="s">
        <v>29</v>
      </c>
      <c r="B8" s="57">
        <v>1305284</v>
      </c>
      <c r="C8" s="57">
        <v>302668</v>
      </c>
      <c r="D8" s="57">
        <v>806348</v>
      </c>
      <c r="E8" s="57">
        <v>196268</v>
      </c>
      <c r="F8" s="59">
        <v>24.340359249356357</v>
      </c>
      <c r="G8" s="57">
        <v>629459</v>
      </c>
      <c r="H8" s="57">
        <v>675825</v>
      </c>
      <c r="I8" s="57">
        <v>940472</v>
      </c>
      <c r="J8" s="57">
        <v>364812</v>
      </c>
      <c r="K8" s="57">
        <v>909737</v>
      </c>
      <c r="L8" s="57">
        <v>257982</v>
      </c>
      <c r="M8" s="57">
        <v>137565</v>
      </c>
    </row>
    <row r="9" spans="1:13" ht="13" customHeight="1" x14ac:dyDescent="0.2">
      <c r="A9" s="5" t="s">
        <v>32</v>
      </c>
      <c r="B9" s="45">
        <v>620294</v>
      </c>
      <c r="C9" s="45">
        <v>145695</v>
      </c>
      <c r="D9" s="45">
        <v>377908</v>
      </c>
      <c r="E9" s="45">
        <v>96691</v>
      </c>
      <c r="F9" s="47">
        <v>25.585856875218305</v>
      </c>
      <c r="G9" s="45">
        <v>299184</v>
      </c>
      <c r="H9" s="45">
        <v>321110</v>
      </c>
      <c r="I9" s="45">
        <v>455127</v>
      </c>
      <c r="J9" s="45">
        <v>165167</v>
      </c>
      <c r="K9" s="45">
        <v>394696</v>
      </c>
      <c r="L9" s="45">
        <v>160418</v>
      </c>
      <c r="M9" s="45">
        <v>65180</v>
      </c>
    </row>
    <row r="10" spans="1:13" ht="13" customHeight="1" x14ac:dyDescent="0.2">
      <c r="A10" s="5" t="s">
        <v>31</v>
      </c>
      <c r="B10" s="45">
        <v>276170</v>
      </c>
      <c r="C10" s="45">
        <v>67107</v>
      </c>
      <c r="D10" s="45">
        <v>168911</v>
      </c>
      <c r="E10" s="45">
        <v>40152</v>
      </c>
      <c r="F10" s="47">
        <v>23.771098389092479</v>
      </c>
      <c r="G10" s="45">
        <v>135543</v>
      </c>
      <c r="H10" s="45">
        <v>140627</v>
      </c>
      <c r="I10" s="45">
        <v>230520</v>
      </c>
      <c r="J10" s="45">
        <v>45650</v>
      </c>
      <c r="K10" s="45">
        <v>139994</v>
      </c>
      <c r="L10" s="45">
        <v>63791</v>
      </c>
      <c r="M10" s="45">
        <v>72385</v>
      </c>
    </row>
    <row r="11" spans="1:13" ht="13" customHeight="1" x14ac:dyDescent="0.2">
      <c r="A11" s="5" t="s">
        <v>30</v>
      </c>
      <c r="B11" s="45">
        <v>408820</v>
      </c>
      <c r="C11" s="45">
        <v>89866</v>
      </c>
      <c r="D11" s="45">
        <v>259529</v>
      </c>
      <c r="E11" s="45">
        <v>59425</v>
      </c>
      <c r="F11" s="47">
        <v>22.897248477048805</v>
      </c>
      <c r="G11" s="45">
        <v>194732</v>
      </c>
      <c r="H11" s="45">
        <v>214088</v>
      </c>
      <c r="I11" s="45">
        <v>254825</v>
      </c>
      <c r="J11" s="45">
        <v>153995</v>
      </c>
      <c r="K11" s="45">
        <v>375047</v>
      </c>
      <c r="L11" s="45">
        <v>33773</v>
      </c>
      <c r="M11" s="45">
        <v>0</v>
      </c>
    </row>
    <row r="12" spans="1:13" ht="20.149999999999999" customHeight="1" x14ac:dyDescent="0.2">
      <c r="A12" s="56" t="s">
        <v>6</v>
      </c>
      <c r="B12" s="57">
        <v>1658575</v>
      </c>
      <c r="C12" s="57">
        <v>384790</v>
      </c>
      <c r="D12" s="57">
        <v>1002872</v>
      </c>
      <c r="E12" s="57">
        <v>270913</v>
      </c>
      <c r="F12" s="59">
        <v>27.013716605907835</v>
      </c>
      <c r="G12" s="57">
        <v>809708</v>
      </c>
      <c r="H12" s="57">
        <v>848867</v>
      </c>
      <c r="I12" s="57">
        <v>1426966</v>
      </c>
      <c r="J12" s="57">
        <v>231609</v>
      </c>
      <c r="K12" s="57">
        <v>828382</v>
      </c>
      <c r="L12" s="57">
        <v>431814</v>
      </c>
      <c r="M12" s="57">
        <v>398379</v>
      </c>
    </row>
    <row r="13" spans="1:13" ht="13" customHeight="1" x14ac:dyDescent="0.2">
      <c r="A13" s="5" t="s">
        <v>7</v>
      </c>
      <c r="B13" s="45">
        <v>943696</v>
      </c>
      <c r="C13" s="45">
        <v>209711</v>
      </c>
      <c r="D13" s="45">
        <v>572138</v>
      </c>
      <c r="E13" s="45">
        <v>161847</v>
      </c>
      <c r="F13" s="47">
        <v>28.288105317248636</v>
      </c>
      <c r="G13" s="45">
        <v>458075</v>
      </c>
      <c r="H13" s="45">
        <v>485621</v>
      </c>
      <c r="I13" s="45">
        <v>831291</v>
      </c>
      <c r="J13" s="45">
        <v>112405</v>
      </c>
      <c r="K13" s="45">
        <v>484841</v>
      </c>
      <c r="L13" s="45">
        <v>206422</v>
      </c>
      <c r="M13" s="45">
        <v>252433</v>
      </c>
    </row>
    <row r="14" spans="1:13" ht="13" customHeight="1" x14ac:dyDescent="0.2">
      <c r="A14" s="5" t="s">
        <v>35</v>
      </c>
      <c r="B14" s="45">
        <v>236339</v>
      </c>
      <c r="C14" s="45">
        <v>62837</v>
      </c>
      <c r="D14" s="45">
        <v>143034</v>
      </c>
      <c r="E14" s="45">
        <v>30468</v>
      </c>
      <c r="F14" s="47">
        <v>21.30122907840094</v>
      </c>
      <c r="G14" s="45">
        <v>117571</v>
      </c>
      <c r="H14" s="45">
        <v>118768</v>
      </c>
      <c r="I14" s="45">
        <v>202947</v>
      </c>
      <c r="J14" s="45">
        <v>33392</v>
      </c>
      <c r="K14" s="45">
        <v>75114</v>
      </c>
      <c r="L14" s="45">
        <v>100378</v>
      </c>
      <c r="M14" s="45">
        <v>60847</v>
      </c>
    </row>
    <row r="15" spans="1:13" ht="13" customHeight="1" x14ac:dyDescent="0.2">
      <c r="A15" s="5" t="s">
        <v>9</v>
      </c>
      <c r="B15" s="45">
        <v>244015</v>
      </c>
      <c r="C15" s="45">
        <v>56840</v>
      </c>
      <c r="D15" s="45">
        <v>148196</v>
      </c>
      <c r="E15" s="45">
        <v>38979</v>
      </c>
      <c r="F15" s="47">
        <v>26.302329347620717</v>
      </c>
      <c r="G15" s="45">
        <v>120079</v>
      </c>
      <c r="H15" s="45">
        <v>123936</v>
      </c>
      <c r="I15" s="45">
        <v>203688</v>
      </c>
      <c r="J15" s="45">
        <v>40327</v>
      </c>
      <c r="K15" s="45">
        <v>147418</v>
      </c>
      <c r="L15" s="45">
        <v>62379</v>
      </c>
      <c r="M15" s="45">
        <v>34218</v>
      </c>
    </row>
    <row r="16" spans="1:13" ht="13" customHeight="1" x14ac:dyDescent="0.2">
      <c r="A16" s="5" t="s">
        <v>33</v>
      </c>
      <c r="B16" s="45">
        <v>165731</v>
      </c>
      <c r="C16" s="45">
        <v>38168</v>
      </c>
      <c r="D16" s="45">
        <v>99094</v>
      </c>
      <c r="E16" s="45">
        <v>28469</v>
      </c>
      <c r="F16" s="47">
        <v>28.729287343330572</v>
      </c>
      <c r="G16" s="45">
        <v>80155</v>
      </c>
      <c r="H16" s="45">
        <v>85576</v>
      </c>
      <c r="I16" s="45">
        <v>128602</v>
      </c>
      <c r="J16" s="45">
        <v>37129</v>
      </c>
      <c r="K16" s="45">
        <v>98084</v>
      </c>
      <c r="L16" s="45">
        <v>49758</v>
      </c>
      <c r="M16" s="45">
        <v>17889</v>
      </c>
    </row>
    <row r="17" spans="1:13" ht="13" customHeight="1" x14ac:dyDescent="0.2">
      <c r="A17" s="11" t="s">
        <v>8</v>
      </c>
      <c r="B17" s="45">
        <v>68794</v>
      </c>
      <c r="C17" s="45">
        <v>17234</v>
      </c>
      <c r="D17" s="45">
        <v>40410</v>
      </c>
      <c r="E17" s="45">
        <v>11150</v>
      </c>
      <c r="F17" s="47">
        <v>27.592180153427371</v>
      </c>
      <c r="G17" s="45">
        <v>33828</v>
      </c>
      <c r="H17" s="45">
        <v>34966</v>
      </c>
      <c r="I17" s="45">
        <v>60438</v>
      </c>
      <c r="J17" s="45">
        <v>8356</v>
      </c>
      <c r="K17" s="45">
        <v>22925</v>
      </c>
      <c r="L17" s="45">
        <v>12877</v>
      </c>
      <c r="M17" s="45">
        <v>32992</v>
      </c>
    </row>
    <row r="18" spans="1:13" ht="20.149999999999999" customHeight="1" x14ac:dyDescent="0.2">
      <c r="A18" s="56" t="s">
        <v>10</v>
      </c>
      <c r="B18" s="57">
        <v>992009</v>
      </c>
      <c r="C18" s="57">
        <v>221823</v>
      </c>
      <c r="D18" s="57">
        <v>616847</v>
      </c>
      <c r="E18" s="57">
        <v>153339</v>
      </c>
      <c r="F18" s="59">
        <v>24.858514347966352</v>
      </c>
      <c r="G18" s="57">
        <v>486187</v>
      </c>
      <c r="H18" s="57">
        <v>505822</v>
      </c>
      <c r="I18" s="57">
        <v>794516</v>
      </c>
      <c r="J18" s="57">
        <v>197493</v>
      </c>
      <c r="K18" s="57">
        <v>663929</v>
      </c>
      <c r="L18" s="57">
        <v>236540</v>
      </c>
      <c r="M18" s="57">
        <v>91540</v>
      </c>
    </row>
    <row r="19" spans="1:13" ht="13" customHeight="1" x14ac:dyDescent="0.2">
      <c r="A19" s="5" t="s">
        <v>13</v>
      </c>
      <c r="B19" s="45">
        <v>187667</v>
      </c>
      <c r="C19" s="45">
        <v>32482</v>
      </c>
      <c r="D19" s="45">
        <v>115833</v>
      </c>
      <c r="E19" s="45">
        <v>39352</v>
      </c>
      <c r="F19" s="47">
        <v>33.973047404452963</v>
      </c>
      <c r="G19" s="45">
        <v>88484</v>
      </c>
      <c r="H19" s="45">
        <v>99183</v>
      </c>
      <c r="I19" s="45">
        <v>136609</v>
      </c>
      <c r="J19" s="45">
        <v>51058</v>
      </c>
      <c r="K19" s="45">
        <v>187667</v>
      </c>
      <c r="L19" s="45">
        <v>0</v>
      </c>
      <c r="M19" s="45">
        <v>0</v>
      </c>
    </row>
    <row r="20" spans="1:13" ht="13" customHeight="1" x14ac:dyDescent="0.2">
      <c r="A20" s="5" t="s">
        <v>12</v>
      </c>
      <c r="B20" s="45">
        <v>260036</v>
      </c>
      <c r="C20" s="45">
        <v>56784</v>
      </c>
      <c r="D20" s="45">
        <v>162009</v>
      </c>
      <c r="E20" s="45">
        <v>41243</v>
      </c>
      <c r="F20" s="47">
        <v>25.457227684881705</v>
      </c>
      <c r="G20" s="45">
        <v>127353</v>
      </c>
      <c r="H20" s="45">
        <v>132683</v>
      </c>
      <c r="I20" s="45">
        <v>216039</v>
      </c>
      <c r="J20" s="45">
        <v>43997</v>
      </c>
      <c r="K20" s="45">
        <v>177802</v>
      </c>
      <c r="L20" s="45">
        <v>75427</v>
      </c>
      <c r="M20" s="45">
        <v>6807</v>
      </c>
    </row>
    <row r="21" spans="1:13" ht="13" customHeight="1" x14ac:dyDescent="0.2">
      <c r="A21" s="5" t="s">
        <v>11</v>
      </c>
      <c r="B21" s="45">
        <v>544306</v>
      </c>
      <c r="C21" s="45">
        <v>132557</v>
      </c>
      <c r="D21" s="45">
        <v>339005</v>
      </c>
      <c r="E21" s="45">
        <v>72744</v>
      </c>
      <c r="F21" s="47">
        <v>21.458090588634384</v>
      </c>
      <c r="G21" s="45">
        <v>270350</v>
      </c>
      <c r="H21" s="45">
        <v>273956</v>
      </c>
      <c r="I21" s="45">
        <v>441868</v>
      </c>
      <c r="J21" s="45">
        <v>102438</v>
      </c>
      <c r="K21" s="45">
        <v>298460</v>
      </c>
      <c r="L21" s="45">
        <v>161113</v>
      </c>
      <c r="M21" s="45">
        <v>84733</v>
      </c>
    </row>
    <row r="22" spans="1:13" ht="20.149999999999999" customHeight="1" x14ac:dyDescent="0.2">
      <c r="A22" s="56" t="s">
        <v>14</v>
      </c>
      <c r="B22" s="57">
        <v>1211647</v>
      </c>
      <c r="C22" s="57">
        <v>254867</v>
      </c>
      <c r="D22" s="57">
        <v>772518</v>
      </c>
      <c r="E22" s="57">
        <v>184262</v>
      </c>
      <c r="F22" s="59">
        <v>23.852130306348847</v>
      </c>
      <c r="G22" s="57">
        <v>591815</v>
      </c>
      <c r="H22" s="57">
        <v>619832</v>
      </c>
      <c r="I22" s="57">
        <v>948582</v>
      </c>
      <c r="J22" s="57">
        <v>263065</v>
      </c>
      <c r="K22" s="57">
        <v>936608</v>
      </c>
      <c r="L22" s="57">
        <v>265927</v>
      </c>
      <c r="M22" s="57">
        <v>9112</v>
      </c>
    </row>
    <row r="23" spans="1:13" ht="20.149999999999999" customHeight="1" x14ac:dyDescent="0.2">
      <c r="A23" s="56" t="s">
        <v>15</v>
      </c>
      <c r="B23" s="57">
        <v>1043836</v>
      </c>
      <c r="C23" s="57">
        <v>265329</v>
      </c>
      <c r="D23" s="57">
        <v>623252</v>
      </c>
      <c r="E23" s="57">
        <v>155255</v>
      </c>
      <c r="F23" s="59">
        <v>24.910469601381145</v>
      </c>
      <c r="G23" s="57">
        <v>515362</v>
      </c>
      <c r="H23" s="57">
        <v>528474</v>
      </c>
      <c r="I23" s="57">
        <v>857033</v>
      </c>
      <c r="J23" s="57">
        <v>186803</v>
      </c>
      <c r="K23" s="57">
        <v>564034</v>
      </c>
      <c r="L23" s="57">
        <v>171197</v>
      </c>
      <c r="M23" s="57">
        <v>308605</v>
      </c>
    </row>
    <row r="24" spans="1:13" ht="13" customHeight="1" x14ac:dyDescent="0.2">
      <c r="A24" s="5" t="s">
        <v>16</v>
      </c>
      <c r="B24" s="45">
        <v>38546</v>
      </c>
      <c r="C24" s="45">
        <v>9773</v>
      </c>
      <c r="D24" s="45">
        <v>22528</v>
      </c>
      <c r="E24" s="45">
        <v>6245</v>
      </c>
      <c r="F24" s="47">
        <v>27.721058238636363</v>
      </c>
      <c r="G24" s="45">
        <v>19010</v>
      </c>
      <c r="H24" s="45">
        <v>19536</v>
      </c>
      <c r="I24" s="45">
        <v>30911</v>
      </c>
      <c r="J24" s="45">
        <v>7635</v>
      </c>
      <c r="K24" s="45">
        <v>27866</v>
      </c>
      <c r="L24" s="45">
        <v>0</v>
      </c>
      <c r="M24" s="45">
        <v>10680</v>
      </c>
    </row>
    <row r="25" spans="1:13" ht="13" customHeight="1" x14ac:dyDescent="0.2">
      <c r="A25" s="5" t="s">
        <v>18</v>
      </c>
      <c r="B25" s="45">
        <v>73305</v>
      </c>
      <c r="C25" s="45">
        <v>16418</v>
      </c>
      <c r="D25" s="45">
        <v>43913</v>
      </c>
      <c r="E25" s="45">
        <v>12974</v>
      </c>
      <c r="F25" s="47">
        <v>29.54478172750666</v>
      </c>
      <c r="G25" s="45">
        <v>35539</v>
      </c>
      <c r="H25" s="45">
        <v>37766</v>
      </c>
      <c r="I25" s="45">
        <v>58776</v>
      </c>
      <c r="J25" s="45">
        <v>14529</v>
      </c>
      <c r="K25" s="45">
        <v>43861</v>
      </c>
      <c r="L25" s="45">
        <v>21949</v>
      </c>
      <c r="M25" s="45">
        <v>7495</v>
      </c>
    </row>
    <row r="26" spans="1:13" ht="13" customHeight="1" x14ac:dyDescent="0.2">
      <c r="A26" s="5" t="s">
        <v>37</v>
      </c>
      <c r="B26" s="45">
        <v>53515</v>
      </c>
      <c r="C26" s="45">
        <v>13837</v>
      </c>
      <c r="D26" s="45">
        <v>30872</v>
      </c>
      <c r="E26" s="45">
        <v>8806</v>
      </c>
      <c r="F26" s="47">
        <v>28.524229074889867</v>
      </c>
      <c r="G26" s="45">
        <v>26596</v>
      </c>
      <c r="H26" s="45">
        <v>26919</v>
      </c>
      <c r="I26" s="45">
        <v>45986</v>
      </c>
      <c r="J26" s="45">
        <v>7529</v>
      </c>
      <c r="K26" s="45">
        <v>15799</v>
      </c>
      <c r="L26" s="45">
        <v>25285</v>
      </c>
      <c r="M26" s="45">
        <v>12431</v>
      </c>
    </row>
    <row r="27" spans="1:13" ht="13" customHeight="1" x14ac:dyDescent="0.2">
      <c r="A27" s="5" t="s">
        <v>38</v>
      </c>
      <c r="B27" s="45">
        <v>15021</v>
      </c>
      <c r="C27" s="45">
        <v>4408</v>
      </c>
      <c r="D27" s="45">
        <v>8264</v>
      </c>
      <c r="E27" s="45">
        <v>2349</v>
      </c>
      <c r="F27" s="47">
        <v>28.424491771539206</v>
      </c>
      <c r="G27" s="45">
        <v>7639</v>
      </c>
      <c r="H27" s="45">
        <v>7382</v>
      </c>
      <c r="I27" s="45">
        <v>13463</v>
      </c>
      <c r="J27" s="45">
        <v>1558</v>
      </c>
      <c r="K27" s="45">
        <v>0</v>
      </c>
      <c r="L27" s="45">
        <v>0</v>
      </c>
      <c r="M27" s="45">
        <v>15021</v>
      </c>
    </row>
    <row r="28" spans="1:13" ht="13" customHeight="1" x14ac:dyDescent="0.2">
      <c r="A28" s="5" t="s">
        <v>39</v>
      </c>
      <c r="B28" s="45">
        <v>449399</v>
      </c>
      <c r="C28" s="45">
        <v>116119</v>
      </c>
      <c r="D28" s="45">
        <v>268916</v>
      </c>
      <c r="E28" s="45">
        <v>64364</v>
      </c>
      <c r="F28" s="47">
        <v>23.934611551562572</v>
      </c>
      <c r="G28" s="45">
        <v>221671</v>
      </c>
      <c r="H28" s="45">
        <v>227728</v>
      </c>
      <c r="I28" s="45">
        <v>361438</v>
      </c>
      <c r="J28" s="45">
        <v>87961</v>
      </c>
      <c r="K28" s="45">
        <v>311451</v>
      </c>
      <c r="L28" s="45">
        <v>56677</v>
      </c>
      <c r="M28" s="45">
        <v>81271</v>
      </c>
    </row>
    <row r="29" spans="1:13" ht="13" customHeight="1" x14ac:dyDescent="0.2">
      <c r="A29" s="5" t="s">
        <v>17</v>
      </c>
      <c r="B29" s="45">
        <v>186744</v>
      </c>
      <c r="C29" s="45">
        <v>45009</v>
      </c>
      <c r="D29" s="45">
        <v>113286</v>
      </c>
      <c r="E29" s="45">
        <v>28449</v>
      </c>
      <c r="F29" s="47">
        <v>25.112547004925585</v>
      </c>
      <c r="G29" s="45">
        <v>92156</v>
      </c>
      <c r="H29" s="45">
        <v>94588</v>
      </c>
      <c r="I29" s="45">
        <v>162142</v>
      </c>
      <c r="J29" s="45">
        <v>24602</v>
      </c>
      <c r="K29" s="45">
        <v>60399</v>
      </c>
      <c r="L29" s="45">
        <v>20267</v>
      </c>
      <c r="M29" s="45">
        <v>106078</v>
      </c>
    </row>
    <row r="30" spans="1:13" ht="13" customHeight="1" x14ac:dyDescent="0.2">
      <c r="A30" s="5" t="s">
        <v>19</v>
      </c>
      <c r="B30" s="45">
        <v>227306</v>
      </c>
      <c r="C30" s="45">
        <v>59765</v>
      </c>
      <c r="D30" s="45">
        <v>135473</v>
      </c>
      <c r="E30" s="45">
        <v>32068</v>
      </c>
      <c r="F30" s="47">
        <v>23.671137422216972</v>
      </c>
      <c r="G30" s="45">
        <v>112751</v>
      </c>
      <c r="H30" s="45">
        <v>114555</v>
      </c>
      <c r="I30" s="45">
        <v>184317</v>
      </c>
      <c r="J30" s="45">
        <v>42989</v>
      </c>
      <c r="K30" s="45">
        <v>104658</v>
      </c>
      <c r="L30" s="45">
        <v>47019</v>
      </c>
      <c r="M30" s="45">
        <v>75629</v>
      </c>
    </row>
    <row r="31" spans="1:13" s="16" customFormat="1" ht="20.149999999999999" customHeight="1" x14ac:dyDescent="0.2">
      <c r="A31" s="56" t="s">
        <v>20</v>
      </c>
      <c r="B31" s="57">
        <v>682489</v>
      </c>
      <c r="C31" s="57">
        <v>173606</v>
      </c>
      <c r="D31" s="57">
        <v>414433</v>
      </c>
      <c r="E31" s="57">
        <v>94450</v>
      </c>
      <c r="F31" s="59">
        <v>22.790173562433495</v>
      </c>
      <c r="G31" s="57">
        <v>338850</v>
      </c>
      <c r="H31" s="57">
        <v>343639</v>
      </c>
      <c r="I31" s="57">
        <v>581312</v>
      </c>
      <c r="J31" s="57">
        <v>101177</v>
      </c>
      <c r="K31" s="57">
        <v>397295</v>
      </c>
      <c r="L31" s="57">
        <v>87711</v>
      </c>
      <c r="M31" s="57">
        <v>197483</v>
      </c>
    </row>
    <row r="32" spans="1:13" s="16" customFormat="1" ht="13" customHeight="1" x14ac:dyDescent="0.2">
      <c r="A32" s="5" t="s">
        <v>21</v>
      </c>
      <c r="B32" s="45">
        <v>347209</v>
      </c>
      <c r="C32" s="45">
        <v>87660</v>
      </c>
      <c r="D32" s="45">
        <v>208624</v>
      </c>
      <c r="E32" s="45">
        <v>50925</v>
      </c>
      <c r="F32" s="47">
        <v>24.409943247181531</v>
      </c>
      <c r="G32" s="45">
        <v>170804</v>
      </c>
      <c r="H32" s="45">
        <v>176405</v>
      </c>
      <c r="I32" s="45">
        <v>295025</v>
      </c>
      <c r="J32" s="45">
        <v>52184</v>
      </c>
      <c r="K32" s="45">
        <v>184938</v>
      </c>
      <c r="L32" s="45">
        <v>35697</v>
      </c>
      <c r="M32" s="45">
        <v>126574</v>
      </c>
    </row>
    <row r="33" spans="1:13" ht="13" customHeight="1" x14ac:dyDescent="0.2">
      <c r="A33" s="5" t="s">
        <v>25</v>
      </c>
      <c r="B33" s="45">
        <v>35246</v>
      </c>
      <c r="C33" s="45">
        <v>8784</v>
      </c>
      <c r="D33" s="45">
        <v>21000</v>
      </c>
      <c r="E33" s="45">
        <v>5462</v>
      </c>
      <c r="F33" s="47">
        <v>26.009523809523809</v>
      </c>
      <c r="G33" s="45">
        <v>17637</v>
      </c>
      <c r="H33" s="45">
        <v>17609</v>
      </c>
      <c r="I33" s="45">
        <v>32363</v>
      </c>
      <c r="J33" s="45">
        <v>2883</v>
      </c>
      <c r="K33" s="45">
        <v>20767</v>
      </c>
      <c r="L33" s="45">
        <v>10105</v>
      </c>
      <c r="M33" s="45">
        <v>4374</v>
      </c>
    </row>
    <row r="34" spans="1:13" s="16" customFormat="1" ht="13" customHeight="1" x14ac:dyDescent="0.2">
      <c r="A34" s="5" t="s">
        <v>24</v>
      </c>
      <c r="B34" s="45">
        <v>130232</v>
      </c>
      <c r="C34" s="45">
        <v>33834</v>
      </c>
      <c r="D34" s="45">
        <v>79399</v>
      </c>
      <c r="E34" s="45">
        <v>16999</v>
      </c>
      <c r="F34" s="47">
        <v>21.409589541429995</v>
      </c>
      <c r="G34" s="45">
        <v>65428</v>
      </c>
      <c r="H34" s="45">
        <v>64804</v>
      </c>
      <c r="I34" s="45">
        <v>110530</v>
      </c>
      <c r="J34" s="45">
        <v>19702</v>
      </c>
      <c r="K34" s="45">
        <v>78196</v>
      </c>
      <c r="L34" s="45">
        <v>27299</v>
      </c>
      <c r="M34" s="45">
        <v>24737</v>
      </c>
    </row>
    <row r="35" spans="1:13" s="16" customFormat="1" ht="13" customHeight="1" x14ac:dyDescent="0.2">
      <c r="A35" s="5" t="s">
        <v>23</v>
      </c>
      <c r="B35" s="45">
        <v>32414</v>
      </c>
      <c r="C35" s="45">
        <v>9019</v>
      </c>
      <c r="D35" s="45">
        <v>18917</v>
      </c>
      <c r="E35" s="45">
        <v>4478</v>
      </c>
      <c r="F35" s="47">
        <v>23.671829571285087</v>
      </c>
      <c r="G35" s="45">
        <v>16235</v>
      </c>
      <c r="H35" s="45">
        <v>16179</v>
      </c>
      <c r="I35" s="45">
        <v>28898</v>
      </c>
      <c r="J35" s="45">
        <v>3516</v>
      </c>
      <c r="K35" s="45">
        <v>9231</v>
      </c>
      <c r="L35" s="45">
        <v>0</v>
      </c>
      <c r="M35" s="45">
        <v>23183</v>
      </c>
    </row>
    <row r="36" spans="1:13" s="16" customFormat="1" ht="13" customHeight="1" x14ac:dyDescent="0.2">
      <c r="A36" s="5" t="s">
        <v>22</v>
      </c>
      <c r="B36" s="45">
        <v>38000</v>
      </c>
      <c r="C36" s="45">
        <v>9597</v>
      </c>
      <c r="D36" s="45">
        <v>23622</v>
      </c>
      <c r="E36" s="45">
        <v>4781</v>
      </c>
      <c r="F36" s="47">
        <v>20.23960714588096</v>
      </c>
      <c r="G36" s="45">
        <v>19157</v>
      </c>
      <c r="H36" s="45">
        <v>18843</v>
      </c>
      <c r="I36" s="45">
        <v>34455</v>
      </c>
      <c r="J36" s="45">
        <v>3545</v>
      </c>
      <c r="K36" s="45">
        <v>14378</v>
      </c>
      <c r="L36" s="45">
        <v>5007</v>
      </c>
      <c r="M36" s="45">
        <v>18615</v>
      </c>
    </row>
    <row r="37" spans="1:13" ht="13" customHeight="1" x14ac:dyDescent="0.2">
      <c r="A37" s="5" t="s">
        <v>26</v>
      </c>
      <c r="B37" s="45">
        <v>99388</v>
      </c>
      <c r="C37" s="45">
        <v>24712</v>
      </c>
      <c r="D37" s="45">
        <v>62871</v>
      </c>
      <c r="E37" s="45">
        <v>11805</v>
      </c>
      <c r="F37" s="47">
        <v>18.776542444052108</v>
      </c>
      <c r="G37" s="45">
        <v>49589</v>
      </c>
      <c r="H37" s="45">
        <v>49799</v>
      </c>
      <c r="I37" s="45">
        <v>80041</v>
      </c>
      <c r="J37" s="45">
        <v>19347</v>
      </c>
      <c r="K37" s="45">
        <v>89785</v>
      </c>
      <c r="L37" s="45">
        <v>9603</v>
      </c>
      <c r="M37" s="45">
        <v>0</v>
      </c>
    </row>
    <row r="38" spans="1:13" ht="20.149999999999999" customHeight="1" x14ac:dyDescent="0.2">
      <c r="A38" s="52" t="s">
        <v>34</v>
      </c>
      <c r="B38" s="53">
        <v>310215</v>
      </c>
      <c r="C38" s="53">
        <v>61268</v>
      </c>
      <c r="D38" s="53">
        <v>194248</v>
      </c>
      <c r="E38" s="53">
        <v>54699</v>
      </c>
      <c r="F38" s="55">
        <v>28.159363288167704</v>
      </c>
      <c r="G38" s="53">
        <v>148317</v>
      </c>
      <c r="H38" s="53">
        <v>161898</v>
      </c>
      <c r="I38" s="53">
        <v>230804</v>
      </c>
      <c r="J38" s="53">
        <v>79411</v>
      </c>
      <c r="K38" s="53">
        <v>216358</v>
      </c>
      <c r="L38" s="53">
        <v>65682</v>
      </c>
      <c r="M38" s="53">
        <v>28175</v>
      </c>
    </row>
    <row r="39" spans="1:13" ht="13" customHeight="1" x14ac:dyDescent="0.2">
      <c r="A39" s="22" t="s">
        <v>90</v>
      </c>
      <c r="J39" s="17"/>
      <c r="K39" s="17"/>
      <c r="L39" s="17"/>
    </row>
    <row r="40" spans="1:13" ht="13" customHeight="1" x14ac:dyDescent="0.2">
      <c r="A40" s="30" t="s">
        <v>97</v>
      </c>
      <c r="J40" s="17"/>
    </row>
    <row r="41" spans="1:13" ht="13" customHeight="1" x14ac:dyDescent="0.2">
      <c r="A41" s="5" t="s">
        <v>27</v>
      </c>
      <c r="J41" s="17"/>
    </row>
    <row r="42" spans="1:13" ht="13" customHeight="1" x14ac:dyDescent="0.2">
      <c r="A42" s="18" t="s">
        <v>82</v>
      </c>
      <c r="B42" s="17"/>
      <c r="C42" s="17"/>
      <c r="D42" s="17"/>
      <c r="E42" s="17"/>
      <c r="F42" s="19"/>
      <c r="H42" s="17"/>
      <c r="I42" s="17"/>
    </row>
    <row r="43" spans="1:13" ht="13" customHeight="1" x14ac:dyDescent="0.2">
      <c r="A43" s="17"/>
      <c r="B43" s="17"/>
      <c r="C43" s="17"/>
      <c r="D43" s="17"/>
      <c r="E43" s="17"/>
      <c r="F43" s="19"/>
      <c r="H43" s="17"/>
      <c r="I43" s="17"/>
    </row>
    <row r="44" spans="1:13" ht="13" customHeight="1" x14ac:dyDescent="0.2">
      <c r="A44" s="5" t="s">
        <v>84</v>
      </c>
      <c r="B44" s="17"/>
      <c r="C44" s="17"/>
      <c r="E44" s="11"/>
      <c r="F44" s="11"/>
      <c r="G44" s="11"/>
      <c r="H44" s="11"/>
      <c r="I44" s="11"/>
      <c r="J44" s="17"/>
    </row>
    <row r="45" spans="1:13" ht="13" customHeight="1" x14ac:dyDescent="0.2"/>
    <row r="46" spans="1:13" ht="13" customHeight="1" x14ac:dyDescent="0.2"/>
    <row r="47" spans="1:13" ht="13" customHeight="1" x14ac:dyDescent="0.2"/>
  </sheetData>
  <mergeCells count="2">
    <mergeCell ref="L3:L6"/>
    <mergeCell ref="M3:M6"/>
  </mergeCells>
  <phoneticPr fontId="0" type="noConversion"/>
  <pageMargins left="0.39370078740157483" right="0.39370078740157483" top="0.39370078740157483" bottom="0.39370078740157483" header="0.51181102362204722" footer="0.51181102362204722"/>
  <pageSetup paperSize="9" scale="70" orientation="portrait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Tabelle5">
    <pageSetUpPr fitToPage="1"/>
  </sheetPr>
  <dimension ref="A1:M47"/>
  <sheetViews>
    <sheetView zoomScaleNormal="100" workbookViewId="0">
      <pane xSplit="1" ySplit="6" topLeftCell="B7" activePane="bottomRight" state="frozen"/>
      <selection activeCell="B7" sqref="B7"/>
      <selection pane="topRight" activeCell="B7" sqref="B7"/>
      <selection pane="bottomLeft" activeCell="B7" sqref="B7"/>
      <selection pane="bottomRight" activeCell="B7" sqref="B7"/>
    </sheetView>
  </sheetViews>
  <sheetFormatPr baseColWidth="10" defaultColWidth="11.453125" defaultRowHeight="12.65" customHeight="1" x14ac:dyDescent="0.2"/>
  <cols>
    <col min="1" max="1" width="15.6328125" style="5" customWidth="1"/>
    <col min="2" max="5" width="8.6328125" style="5" bestFit="1" customWidth="1"/>
    <col min="6" max="6" width="8.36328125" style="5" customWidth="1"/>
    <col min="7" max="7" width="8.90625" style="5" bestFit="1" customWidth="1"/>
    <col min="8" max="8" width="8.6328125" style="5" bestFit="1" customWidth="1"/>
    <col min="9" max="9" width="8.54296875" style="5" customWidth="1"/>
    <col min="10" max="10" width="8.453125" style="5" customWidth="1"/>
    <col min="11" max="11" width="9.453125" style="5" customWidth="1"/>
    <col min="12" max="12" width="11" style="5" customWidth="1"/>
    <col min="13" max="13" width="13.08984375" style="5" customWidth="1"/>
    <col min="14" max="16384" width="11.453125" style="5"/>
  </cols>
  <sheetData>
    <row r="1" spans="1:13" ht="13" customHeight="1" x14ac:dyDescent="0.25">
      <c r="A1" s="2" t="s">
        <v>45</v>
      </c>
      <c r="B1" s="19"/>
      <c r="C1" s="19"/>
      <c r="G1" s="24"/>
      <c r="K1" s="6"/>
      <c r="M1" s="1" t="s">
        <v>72</v>
      </c>
    </row>
    <row r="2" spans="1:13" ht="13" customHeight="1" x14ac:dyDescent="0.2">
      <c r="A2" s="32"/>
      <c r="B2" s="37" t="s">
        <v>0</v>
      </c>
      <c r="C2" s="33" t="s">
        <v>36</v>
      </c>
      <c r="D2" s="34"/>
      <c r="E2" s="34"/>
      <c r="F2" s="34"/>
      <c r="G2" s="33" t="s">
        <v>1</v>
      </c>
      <c r="H2" s="34"/>
      <c r="I2" s="33" t="s">
        <v>40</v>
      </c>
      <c r="J2" s="34"/>
      <c r="K2" s="26" t="s">
        <v>95</v>
      </c>
      <c r="L2" s="27"/>
      <c r="M2" s="27"/>
    </row>
    <row r="3" spans="1:13" s="11" customFormat="1" ht="13" customHeight="1" x14ac:dyDescent="0.2">
      <c r="A3" s="8"/>
      <c r="B3" s="31"/>
      <c r="C3" s="43" t="s">
        <v>2</v>
      </c>
      <c r="D3" s="43" t="s">
        <v>41</v>
      </c>
      <c r="E3" s="43" t="s">
        <v>28</v>
      </c>
      <c r="F3" s="39" t="s">
        <v>3</v>
      </c>
      <c r="G3" s="43" t="s">
        <v>4</v>
      </c>
      <c r="H3" s="39" t="s">
        <v>5</v>
      </c>
      <c r="I3" s="43" t="s">
        <v>42</v>
      </c>
      <c r="J3" s="39" t="s">
        <v>43</v>
      </c>
      <c r="K3" s="39" t="s">
        <v>74</v>
      </c>
      <c r="L3" s="73" t="s">
        <v>98</v>
      </c>
      <c r="M3" s="77" t="s">
        <v>99</v>
      </c>
    </row>
    <row r="4" spans="1:13" ht="13" customHeight="1" x14ac:dyDescent="0.2">
      <c r="B4" s="9"/>
      <c r="C4" s="43"/>
      <c r="D4" s="43"/>
      <c r="E4" s="43"/>
      <c r="F4" s="40" t="s">
        <v>96</v>
      </c>
      <c r="G4" s="43"/>
      <c r="H4" s="39"/>
      <c r="I4" s="43"/>
      <c r="J4" s="39"/>
      <c r="K4" s="39" t="s">
        <v>77</v>
      </c>
      <c r="L4" s="74"/>
      <c r="M4" s="78"/>
    </row>
    <row r="5" spans="1:13" ht="13" customHeight="1" x14ac:dyDescent="0.2">
      <c r="B5" s="9"/>
      <c r="C5" s="43"/>
      <c r="D5" s="43"/>
      <c r="E5" s="43"/>
      <c r="F5" s="39"/>
      <c r="G5" s="43"/>
      <c r="H5" s="39"/>
      <c r="I5" s="43"/>
      <c r="J5" s="39"/>
      <c r="K5" s="39"/>
      <c r="L5" s="74"/>
      <c r="M5" s="78"/>
    </row>
    <row r="6" spans="1:13" ht="13" customHeight="1" x14ac:dyDescent="0.2">
      <c r="A6" s="13"/>
      <c r="B6" s="14"/>
      <c r="C6" s="44"/>
      <c r="D6" s="44"/>
      <c r="E6" s="44"/>
      <c r="F6" s="42"/>
      <c r="G6" s="44"/>
      <c r="H6" s="42"/>
      <c r="I6" s="44"/>
      <c r="J6" s="42"/>
      <c r="K6" s="42"/>
      <c r="L6" s="75"/>
      <c r="M6" s="79"/>
    </row>
    <row r="7" spans="1:13" s="36" customFormat="1" ht="20.149999999999999" customHeight="1" x14ac:dyDescent="0.25">
      <c r="A7" s="48" t="s">
        <v>100</v>
      </c>
      <c r="B7" s="49">
        <v>7164444</v>
      </c>
      <c r="C7" s="49">
        <v>1663861</v>
      </c>
      <c r="D7" s="49">
        <v>4406320</v>
      </c>
      <c r="E7" s="49">
        <v>1094263</v>
      </c>
      <c r="F7" s="51">
        <v>24.833943063599556</v>
      </c>
      <c r="G7" s="49">
        <v>3500708</v>
      </c>
      <c r="H7" s="49">
        <v>3663736</v>
      </c>
      <c r="I7" s="49">
        <v>5757814</v>
      </c>
      <c r="J7" s="49">
        <v>1406630</v>
      </c>
      <c r="K7" s="49">
        <v>4490375</v>
      </c>
      <c r="L7" s="49">
        <v>1502698</v>
      </c>
      <c r="M7" s="49">
        <v>1171371</v>
      </c>
    </row>
    <row r="8" spans="1:13" ht="20.149999999999999" customHeight="1" x14ac:dyDescent="0.2">
      <c r="A8" s="56" t="s">
        <v>29</v>
      </c>
      <c r="B8" s="57">
        <v>1294974</v>
      </c>
      <c r="C8" s="57">
        <v>300761</v>
      </c>
      <c r="D8" s="57">
        <v>800613</v>
      </c>
      <c r="E8" s="57">
        <v>193600</v>
      </c>
      <c r="F8" s="59">
        <v>24.181470947886183</v>
      </c>
      <c r="G8" s="57">
        <v>624640</v>
      </c>
      <c r="H8" s="57">
        <v>670334</v>
      </c>
      <c r="I8" s="57">
        <v>934144</v>
      </c>
      <c r="J8" s="57">
        <v>360830</v>
      </c>
      <c r="K8" s="57">
        <v>901442</v>
      </c>
      <c r="L8" s="57">
        <v>255965</v>
      </c>
      <c r="M8" s="57">
        <v>137567</v>
      </c>
    </row>
    <row r="9" spans="1:13" ht="13" customHeight="1" x14ac:dyDescent="0.2">
      <c r="A9" s="5" t="s">
        <v>32</v>
      </c>
      <c r="B9" s="45">
        <v>616275</v>
      </c>
      <c r="C9" s="45">
        <v>144728</v>
      </c>
      <c r="D9" s="45">
        <v>375556</v>
      </c>
      <c r="E9" s="45">
        <v>95991</v>
      </c>
      <c r="F9" s="47">
        <v>25.559703479640856</v>
      </c>
      <c r="G9" s="45">
        <v>297405</v>
      </c>
      <c r="H9" s="45">
        <v>318870</v>
      </c>
      <c r="I9" s="45">
        <v>453666</v>
      </c>
      <c r="J9" s="45">
        <v>162609</v>
      </c>
      <c r="K9" s="45">
        <v>392439</v>
      </c>
      <c r="L9" s="45">
        <v>158806</v>
      </c>
      <c r="M9" s="45">
        <v>65030</v>
      </c>
    </row>
    <row r="10" spans="1:13" ht="13" customHeight="1" x14ac:dyDescent="0.2">
      <c r="A10" s="5" t="s">
        <v>31</v>
      </c>
      <c r="B10" s="45">
        <v>275632</v>
      </c>
      <c r="C10" s="45">
        <v>67790</v>
      </c>
      <c r="D10" s="45">
        <v>168576</v>
      </c>
      <c r="E10" s="45">
        <v>39266</v>
      </c>
      <c r="F10" s="47">
        <v>23.292758162490511</v>
      </c>
      <c r="G10" s="45">
        <v>135321</v>
      </c>
      <c r="H10" s="45">
        <v>140311</v>
      </c>
      <c r="I10" s="45">
        <v>229775</v>
      </c>
      <c r="J10" s="45">
        <v>45857</v>
      </c>
      <c r="K10" s="45">
        <v>139496</v>
      </c>
      <c r="L10" s="45">
        <v>63599</v>
      </c>
      <c r="M10" s="45">
        <v>72537</v>
      </c>
    </row>
    <row r="11" spans="1:13" ht="13" customHeight="1" x14ac:dyDescent="0.2">
      <c r="A11" s="5" t="s">
        <v>30</v>
      </c>
      <c r="B11" s="45">
        <v>403067</v>
      </c>
      <c r="C11" s="45">
        <v>88243</v>
      </c>
      <c r="D11" s="45">
        <v>256481</v>
      </c>
      <c r="E11" s="45">
        <v>58343</v>
      </c>
      <c r="F11" s="47">
        <v>22.747493966414666</v>
      </c>
      <c r="G11" s="45">
        <v>191914</v>
      </c>
      <c r="H11" s="45">
        <v>211153</v>
      </c>
      <c r="I11" s="45">
        <v>250703</v>
      </c>
      <c r="J11" s="45">
        <v>152364</v>
      </c>
      <c r="K11" s="45">
        <v>369507</v>
      </c>
      <c r="L11" s="45">
        <v>33560</v>
      </c>
      <c r="M11" s="45">
        <v>0</v>
      </c>
    </row>
    <row r="12" spans="1:13" ht="20.149999999999999" customHeight="1" x14ac:dyDescent="0.2">
      <c r="A12" s="56" t="s">
        <v>6</v>
      </c>
      <c r="B12" s="57">
        <v>1656109</v>
      </c>
      <c r="C12" s="57">
        <v>386239</v>
      </c>
      <c r="D12" s="57">
        <v>1001186</v>
      </c>
      <c r="E12" s="57">
        <v>268684</v>
      </c>
      <c r="F12" s="59">
        <v>26.83657182581458</v>
      </c>
      <c r="G12" s="57">
        <v>809913</v>
      </c>
      <c r="H12" s="57">
        <v>846196</v>
      </c>
      <c r="I12" s="57">
        <v>1427796</v>
      </c>
      <c r="J12" s="57">
        <v>228313</v>
      </c>
      <c r="K12" s="57">
        <v>828335</v>
      </c>
      <c r="L12" s="57">
        <v>428771</v>
      </c>
      <c r="M12" s="57">
        <v>399003</v>
      </c>
    </row>
    <row r="13" spans="1:13" ht="13" customHeight="1" x14ac:dyDescent="0.2">
      <c r="A13" s="5" t="s">
        <v>7</v>
      </c>
      <c r="B13" s="45">
        <v>943427</v>
      </c>
      <c r="C13" s="45">
        <v>211204</v>
      </c>
      <c r="D13" s="45">
        <v>571443</v>
      </c>
      <c r="E13" s="45">
        <v>160780</v>
      </c>
      <c r="F13" s="47">
        <v>28.135789571313325</v>
      </c>
      <c r="G13" s="45">
        <v>458067</v>
      </c>
      <c r="H13" s="45">
        <v>485360</v>
      </c>
      <c r="I13" s="45">
        <v>832850</v>
      </c>
      <c r="J13" s="45">
        <v>110577</v>
      </c>
      <c r="K13" s="45">
        <v>484533</v>
      </c>
      <c r="L13" s="45">
        <v>205606</v>
      </c>
      <c r="M13" s="45">
        <v>253288</v>
      </c>
    </row>
    <row r="14" spans="1:13" ht="13" customHeight="1" x14ac:dyDescent="0.2">
      <c r="A14" s="5" t="s">
        <v>35</v>
      </c>
      <c r="B14" s="45">
        <v>234307</v>
      </c>
      <c r="C14" s="45">
        <v>62488</v>
      </c>
      <c r="D14" s="45">
        <v>141693</v>
      </c>
      <c r="E14" s="45">
        <v>30126</v>
      </c>
      <c r="F14" s="47">
        <v>21.261459634562048</v>
      </c>
      <c r="G14" s="45">
        <v>116494</v>
      </c>
      <c r="H14" s="45">
        <v>117813</v>
      </c>
      <c r="I14" s="45">
        <v>201451</v>
      </c>
      <c r="J14" s="45">
        <v>32856</v>
      </c>
      <c r="K14" s="45">
        <v>74651</v>
      </c>
      <c r="L14" s="45">
        <v>99117</v>
      </c>
      <c r="M14" s="45">
        <v>60539</v>
      </c>
    </row>
    <row r="15" spans="1:13" ht="13" customHeight="1" x14ac:dyDescent="0.2">
      <c r="A15" s="5" t="s">
        <v>9</v>
      </c>
      <c r="B15" s="45">
        <v>243908</v>
      </c>
      <c r="C15" s="45">
        <v>57100</v>
      </c>
      <c r="D15" s="45">
        <v>148278</v>
      </c>
      <c r="E15" s="45">
        <v>38530</v>
      </c>
      <c r="F15" s="47">
        <v>25.984974170139875</v>
      </c>
      <c r="G15" s="45">
        <v>119981</v>
      </c>
      <c r="H15" s="45">
        <v>123927</v>
      </c>
      <c r="I15" s="45">
        <v>204140</v>
      </c>
      <c r="J15" s="45">
        <v>39768</v>
      </c>
      <c r="K15" s="45">
        <v>147887</v>
      </c>
      <c r="L15" s="45">
        <v>61918</v>
      </c>
      <c r="M15" s="45">
        <v>34103</v>
      </c>
    </row>
    <row r="16" spans="1:13" ht="13" customHeight="1" x14ac:dyDescent="0.2">
      <c r="A16" s="5" t="s">
        <v>33</v>
      </c>
      <c r="B16" s="45">
        <v>165649</v>
      </c>
      <c r="C16" s="45">
        <v>38182</v>
      </c>
      <c r="D16" s="45">
        <v>99323</v>
      </c>
      <c r="E16" s="45">
        <v>28144</v>
      </c>
      <c r="F16" s="47">
        <v>28.335833593427505</v>
      </c>
      <c r="G16" s="45">
        <v>81526</v>
      </c>
      <c r="H16" s="45">
        <v>84123</v>
      </c>
      <c r="I16" s="45">
        <v>128817</v>
      </c>
      <c r="J16" s="45">
        <v>36832</v>
      </c>
      <c r="K16" s="45">
        <v>98221</v>
      </c>
      <c r="L16" s="45">
        <v>49326</v>
      </c>
      <c r="M16" s="45">
        <v>18102</v>
      </c>
    </row>
    <row r="17" spans="1:13" ht="13" customHeight="1" x14ac:dyDescent="0.2">
      <c r="A17" s="11" t="s">
        <v>8</v>
      </c>
      <c r="B17" s="45">
        <v>68818</v>
      </c>
      <c r="C17" s="45">
        <v>17265</v>
      </c>
      <c r="D17" s="45">
        <v>40449</v>
      </c>
      <c r="E17" s="45">
        <v>11104</v>
      </c>
      <c r="F17" s="47">
        <v>27.451852950629185</v>
      </c>
      <c r="G17" s="45">
        <v>33845</v>
      </c>
      <c r="H17" s="45">
        <v>34973</v>
      </c>
      <c r="I17" s="45">
        <v>60538</v>
      </c>
      <c r="J17" s="45">
        <v>8280</v>
      </c>
      <c r="K17" s="45">
        <v>23043</v>
      </c>
      <c r="L17" s="45">
        <v>12804</v>
      </c>
      <c r="M17" s="45">
        <v>32971</v>
      </c>
    </row>
    <row r="18" spans="1:13" ht="20.149999999999999" customHeight="1" x14ac:dyDescent="0.2">
      <c r="A18" s="56" t="s">
        <v>10</v>
      </c>
      <c r="B18" s="57">
        <v>987699</v>
      </c>
      <c r="C18" s="57">
        <v>222242</v>
      </c>
      <c r="D18" s="57">
        <v>614454</v>
      </c>
      <c r="E18" s="57">
        <v>151003</v>
      </c>
      <c r="F18" s="59">
        <v>24.575151272511857</v>
      </c>
      <c r="G18" s="57">
        <v>483810</v>
      </c>
      <c r="H18" s="57">
        <v>503889</v>
      </c>
      <c r="I18" s="57">
        <v>793418</v>
      </c>
      <c r="J18" s="57">
        <v>194281</v>
      </c>
      <c r="K18" s="57">
        <v>662646</v>
      </c>
      <c r="L18" s="57">
        <v>233649</v>
      </c>
      <c r="M18" s="57">
        <v>91404</v>
      </c>
    </row>
    <row r="19" spans="1:13" ht="13" customHeight="1" x14ac:dyDescent="0.2">
      <c r="A19" s="5" t="s">
        <v>13</v>
      </c>
      <c r="B19" s="45">
        <v>188458</v>
      </c>
      <c r="C19" s="45">
        <v>32813</v>
      </c>
      <c r="D19" s="45">
        <v>116187</v>
      </c>
      <c r="E19" s="45">
        <v>39458</v>
      </c>
      <c r="F19" s="47">
        <v>33.960770137795102</v>
      </c>
      <c r="G19" s="45">
        <v>88747</v>
      </c>
      <c r="H19" s="45">
        <v>99711</v>
      </c>
      <c r="I19" s="45">
        <v>137824</v>
      </c>
      <c r="J19" s="45">
        <v>50634</v>
      </c>
      <c r="K19" s="45">
        <v>188458</v>
      </c>
      <c r="L19" s="45">
        <v>0</v>
      </c>
      <c r="M19" s="45">
        <v>0</v>
      </c>
    </row>
    <row r="20" spans="1:13" ht="13" customHeight="1" x14ac:dyDescent="0.2">
      <c r="A20" s="5" t="s">
        <v>12</v>
      </c>
      <c r="B20" s="45">
        <v>258602</v>
      </c>
      <c r="C20" s="45">
        <v>56841</v>
      </c>
      <c r="D20" s="45">
        <v>161557</v>
      </c>
      <c r="E20" s="45">
        <v>40204</v>
      </c>
      <c r="F20" s="47">
        <v>24.885334587792542</v>
      </c>
      <c r="G20" s="45">
        <v>126731</v>
      </c>
      <c r="H20" s="45">
        <v>131871</v>
      </c>
      <c r="I20" s="45">
        <v>215581</v>
      </c>
      <c r="J20" s="45">
        <v>43021</v>
      </c>
      <c r="K20" s="45">
        <v>177445</v>
      </c>
      <c r="L20" s="45">
        <v>74362</v>
      </c>
      <c r="M20" s="45">
        <v>6795</v>
      </c>
    </row>
    <row r="21" spans="1:13" ht="13" customHeight="1" x14ac:dyDescent="0.2">
      <c r="A21" s="5" t="s">
        <v>11</v>
      </c>
      <c r="B21" s="45">
        <v>540639</v>
      </c>
      <c r="C21" s="45">
        <v>132588</v>
      </c>
      <c r="D21" s="45">
        <v>336710</v>
      </c>
      <c r="E21" s="45">
        <v>71341</v>
      </c>
      <c r="F21" s="47">
        <v>21.187668913902172</v>
      </c>
      <c r="G21" s="45">
        <v>268332</v>
      </c>
      <c r="H21" s="45">
        <v>272307</v>
      </c>
      <c r="I21" s="45">
        <v>440013</v>
      </c>
      <c r="J21" s="45">
        <v>100626</v>
      </c>
      <c r="K21" s="45">
        <v>296743</v>
      </c>
      <c r="L21" s="45">
        <v>159287</v>
      </c>
      <c r="M21" s="45">
        <v>84609</v>
      </c>
    </row>
    <row r="22" spans="1:13" ht="20.149999999999999" customHeight="1" x14ac:dyDescent="0.2">
      <c r="A22" s="56" t="s">
        <v>14</v>
      </c>
      <c r="B22" s="57">
        <v>1198569</v>
      </c>
      <c r="C22" s="57">
        <v>252906</v>
      </c>
      <c r="D22" s="57">
        <v>763748</v>
      </c>
      <c r="E22" s="57">
        <v>181915</v>
      </c>
      <c r="F22" s="59">
        <v>23.818720310887883</v>
      </c>
      <c r="G22" s="57">
        <v>584523</v>
      </c>
      <c r="H22" s="57">
        <v>614046</v>
      </c>
      <c r="I22" s="57">
        <v>941082</v>
      </c>
      <c r="J22" s="57">
        <v>257487</v>
      </c>
      <c r="K22" s="57">
        <v>927312</v>
      </c>
      <c r="L22" s="57">
        <v>262091</v>
      </c>
      <c r="M22" s="57">
        <v>9166</v>
      </c>
    </row>
    <row r="23" spans="1:13" ht="20.149999999999999" customHeight="1" x14ac:dyDescent="0.2">
      <c r="A23" s="56" t="s">
        <v>15</v>
      </c>
      <c r="B23" s="57">
        <v>1041863</v>
      </c>
      <c r="C23" s="57">
        <v>267004</v>
      </c>
      <c r="D23" s="57">
        <v>621286</v>
      </c>
      <c r="E23" s="57">
        <v>153573</v>
      </c>
      <c r="F23" s="59">
        <v>24.71856761620252</v>
      </c>
      <c r="G23" s="57">
        <v>514246</v>
      </c>
      <c r="H23" s="57">
        <v>527617</v>
      </c>
      <c r="I23" s="57">
        <v>856127</v>
      </c>
      <c r="J23" s="57">
        <v>185736</v>
      </c>
      <c r="K23" s="57">
        <v>562069</v>
      </c>
      <c r="L23" s="57">
        <v>170533</v>
      </c>
      <c r="M23" s="57">
        <v>309261</v>
      </c>
    </row>
    <row r="24" spans="1:13" ht="13" customHeight="1" x14ac:dyDescent="0.2">
      <c r="A24" s="5" t="s">
        <v>16</v>
      </c>
      <c r="B24" s="45">
        <v>38708</v>
      </c>
      <c r="C24" s="45">
        <v>9953</v>
      </c>
      <c r="D24" s="45">
        <v>22547</v>
      </c>
      <c r="E24" s="45">
        <v>6208</v>
      </c>
      <c r="F24" s="47">
        <v>27.533596487337565</v>
      </c>
      <c r="G24" s="45">
        <v>19120</v>
      </c>
      <c r="H24" s="45">
        <v>19588</v>
      </c>
      <c r="I24" s="45">
        <v>31034</v>
      </c>
      <c r="J24" s="45">
        <v>7674</v>
      </c>
      <c r="K24" s="45">
        <v>27782</v>
      </c>
      <c r="L24" s="45">
        <v>0</v>
      </c>
      <c r="M24" s="45">
        <v>10926</v>
      </c>
    </row>
    <row r="25" spans="1:13" ht="13" customHeight="1" x14ac:dyDescent="0.2">
      <c r="A25" s="5" t="s">
        <v>18</v>
      </c>
      <c r="B25" s="45">
        <v>73552</v>
      </c>
      <c r="C25" s="45">
        <v>16619</v>
      </c>
      <c r="D25" s="45">
        <v>44044</v>
      </c>
      <c r="E25" s="45">
        <v>12889</v>
      </c>
      <c r="F25" s="47">
        <v>29.263917900281537</v>
      </c>
      <c r="G25" s="45">
        <v>35627</v>
      </c>
      <c r="H25" s="45">
        <v>37925</v>
      </c>
      <c r="I25" s="45">
        <v>59105</v>
      </c>
      <c r="J25" s="45">
        <v>14447</v>
      </c>
      <c r="K25" s="45">
        <v>44181</v>
      </c>
      <c r="L25" s="45">
        <v>21925</v>
      </c>
      <c r="M25" s="45">
        <v>7446</v>
      </c>
    </row>
    <row r="26" spans="1:13" ht="13" customHeight="1" x14ac:dyDescent="0.2">
      <c r="A26" s="5" t="s">
        <v>37</v>
      </c>
      <c r="B26" s="45">
        <v>53737</v>
      </c>
      <c r="C26" s="45">
        <v>14034</v>
      </c>
      <c r="D26" s="45">
        <v>30962</v>
      </c>
      <c r="E26" s="45">
        <v>8741</v>
      </c>
      <c r="F26" s="47">
        <v>28.231380401782829</v>
      </c>
      <c r="G26" s="45">
        <v>26696</v>
      </c>
      <c r="H26" s="45">
        <v>27041</v>
      </c>
      <c r="I26" s="45">
        <v>46170</v>
      </c>
      <c r="J26" s="45">
        <v>7567</v>
      </c>
      <c r="K26" s="45">
        <v>15786</v>
      </c>
      <c r="L26" s="45">
        <v>25443</v>
      </c>
      <c r="M26" s="45">
        <v>12508</v>
      </c>
    </row>
    <row r="27" spans="1:13" ht="13" customHeight="1" x14ac:dyDescent="0.2">
      <c r="A27" s="5" t="s">
        <v>38</v>
      </c>
      <c r="B27" s="45">
        <v>14946</v>
      </c>
      <c r="C27" s="45">
        <v>4397</v>
      </c>
      <c r="D27" s="45">
        <v>8251</v>
      </c>
      <c r="E27" s="45">
        <v>2298</v>
      </c>
      <c r="F27" s="47">
        <v>27.851169555205431</v>
      </c>
      <c r="G27" s="45">
        <v>7603</v>
      </c>
      <c r="H27" s="45">
        <v>7343</v>
      </c>
      <c r="I27" s="45">
        <v>13409</v>
      </c>
      <c r="J27" s="45">
        <v>1537</v>
      </c>
      <c r="K27" s="45">
        <v>0</v>
      </c>
      <c r="L27" s="45">
        <v>0</v>
      </c>
      <c r="M27" s="45">
        <v>14946</v>
      </c>
    </row>
    <row r="28" spans="1:13" ht="13" customHeight="1" x14ac:dyDescent="0.2">
      <c r="A28" s="5" t="s">
        <v>39</v>
      </c>
      <c r="B28" s="45">
        <v>447609</v>
      </c>
      <c r="C28" s="45">
        <v>116631</v>
      </c>
      <c r="D28" s="45">
        <v>267370</v>
      </c>
      <c r="E28" s="45">
        <v>63608</v>
      </c>
      <c r="F28" s="47">
        <v>23.790253207166099</v>
      </c>
      <c r="G28" s="45">
        <v>220726</v>
      </c>
      <c r="H28" s="45">
        <v>226883</v>
      </c>
      <c r="I28" s="45">
        <v>360930</v>
      </c>
      <c r="J28" s="45">
        <v>86679</v>
      </c>
      <c r="K28" s="45">
        <v>309953</v>
      </c>
      <c r="L28" s="45">
        <v>56179</v>
      </c>
      <c r="M28" s="45">
        <v>81477</v>
      </c>
    </row>
    <row r="29" spans="1:13" ht="13" customHeight="1" x14ac:dyDescent="0.2">
      <c r="A29" s="5" t="s">
        <v>17</v>
      </c>
      <c r="B29" s="45">
        <v>186026</v>
      </c>
      <c r="C29" s="45">
        <v>45137</v>
      </c>
      <c r="D29" s="45">
        <v>112875</v>
      </c>
      <c r="E29" s="45">
        <v>28014</v>
      </c>
      <c r="F29" s="47">
        <v>24.81860465116279</v>
      </c>
      <c r="G29" s="45">
        <v>91841</v>
      </c>
      <c r="H29" s="45">
        <v>94185</v>
      </c>
      <c r="I29" s="45">
        <v>161234</v>
      </c>
      <c r="J29" s="45">
        <v>24792</v>
      </c>
      <c r="K29" s="45">
        <v>59411</v>
      </c>
      <c r="L29" s="45">
        <v>20235</v>
      </c>
      <c r="M29" s="45">
        <v>106380</v>
      </c>
    </row>
    <row r="30" spans="1:13" ht="13" customHeight="1" x14ac:dyDescent="0.2">
      <c r="A30" s="5" t="s">
        <v>19</v>
      </c>
      <c r="B30" s="45">
        <v>227285</v>
      </c>
      <c r="C30" s="45">
        <v>60233</v>
      </c>
      <c r="D30" s="45">
        <v>135237</v>
      </c>
      <c r="E30" s="45">
        <v>31815</v>
      </c>
      <c r="F30" s="47">
        <v>23.525366578672998</v>
      </c>
      <c r="G30" s="45">
        <v>112633</v>
      </c>
      <c r="H30" s="45">
        <v>114652</v>
      </c>
      <c r="I30" s="45">
        <v>184245</v>
      </c>
      <c r="J30" s="45">
        <v>43040</v>
      </c>
      <c r="K30" s="45">
        <v>104956</v>
      </c>
      <c r="L30" s="45">
        <v>46751</v>
      </c>
      <c r="M30" s="45">
        <v>75578</v>
      </c>
    </row>
    <row r="31" spans="1:13" s="16" customFormat="1" ht="20.149999999999999" customHeight="1" x14ac:dyDescent="0.2">
      <c r="A31" s="56" t="s">
        <v>20</v>
      </c>
      <c r="B31" s="57">
        <v>676732</v>
      </c>
      <c r="C31" s="57">
        <v>173731</v>
      </c>
      <c r="D31" s="57">
        <v>410968</v>
      </c>
      <c r="E31" s="57">
        <v>92033</v>
      </c>
      <c r="F31" s="59">
        <v>22.394201008351015</v>
      </c>
      <c r="G31" s="57">
        <v>336157</v>
      </c>
      <c r="H31" s="57">
        <v>340575</v>
      </c>
      <c r="I31" s="57">
        <v>577076</v>
      </c>
      <c r="J31" s="57">
        <v>99656</v>
      </c>
      <c r="K31" s="57">
        <v>393471</v>
      </c>
      <c r="L31" s="57">
        <v>86624</v>
      </c>
      <c r="M31" s="57">
        <v>196637</v>
      </c>
    </row>
    <row r="32" spans="1:13" s="16" customFormat="1" ht="13" customHeight="1" x14ac:dyDescent="0.2">
      <c r="A32" s="5" t="s">
        <v>21</v>
      </c>
      <c r="B32" s="45">
        <v>345357</v>
      </c>
      <c r="C32" s="45">
        <v>88089</v>
      </c>
      <c r="D32" s="45">
        <v>207740</v>
      </c>
      <c r="E32" s="45">
        <v>49528</v>
      </c>
      <c r="F32" s="47">
        <v>23.841340136709348</v>
      </c>
      <c r="G32" s="45">
        <v>170072</v>
      </c>
      <c r="H32" s="45">
        <v>175285</v>
      </c>
      <c r="I32" s="45">
        <v>293981</v>
      </c>
      <c r="J32" s="45">
        <v>51376</v>
      </c>
      <c r="K32" s="45">
        <v>183908</v>
      </c>
      <c r="L32" s="45">
        <v>35197</v>
      </c>
      <c r="M32" s="45">
        <v>126252</v>
      </c>
    </row>
    <row r="33" spans="1:13" ht="13" customHeight="1" x14ac:dyDescent="0.2">
      <c r="A33" s="5" t="s">
        <v>25</v>
      </c>
      <c r="B33" s="45">
        <v>35487</v>
      </c>
      <c r="C33" s="45">
        <v>8985</v>
      </c>
      <c r="D33" s="45">
        <v>21098</v>
      </c>
      <c r="E33" s="45">
        <v>5404</v>
      </c>
      <c r="F33" s="47">
        <v>25.613802256138023</v>
      </c>
      <c r="G33" s="45">
        <v>17736</v>
      </c>
      <c r="H33" s="45">
        <v>17751</v>
      </c>
      <c r="I33" s="45">
        <v>32526</v>
      </c>
      <c r="J33" s="45">
        <v>2961</v>
      </c>
      <c r="K33" s="45">
        <v>20766</v>
      </c>
      <c r="L33" s="45">
        <v>10258</v>
      </c>
      <c r="M33" s="45">
        <v>4463</v>
      </c>
    </row>
    <row r="34" spans="1:13" s="16" customFormat="1" ht="13" customHeight="1" x14ac:dyDescent="0.2">
      <c r="A34" s="5" t="s">
        <v>24</v>
      </c>
      <c r="B34" s="45">
        <v>128248</v>
      </c>
      <c r="C34" s="45">
        <v>33704</v>
      </c>
      <c r="D34" s="45">
        <v>78070</v>
      </c>
      <c r="E34" s="45">
        <v>16474</v>
      </c>
      <c r="F34" s="47">
        <v>21.101575509158447</v>
      </c>
      <c r="G34" s="45">
        <v>64496</v>
      </c>
      <c r="H34" s="45">
        <v>63752</v>
      </c>
      <c r="I34" s="45">
        <v>108573</v>
      </c>
      <c r="J34" s="45">
        <v>19675</v>
      </c>
      <c r="K34" s="45">
        <v>77131</v>
      </c>
      <c r="L34" s="45">
        <v>26765</v>
      </c>
      <c r="M34" s="45">
        <v>24352</v>
      </c>
    </row>
    <row r="35" spans="1:13" s="16" customFormat="1" ht="13" customHeight="1" x14ac:dyDescent="0.2">
      <c r="A35" s="5" t="s">
        <v>23</v>
      </c>
      <c r="B35" s="45">
        <v>32225</v>
      </c>
      <c r="C35" s="45">
        <v>9058</v>
      </c>
      <c r="D35" s="45">
        <v>18697</v>
      </c>
      <c r="E35" s="45">
        <v>4470</v>
      </c>
      <c r="F35" s="47">
        <v>23.907578755950151</v>
      </c>
      <c r="G35" s="45">
        <v>16167</v>
      </c>
      <c r="H35" s="45">
        <v>16058</v>
      </c>
      <c r="I35" s="45">
        <v>28741</v>
      </c>
      <c r="J35" s="45">
        <v>3484</v>
      </c>
      <c r="K35" s="45">
        <v>9218</v>
      </c>
      <c r="L35" s="45">
        <v>0</v>
      </c>
      <c r="M35" s="45">
        <v>23007</v>
      </c>
    </row>
    <row r="36" spans="1:13" s="16" customFormat="1" ht="13" customHeight="1" x14ac:dyDescent="0.2">
      <c r="A36" s="5" t="s">
        <v>22</v>
      </c>
      <c r="B36" s="45">
        <v>37657</v>
      </c>
      <c r="C36" s="45">
        <v>9594</v>
      </c>
      <c r="D36" s="45">
        <v>23417</v>
      </c>
      <c r="E36" s="45">
        <v>4646</v>
      </c>
      <c r="F36" s="47">
        <v>19.84028697100397</v>
      </c>
      <c r="G36" s="45">
        <v>18967</v>
      </c>
      <c r="H36" s="45">
        <v>18690</v>
      </c>
      <c r="I36" s="45">
        <v>34115</v>
      </c>
      <c r="J36" s="45">
        <v>3542</v>
      </c>
      <c r="K36" s="45">
        <v>14187</v>
      </c>
      <c r="L36" s="45">
        <v>4907</v>
      </c>
      <c r="M36" s="45">
        <v>18563</v>
      </c>
    </row>
    <row r="37" spans="1:13" ht="13" customHeight="1" x14ac:dyDescent="0.2">
      <c r="A37" s="5" t="s">
        <v>26</v>
      </c>
      <c r="B37" s="45">
        <v>97758</v>
      </c>
      <c r="C37" s="45">
        <v>24301</v>
      </c>
      <c r="D37" s="45">
        <v>61946</v>
      </c>
      <c r="E37" s="45">
        <v>11511</v>
      </c>
      <c r="F37" s="47">
        <v>18.582313627998577</v>
      </c>
      <c r="G37" s="45">
        <v>48719</v>
      </c>
      <c r="H37" s="45">
        <v>49039</v>
      </c>
      <c r="I37" s="45">
        <v>79140</v>
      </c>
      <c r="J37" s="45">
        <v>18618</v>
      </c>
      <c r="K37" s="45">
        <v>88261</v>
      </c>
      <c r="L37" s="45">
        <v>9497</v>
      </c>
      <c r="M37" s="45">
        <v>0</v>
      </c>
    </row>
    <row r="38" spans="1:13" ht="20.149999999999999" customHeight="1" x14ac:dyDescent="0.2">
      <c r="A38" s="52" t="s">
        <v>34</v>
      </c>
      <c r="B38" s="53">
        <v>308498</v>
      </c>
      <c r="C38" s="53">
        <v>60978</v>
      </c>
      <c r="D38" s="53">
        <v>194065</v>
      </c>
      <c r="E38" s="53">
        <v>53455</v>
      </c>
      <c r="F38" s="55">
        <v>27.544894751758431</v>
      </c>
      <c r="G38" s="53">
        <v>147419</v>
      </c>
      <c r="H38" s="53">
        <v>161079</v>
      </c>
      <c r="I38" s="53">
        <v>228171</v>
      </c>
      <c r="J38" s="53">
        <v>80327</v>
      </c>
      <c r="K38" s="53">
        <v>215100</v>
      </c>
      <c r="L38" s="53">
        <v>65065</v>
      </c>
      <c r="M38" s="53">
        <v>28333</v>
      </c>
    </row>
    <row r="39" spans="1:13" ht="13" customHeight="1" x14ac:dyDescent="0.2">
      <c r="A39" s="22" t="s">
        <v>90</v>
      </c>
      <c r="J39" s="17"/>
      <c r="K39" s="17"/>
      <c r="L39" s="17"/>
    </row>
    <row r="40" spans="1:13" ht="13" customHeight="1" x14ac:dyDescent="0.2">
      <c r="A40" s="30" t="s">
        <v>97</v>
      </c>
      <c r="J40" s="17"/>
    </row>
    <row r="41" spans="1:13" ht="13" customHeight="1" x14ac:dyDescent="0.2">
      <c r="A41" s="5" t="s">
        <v>27</v>
      </c>
      <c r="J41" s="17"/>
    </row>
    <row r="42" spans="1:13" ht="13" customHeight="1" x14ac:dyDescent="0.2">
      <c r="A42" s="18" t="s">
        <v>82</v>
      </c>
      <c r="B42" s="17"/>
      <c r="C42" s="17"/>
      <c r="D42" s="17"/>
      <c r="E42" s="17"/>
      <c r="F42" s="19"/>
      <c r="H42" s="17"/>
      <c r="I42" s="17"/>
    </row>
    <row r="43" spans="1:13" ht="13" customHeight="1" x14ac:dyDescent="0.2">
      <c r="A43" s="17"/>
      <c r="B43" s="17"/>
      <c r="C43" s="17"/>
      <c r="D43" s="17"/>
      <c r="E43" s="17"/>
      <c r="F43" s="19"/>
      <c r="H43" s="17"/>
      <c r="I43" s="17"/>
    </row>
    <row r="44" spans="1:13" ht="13" customHeight="1" x14ac:dyDescent="0.2">
      <c r="A44" s="5" t="s">
        <v>84</v>
      </c>
      <c r="B44" s="17"/>
      <c r="C44" s="17"/>
      <c r="E44" s="11"/>
      <c r="F44" s="11"/>
      <c r="G44" s="11"/>
      <c r="H44" s="11"/>
      <c r="I44" s="11"/>
      <c r="J44" s="17"/>
    </row>
    <row r="45" spans="1:13" ht="13" customHeight="1" x14ac:dyDescent="0.2"/>
    <row r="46" spans="1:13" ht="13" customHeight="1" x14ac:dyDescent="0.2"/>
    <row r="47" spans="1:13" ht="13" customHeight="1" x14ac:dyDescent="0.2"/>
  </sheetData>
  <mergeCells count="2">
    <mergeCell ref="L3:L6"/>
    <mergeCell ref="M3:M6"/>
  </mergeCells>
  <phoneticPr fontId="0" type="noConversion"/>
  <pageMargins left="0.39370078740157483" right="0.39370078740157483" top="0.39370078740157483" bottom="0.39370078740157483" header="0.51181102362204722" footer="0.51181102362204722"/>
  <pageSetup paperSize="9" scale="70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autoPageBreaks="0" fitToPage="1"/>
  </sheetPr>
  <dimension ref="A1:S47"/>
  <sheetViews>
    <sheetView showGridLines="0" zoomScaleNormal="100" workbookViewId="0">
      <pane xSplit="1" ySplit="5" topLeftCell="B6" activePane="bottomRight" state="frozen"/>
      <selection activeCell="B6" sqref="B6"/>
      <selection pane="topRight" activeCell="B6" sqref="B6"/>
      <selection pane="bottomLeft" activeCell="B6" sqref="B6"/>
      <selection pane="bottomRight" activeCell="B6" sqref="B6"/>
    </sheetView>
  </sheetViews>
  <sheetFormatPr baseColWidth="10" defaultColWidth="11.453125" defaultRowHeight="12.65" customHeight="1" x14ac:dyDescent="0.2"/>
  <cols>
    <col min="1" max="1" width="15.6328125" style="5" customWidth="1"/>
    <col min="2" max="2" width="8.6328125" style="5" customWidth="1"/>
    <col min="3" max="4" width="8.36328125" style="5" bestFit="1" customWidth="1"/>
    <col min="5" max="5" width="9.54296875" style="5" bestFit="1" customWidth="1"/>
    <col min="6" max="6" width="8.90625" style="5" bestFit="1" customWidth="1"/>
    <col min="7" max="7" width="8.36328125" style="5" bestFit="1" customWidth="1"/>
    <col min="8" max="8" width="10.453125" style="5" customWidth="1"/>
    <col min="9" max="9" width="8.90625" style="5" customWidth="1"/>
    <col min="10" max="10" width="10.54296875" style="5" customWidth="1"/>
    <col min="11" max="11" width="8.6328125" style="5" bestFit="1" customWidth="1"/>
    <col min="12" max="12" width="7.90625" style="5" customWidth="1"/>
    <col min="13" max="13" width="9" style="5" customWidth="1"/>
    <col min="14" max="14" width="9.6328125" style="5" customWidth="1"/>
    <col min="15" max="15" width="11" style="5" customWidth="1"/>
    <col min="16" max="16" width="10.36328125" style="5" customWidth="1"/>
    <col min="17" max="17" width="9.453125" style="5" customWidth="1"/>
    <col min="18" max="18" width="13.08984375" style="5" customWidth="1"/>
    <col min="19" max="19" width="14.36328125" style="5" customWidth="1"/>
    <col min="20" max="16384" width="11.453125" style="5"/>
  </cols>
  <sheetData>
    <row r="1" spans="1:19" ht="13" customHeight="1" x14ac:dyDescent="0.25">
      <c r="A1" s="2" t="s">
        <v>104</v>
      </c>
      <c r="B1" s="4"/>
      <c r="C1" s="4"/>
      <c r="D1" s="4"/>
      <c r="E1" s="4"/>
      <c r="F1" s="4"/>
      <c r="I1" s="6"/>
      <c r="J1" s="6"/>
      <c r="K1" s="6"/>
      <c r="L1" s="6"/>
      <c r="M1" s="6"/>
      <c r="N1" s="6"/>
      <c r="O1" s="6"/>
      <c r="P1" s="6"/>
      <c r="Q1" s="6"/>
      <c r="S1" s="1" t="s">
        <v>72</v>
      </c>
    </row>
    <row r="2" spans="1:19" ht="13" customHeight="1" x14ac:dyDescent="0.2">
      <c r="A2" s="32"/>
      <c r="B2" s="37" t="s">
        <v>0</v>
      </c>
      <c r="C2" s="33" t="s">
        <v>36</v>
      </c>
      <c r="D2" s="34"/>
      <c r="E2" s="34"/>
      <c r="F2" s="33" t="s">
        <v>1</v>
      </c>
      <c r="G2" s="34"/>
      <c r="H2" s="33" t="s">
        <v>40</v>
      </c>
      <c r="I2" s="34"/>
      <c r="J2" s="61" t="s">
        <v>85</v>
      </c>
      <c r="K2" s="34"/>
      <c r="L2" s="34"/>
      <c r="M2" s="34"/>
      <c r="N2" s="34"/>
      <c r="O2" s="34"/>
      <c r="P2" s="34"/>
      <c r="Q2" s="35" t="s">
        <v>87</v>
      </c>
      <c r="R2" s="62"/>
      <c r="S2" s="62"/>
    </row>
    <row r="3" spans="1:19" s="11" customFormat="1" ht="13" customHeight="1" x14ac:dyDescent="0.2">
      <c r="A3" s="8"/>
      <c r="B3" s="31"/>
      <c r="C3" s="43" t="s">
        <v>2</v>
      </c>
      <c r="D3" s="43" t="s">
        <v>41</v>
      </c>
      <c r="E3" s="43" t="s">
        <v>66</v>
      </c>
      <c r="F3" s="43" t="s">
        <v>55</v>
      </c>
      <c r="G3" s="39" t="s">
        <v>56</v>
      </c>
      <c r="H3" s="43" t="s">
        <v>42</v>
      </c>
      <c r="I3" s="39" t="s">
        <v>65</v>
      </c>
      <c r="J3" s="39" t="s">
        <v>58</v>
      </c>
      <c r="K3" s="39" t="s">
        <v>59</v>
      </c>
      <c r="L3" s="39" t="s">
        <v>60</v>
      </c>
      <c r="M3" s="39" t="s">
        <v>61</v>
      </c>
      <c r="N3" s="39" t="s">
        <v>62</v>
      </c>
      <c r="O3" s="73" t="s">
        <v>63</v>
      </c>
      <c r="P3" s="73" t="s">
        <v>64</v>
      </c>
      <c r="Q3" s="39" t="s">
        <v>74</v>
      </c>
      <c r="R3" s="64" t="s">
        <v>75</v>
      </c>
      <c r="S3" s="43" t="s">
        <v>76</v>
      </c>
    </row>
    <row r="4" spans="1:19" ht="13" customHeight="1" x14ac:dyDescent="0.2">
      <c r="B4" s="9"/>
      <c r="C4" s="9"/>
      <c r="D4" s="9"/>
      <c r="E4" s="9"/>
      <c r="F4" s="31"/>
      <c r="G4" s="10"/>
      <c r="H4" s="9"/>
      <c r="I4" s="12"/>
      <c r="J4" s="12"/>
      <c r="K4" s="12"/>
      <c r="L4" s="12"/>
      <c r="M4" s="12"/>
      <c r="N4" s="12"/>
      <c r="O4" s="74"/>
      <c r="P4" s="76"/>
      <c r="Q4" s="39" t="s">
        <v>77</v>
      </c>
      <c r="R4" s="64" t="s">
        <v>78</v>
      </c>
      <c r="S4" s="43" t="s">
        <v>79</v>
      </c>
    </row>
    <row r="5" spans="1:19" ht="13" customHeight="1" x14ac:dyDescent="0.2">
      <c r="B5" s="9"/>
      <c r="C5" s="9"/>
      <c r="D5" s="9"/>
      <c r="E5" s="9"/>
      <c r="F5" s="9"/>
      <c r="G5" s="12"/>
      <c r="H5" s="9"/>
      <c r="I5" s="12"/>
      <c r="J5" s="12"/>
      <c r="K5" s="12"/>
      <c r="L5" s="12"/>
      <c r="M5" s="12"/>
      <c r="N5" s="12"/>
      <c r="O5" s="75"/>
      <c r="P5" s="76"/>
      <c r="Q5" s="39"/>
      <c r="R5" s="64"/>
      <c r="S5" s="43" t="s">
        <v>78</v>
      </c>
    </row>
    <row r="6" spans="1:19" s="36" customFormat="1" ht="20.149999999999999" customHeight="1" x14ac:dyDescent="0.25">
      <c r="A6" s="48" t="s">
        <v>100</v>
      </c>
      <c r="B6" s="49">
        <v>8606033</v>
      </c>
      <c r="C6" s="49">
        <v>1717198</v>
      </c>
      <c r="D6" s="49">
        <v>5283035</v>
      </c>
      <c r="E6" s="49">
        <v>1605800</v>
      </c>
      <c r="F6" s="49">
        <v>4268863</v>
      </c>
      <c r="G6" s="49">
        <v>4337170</v>
      </c>
      <c r="H6" s="66">
        <v>6430658</v>
      </c>
      <c r="I6" s="66">
        <v>2175375</v>
      </c>
      <c r="J6" s="49">
        <v>3843439</v>
      </c>
      <c r="K6" s="49">
        <v>3599225</v>
      </c>
      <c r="L6" s="49">
        <v>404591</v>
      </c>
      <c r="M6" s="49">
        <v>737094</v>
      </c>
      <c r="N6" s="49">
        <v>596</v>
      </c>
      <c r="O6" s="49">
        <v>18231</v>
      </c>
      <c r="P6" s="49">
        <v>2606</v>
      </c>
      <c r="Q6" s="49">
        <v>5422227</v>
      </c>
      <c r="R6" s="49">
        <v>1874960</v>
      </c>
      <c r="S6" s="49">
        <v>1308846</v>
      </c>
    </row>
    <row r="7" spans="1:19" ht="20.149999999999999" customHeight="1" x14ac:dyDescent="0.2">
      <c r="A7" s="56" t="s">
        <v>29</v>
      </c>
      <c r="B7" s="57">
        <v>1654751</v>
      </c>
      <c r="C7" s="57">
        <v>350184</v>
      </c>
      <c r="D7" s="57">
        <v>1019602</v>
      </c>
      <c r="E7" s="57">
        <v>284965</v>
      </c>
      <c r="F7" s="57">
        <v>810627</v>
      </c>
      <c r="G7" s="57">
        <v>844124</v>
      </c>
      <c r="H7" s="68">
        <v>1109609</v>
      </c>
      <c r="I7" s="68">
        <v>545142</v>
      </c>
      <c r="J7" s="57">
        <v>769856</v>
      </c>
      <c r="K7" s="57">
        <v>657991</v>
      </c>
      <c r="L7" s="57">
        <v>72804</v>
      </c>
      <c r="M7" s="57">
        <v>149287</v>
      </c>
      <c r="N7" s="57">
        <v>179</v>
      </c>
      <c r="O7" s="57">
        <v>3995</v>
      </c>
      <c r="P7" s="57">
        <v>588</v>
      </c>
      <c r="Q7" s="57">
        <v>1145994</v>
      </c>
      <c r="R7" s="57">
        <v>352393</v>
      </c>
      <c r="S7" s="57">
        <v>156364</v>
      </c>
    </row>
    <row r="8" spans="1:19" ht="13" customHeight="1" x14ac:dyDescent="0.2">
      <c r="A8" s="5" t="s">
        <v>32</v>
      </c>
      <c r="B8" s="45">
        <v>805098</v>
      </c>
      <c r="C8" s="45">
        <v>176324</v>
      </c>
      <c r="D8" s="45">
        <v>495399</v>
      </c>
      <c r="E8" s="45">
        <v>133375</v>
      </c>
      <c r="F8" s="45">
        <v>395189</v>
      </c>
      <c r="G8" s="45">
        <v>409909</v>
      </c>
      <c r="H8" s="65">
        <v>539414</v>
      </c>
      <c r="I8" s="65">
        <v>265684</v>
      </c>
      <c r="J8" s="45">
        <v>379802</v>
      </c>
      <c r="K8" s="45">
        <v>317927</v>
      </c>
      <c r="L8" s="45">
        <v>34103</v>
      </c>
      <c r="M8" s="45">
        <v>70898</v>
      </c>
      <c r="N8" s="45">
        <v>63</v>
      </c>
      <c r="O8" s="45">
        <v>1998</v>
      </c>
      <c r="P8" s="45">
        <v>283</v>
      </c>
      <c r="Q8" s="45">
        <v>496862</v>
      </c>
      <c r="R8" s="45">
        <v>224782</v>
      </c>
      <c r="S8" s="45">
        <v>83454</v>
      </c>
    </row>
    <row r="9" spans="1:19" ht="13" customHeight="1" x14ac:dyDescent="0.2">
      <c r="A9" s="5" t="s">
        <v>31</v>
      </c>
      <c r="B9" s="45">
        <v>345525</v>
      </c>
      <c r="C9" s="45">
        <v>67783</v>
      </c>
      <c r="D9" s="45">
        <v>208907</v>
      </c>
      <c r="E9" s="45">
        <v>68835</v>
      </c>
      <c r="F9" s="45">
        <v>171254</v>
      </c>
      <c r="G9" s="45">
        <v>174271</v>
      </c>
      <c r="H9" s="65">
        <v>267503</v>
      </c>
      <c r="I9" s="65">
        <v>78022</v>
      </c>
      <c r="J9" s="45">
        <v>148368</v>
      </c>
      <c r="K9" s="45">
        <v>148410</v>
      </c>
      <c r="L9" s="45">
        <v>18435</v>
      </c>
      <c r="M9" s="45">
        <v>29759</v>
      </c>
      <c r="N9" s="45">
        <v>32</v>
      </c>
      <c r="O9" s="45">
        <v>436</v>
      </c>
      <c r="P9" s="45">
        <v>69</v>
      </c>
      <c r="Q9" s="45">
        <v>189532</v>
      </c>
      <c r="R9" s="45">
        <v>83083</v>
      </c>
      <c r="S9" s="45">
        <v>72910</v>
      </c>
    </row>
    <row r="10" spans="1:19" ht="13" customHeight="1" x14ac:dyDescent="0.2">
      <c r="A10" s="5" t="s">
        <v>30</v>
      </c>
      <c r="B10" s="45">
        <v>504128</v>
      </c>
      <c r="C10" s="45">
        <v>106077</v>
      </c>
      <c r="D10" s="45">
        <v>315296</v>
      </c>
      <c r="E10" s="45">
        <v>82755</v>
      </c>
      <c r="F10" s="45">
        <v>244184</v>
      </c>
      <c r="G10" s="45">
        <v>259944</v>
      </c>
      <c r="H10" s="65">
        <v>302692</v>
      </c>
      <c r="I10" s="65">
        <v>201436</v>
      </c>
      <c r="J10" s="45">
        <v>241686</v>
      </c>
      <c r="K10" s="45">
        <v>191654</v>
      </c>
      <c r="L10" s="45">
        <v>20266</v>
      </c>
      <c r="M10" s="45">
        <v>48630</v>
      </c>
      <c r="N10" s="45">
        <v>84</v>
      </c>
      <c r="O10" s="45">
        <v>1561</v>
      </c>
      <c r="P10" s="45">
        <v>236</v>
      </c>
      <c r="Q10" s="45">
        <v>459600</v>
      </c>
      <c r="R10" s="45">
        <v>44528</v>
      </c>
      <c r="S10" s="45">
        <v>0</v>
      </c>
    </row>
    <row r="11" spans="1:19" ht="20.149999999999999" customHeight="1" x14ac:dyDescent="0.2">
      <c r="A11" s="56" t="s">
        <v>6</v>
      </c>
      <c r="B11" s="57">
        <v>1886584</v>
      </c>
      <c r="C11" s="57">
        <v>373779</v>
      </c>
      <c r="D11" s="57">
        <v>1138042</v>
      </c>
      <c r="E11" s="57">
        <v>374763</v>
      </c>
      <c r="F11" s="57">
        <v>931877</v>
      </c>
      <c r="G11" s="57">
        <v>954707</v>
      </c>
      <c r="H11" s="68">
        <v>1522281</v>
      </c>
      <c r="I11" s="68">
        <v>364303</v>
      </c>
      <c r="J11" s="57">
        <v>830318</v>
      </c>
      <c r="K11" s="57">
        <v>789245</v>
      </c>
      <c r="L11" s="57">
        <v>96969</v>
      </c>
      <c r="M11" s="57">
        <v>166289</v>
      </c>
      <c r="N11" s="57">
        <v>109</v>
      </c>
      <c r="O11" s="57">
        <v>3103</v>
      </c>
      <c r="P11" s="57">
        <v>495</v>
      </c>
      <c r="Q11" s="57">
        <v>944887</v>
      </c>
      <c r="R11" s="57">
        <v>503734</v>
      </c>
      <c r="S11" s="57">
        <v>437963</v>
      </c>
    </row>
    <row r="12" spans="1:19" ht="13" customHeight="1" x14ac:dyDescent="0.2">
      <c r="A12" s="5" t="s">
        <v>7</v>
      </c>
      <c r="B12" s="45">
        <v>1039474</v>
      </c>
      <c r="C12" s="45">
        <v>197741</v>
      </c>
      <c r="D12" s="45">
        <v>622788</v>
      </c>
      <c r="E12" s="45">
        <v>218945</v>
      </c>
      <c r="F12" s="45">
        <v>510170</v>
      </c>
      <c r="G12" s="45">
        <v>529304</v>
      </c>
      <c r="H12" s="65">
        <v>867188</v>
      </c>
      <c r="I12" s="65">
        <v>172286</v>
      </c>
      <c r="J12" s="45">
        <v>455044</v>
      </c>
      <c r="K12" s="45">
        <v>436650</v>
      </c>
      <c r="L12" s="45">
        <v>55218</v>
      </c>
      <c r="M12" s="45">
        <v>90309</v>
      </c>
      <c r="N12" s="45">
        <v>50</v>
      </c>
      <c r="O12" s="45">
        <v>1869</v>
      </c>
      <c r="P12" s="45">
        <v>313</v>
      </c>
      <c r="Q12" s="45">
        <v>546207</v>
      </c>
      <c r="R12" s="45">
        <v>230693</v>
      </c>
      <c r="S12" s="45">
        <v>262574</v>
      </c>
    </row>
    <row r="13" spans="1:19" ht="13" customHeight="1" x14ac:dyDescent="0.2">
      <c r="A13" s="5" t="s">
        <v>35</v>
      </c>
      <c r="B13" s="45">
        <v>321783</v>
      </c>
      <c r="C13" s="45">
        <v>71380</v>
      </c>
      <c r="D13" s="45">
        <v>198907</v>
      </c>
      <c r="E13" s="45">
        <v>51496</v>
      </c>
      <c r="F13" s="45">
        <v>161153</v>
      </c>
      <c r="G13" s="45">
        <v>160630</v>
      </c>
      <c r="H13" s="65">
        <v>248327</v>
      </c>
      <c r="I13" s="65">
        <v>73456</v>
      </c>
      <c r="J13" s="45">
        <v>148134</v>
      </c>
      <c r="K13" s="45">
        <v>133187</v>
      </c>
      <c r="L13" s="45">
        <v>13546</v>
      </c>
      <c r="M13" s="45">
        <v>26342</v>
      </c>
      <c r="N13" s="45">
        <v>21</v>
      </c>
      <c r="O13" s="45">
        <v>479</v>
      </c>
      <c r="P13" s="45">
        <v>62</v>
      </c>
      <c r="Q13" s="45">
        <v>105150</v>
      </c>
      <c r="R13" s="45">
        <v>135458</v>
      </c>
      <c r="S13" s="45">
        <v>81175</v>
      </c>
    </row>
    <row r="14" spans="1:19" ht="13" customHeight="1" x14ac:dyDescent="0.2">
      <c r="A14" s="5" t="s">
        <v>9</v>
      </c>
      <c r="B14" s="45">
        <v>275247</v>
      </c>
      <c r="C14" s="45">
        <v>52352</v>
      </c>
      <c r="D14" s="45">
        <v>168215</v>
      </c>
      <c r="E14" s="45">
        <v>54680</v>
      </c>
      <c r="F14" s="45">
        <v>137659</v>
      </c>
      <c r="G14" s="45">
        <v>137588</v>
      </c>
      <c r="H14" s="65">
        <v>212104</v>
      </c>
      <c r="I14" s="65">
        <v>63143</v>
      </c>
      <c r="J14" s="45">
        <v>115759</v>
      </c>
      <c r="K14" s="45">
        <v>120186</v>
      </c>
      <c r="L14" s="45">
        <v>14173</v>
      </c>
      <c r="M14" s="45">
        <v>24580</v>
      </c>
      <c r="N14" s="45">
        <v>15</v>
      </c>
      <c r="O14" s="45">
        <v>443</v>
      </c>
      <c r="P14" s="45">
        <v>69</v>
      </c>
      <c r="Q14" s="45">
        <v>166058</v>
      </c>
      <c r="R14" s="45">
        <v>70477</v>
      </c>
      <c r="S14" s="45">
        <v>38712</v>
      </c>
    </row>
    <row r="15" spans="1:19" ht="13" customHeight="1" x14ac:dyDescent="0.2">
      <c r="A15" s="5" t="s">
        <v>33</v>
      </c>
      <c r="B15" s="45">
        <v>176496</v>
      </c>
      <c r="C15" s="45">
        <v>36989</v>
      </c>
      <c r="D15" s="45">
        <v>105527</v>
      </c>
      <c r="E15" s="45">
        <v>33980</v>
      </c>
      <c r="F15" s="45">
        <v>86495</v>
      </c>
      <c r="G15" s="45">
        <v>90001</v>
      </c>
      <c r="H15" s="65">
        <v>131913</v>
      </c>
      <c r="I15" s="65">
        <v>44583</v>
      </c>
      <c r="J15" s="45">
        <v>79300</v>
      </c>
      <c r="K15" s="45">
        <v>68834</v>
      </c>
      <c r="L15" s="45">
        <v>9493</v>
      </c>
      <c r="M15" s="45">
        <v>18588</v>
      </c>
      <c r="N15" s="45">
        <v>13</v>
      </c>
      <c r="O15" s="45">
        <v>228</v>
      </c>
      <c r="P15" s="45">
        <v>40</v>
      </c>
      <c r="Q15" s="45">
        <v>102675</v>
      </c>
      <c r="R15" s="45">
        <v>52364</v>
      </c>
      <c r="S15" s="45">
        <v>21457</v>
      </c>
    </row>
    <row r="16" spans="1:19" ht="13" customHeight="1" x14ac:dyDescent="0.2">
      <c r="A16" s="11" t="s">
        <v>8</v>
      </c>
      <c r="B16" s="45">
        <v>73584</v>
      </c>
      <c r="C16" s="45">
        <v>15317</v>
      </c>
      <c r="D16" s="45">
        <v>42605</v>
      </c>
      <c r="E16" s="45">
        <v>15662</v>
      </c>
      <c r="F16" s="45">
        <v>36400</v>
      </c>
      <c r="G16" s="45">
        <v>37184</v>
      </c>
      <c r="H16" s="65">
        <v>62749</v>
      </c>
      <c r="I16" s="65">
        <v>10835</v>
      </c>
      <c r="J16" s="45">
        <v>32081</v>
      </c>
      <c r="K16" s="45">
        <v>30388</v>
      </c>
      <c r="L16" s="45">
        <v>4539</v>
      </c>
      <c r="M16" s="45">
        <v>6470</v>
      </c>
      <c r="N16" s="45">
        <v>10</v>
      </c>
      <c r="O16" s="45">
        <v>84</v>
      </c>
      <c r="P16" s="45">
        <v>11</v>
      </c>
      <c r="Q16" s="45">
        <v>24797</v>
      </c>
      <c r="R16" s="45">
        <v>14742</v>
      </c>
      <c r="S16" s="45">
        <v>34045</v>
      </c>
    </row>
    <row r="17" spans="1:19" ht="20.149999999999999" customHeight="1" x14ac:dyDescent="0.2">
      <c r="A17" s="56" t="s">
        <v>10</v>
      </c>
      <c r="B17" s="57">
        <v>1171157</v>
      </c>
      <c r="C17" s="57">
        <v>228236</v>
      </c>
      <c r="D17" s="57">
        <v>716949</v>
      </c>
      <c r="E17" s="57">
        <v>225972</v>
      </c>
      <c r="F17" s="57">
        <v>581620</v>
      </c>
      <c r="G17" s="57">
        <v>589537</v>
      </c>
      <c r="H17" s="68">
        <v>859050</v>
      </c>
      <c r="I17" s="68">
        <v>312107</v>
      </c>
      <c r="J17" s="57">
        <v>504645</v>
      </c>
      <c r="K17" s="57">
        <v>507452</v>
      </c>
      <c r="L17" s="57">
        <v>56483</v>
      </c>
      <c r="M17" s="57">
        <v>99664</v>
      </c>
      <c r="N17" s="57">
        <v>66</v>
      </c>
      <c r="O17" s="57">
        <v>2521</v>
      </c>
      <c r="P17" s="57">
        <v>303</v>
      </c>
      <c r="Q17" s="57">
        <v>767723</v>
      </c>
      <c r="R17" s="57">
        <v>293956</v>
      </c>
      <c r="S17" s="57">
        <v>109478</v>
      </c>
    </row>
    <row r="18" spans="1:19" ht="13" customHeight="1" x14ac:dyDescent="0.2">
      <c r="A18" s="5" t="s">
        <v>13</v>
      </c>
      <c r="B18" s="45">
        <v>195844</v>
      </c>
      <c r="C18" s="45">
        <v>33969</v>
      </c>
      <c r="D18" s="45">
        <v>123115</v>
      </c>
      <c r="E18" s="45">
        <v>38760</v>
      </c>
      <c r="F18" s="45">
        <v>94997</v>
      </c>
      <c r="G18" s="45">
        <v>100847</v>
      </c>
      <c r="H18" s="65">
        <v>124085</v>
      </c>
      <c r="I18" s="65">
        <v>71759</v>
      </c>
      <c r="J18" s="45">
        <v>94518</v>
      </c>
      <c r="K18" s="45">
        <v>71139</v>
      </c>
      <c r="L18" s="45">
        <v>10209</v>
      </c>
      <c r="M18" s="45">
        <v>19115</v>
      </c>
      <c r="N18" s="45">
        <v>24</v>
      </c>
      <c r="O18" s="45">
        <v>752</v>
      </c>
      <c r="P18" s="45">
        <v>82</v>
      </c>
      <c r="Q18" s="45">
        <v>195844</v>
      </c>
      <c r="R18" s="45">
        <v>0</v>
      </c>
      <c r="S18" s="45">
        <v>0</v>
      </c>
    </row>
    <row r="19" spans="1:19" ht="13" customHeight="1" x14ac:dyDescent="0.2">
      <c r="A19" s="5" t="s">
        <v>12</v>
      </c>
      <c r="B19" s="45">
        <v>289468</v>
      </c>
      <c r="C19" s="45">
        <v>55458</v>
      </c>
      <c r="D19" s="45">
        <v>169810</v>
      </c>
      <c r="E19" s="45">
        <v>64200</v>
      </c>
      <c r="F19" s="45">
        <v>141890</v>
      </c>
      <c r="G19" s="45">
        <v>147578</v>
      </c>
      <c r="H19" s="65">
        <v>222615</v>
      </c>
      <c r="I19" s="65">
        <v>66853</v>
      </c>
      <c r="J19" s="45">
        <v>117224</v>
      </c>
      <c r="K19" s="45">
        <v>131112</v>
      </c>
      <c r="L19" s="45">
        <v>15749</v>
      </c>
      <c r="M19" s="45">
        <v>24605</v>
      </c>
      <c r="N19" s="45">
        <v>10</v>
      </c>
      <c r="O19" s="45">
        <v>692</v>
      </c>
      <c r="P19" s="45">
        <v>74</v>
      </c>
      <c r="Q19" s="45">
        <v>196919</v>
      </c>
      <c r="R19" s="45">
        <v>85694</v>
      </c>
      <c r="S19" s="45">
        <v>6855</v>
      </c>
    </row>
    <row r="20" spans="1:19" ht="13" customHeight="1" x14ac:dyDescent="0.2">
      <c r="A20" s="5" t="s">
        <v>11</v>
      </c>
      <c r="B20" s="45">
        <v>685845</v>
      </c>
      <c r="C20" s="45">
        <v>138809</v>
      </c>
      <c r="D20" s="45">
        <v>424024</v>
      </c>
      <c r="E20" s="45">
        <v>123012</v>
      </c>
      <c r="F20" s="45">
        <v>344733</v>
      </c>
      <c r="G20" s="45">
        <v>341112</v>
      </c>
      <c r="H20" s="65">
        <v>512350</v>
      </c>
      <c r="I20" s="65">
        <v>173495</v>
      </c>
      <c r="J20" s="45">
        <v>292903</v>
      </c>
      <c r="K20" s="45">
        <v>305201</v>
      </c>
      <c r="L20" s="45">
        <v>30525</v>
      </c>
      <c r="M20" s="45">
        <v>55944</v>
      </c>
      <c r="N20" s="45">
        <v>32</v>
      </c>
      <c r="O20" s="45">
        <v>1077</v>
      </c>
      <c r="P20" s="45">
        <v>147</v>
      </c>
      <c r="Q20" s="45">
        <v>374960</v>
      </c>
      <c r="R20" s="45">
        <v>208262</v>
      </c>
      <c r="S20" s="45">
        <v>102623</v>
      </c>
    </row>
    <row r="21" spans="1:19" ht="20.149999999999999" customHeight="1" x14ac:dyDescent="0.2">
      <c r="A21" s="56" t="s">
        <v>14</v>
      </c>
      <c r="B21" s="57">
        <v>1539275</v>
      </c>
      <c r="C21" s="57">
        <v>304095</v>
      </c>
      <c r="D21" s="57">
        <v>972784</v>
      </c>
      <c r="E21" s="57">
        <v>262396</v>
      </c>
      <c r="F21" s="57">
        <v>766679</v>
      </c>
      <c r="G21" s="57">
        <v>772596</v>
      </c>
      <c r="H21" s="68">
        <v>1122495</v>
      </c>
      <c r="I21" s="68">
        <v>416780</v>
      </c>
      <c r="J21" s="57">
        <v>718884</v>
      </c>
      <c r="K21" s="57">
        <v>619082</v>
      </c>
      <c r="L21" s="57">
        <v>62535</v>
      </c>
      <c r="M21" s="57">
        <v>132491</v>
      </c>
      <c r="N21" s="57">
        <v>85</v>
      </c>
      <c r="O21" s="57">
        <v>5304</v>
      </c>
      <c r="P21" s="57">
        <v>839</v>
      </c>
      <c r="Q21" s="57">
        <v>1190339</v>
      </c>
      <c r="R21" s="57">
        <v>338757</v>
      </c>
      <c r="S21" s="57">
        <v>10179</v>
      </c>
    </row>
    <row r="22" spans="1:19" ht="20.149999999999999" customHeight="1" x14ac:dyDescent="0.2">
      <c r="A22" s="56" t="s">
        <v>15</v>
      </c>
      <c r="B22" s="57">
        <v>1183813</v>
      </c>
      <c r="C22" s="57">
        <v>234375</v>
      </c>
      <c r="D22" s="57">
        <v>721355</v>
      </c>
      <c r="E22" s="57">
        <v>228083</v>
      </c>
      <c r="F22" s="57">
        <v>594186</v>
      </c>
      <c r="G22" s="57">
        <v>589627</v>
      </c>
      <c r="H22" s="68">
        <v>909076</v>
      </c>
      <c r="I22" s="68">
        <v>274737</v>
      </c>
      <c r="J22" s="57">
        <v>506261</v>
      </c>
      <c r="K22" s="57">
        <v>518981</v>
      </c>
      <c r="L22" s="57">
        <v>58057</v>
      </c>
      <c r="M22" s="57">
        <v>98687</v>
      </c>
      <c r="N22" s="57">
        <v>62</v>
      </c>
      <c r="O22" s="57">
        <v>1547</v>
      </c>
      <c r="P22" s="57">
        <v>177</v>
      </c>
      <c r="Q22" s="57">
        <v>642112</v>
      </c>
      <c r="R22" s="57">
        <v>203233</v>
      </c>
      <c r="S22" s="57">
        <v>338468</v>
      </c>
    </row>
    <row r="23" spans="1:19" ht="13" customHeight="1" x14ac:dyDescent="0.2">
      <c r="A23" s="5" t="s">
        <v>16</v>
      </c>
      <c r="B23" s="45">
        <v>40590</v>
      </c>
      <c r="C23" s="45">
        <v>7791</v>
      </c>
      <c r="D23" s="45">
        <v>24537</v>
      </c>
      <c r="E23" s="45">
        <v>8262</v>
      </c>
      <c r="F23" s="45">
        <v>20546</v>
      </c>
      <c r="G23" s="45">
        <v>20044</v>
      </c>
      <c r="H23" s="65">
        <v>30765</v>
      </c>
      <c r="I23" s="65">
        <v>9825</v>
      </c>
      <c r="J23" s="45">
        <v>16950</v>
      </c>
      <c r="K23" s="45">
        <v>17927</v>
      </c>
      <c r="L23" s="45">
        <v>2295</v>
      </c>
      <c r="M23" s="45">
        <v>3359</v>
      </c>
      <c r="N23" s="45">
        <v>3</v>
      </c>
      <c r="O23" s="45">
        <v>51</v>
      </c>
      <c r="P23" s="45">
        <v>5</v>
      </c>
      <c r="Q23" s="45">
        <v>31137</v>
      </c>
      <c r="R23" s="45">
        <v>0</v>
      </c>
      <c r="S23" s="45">
        <v>9453</v>
      </c>
    </row>
    <row r="24" spans="1:19" ht="13" customHeight="1" x14ac:dyDescent="0.2">
      <c r="A24" s="5" t="s">
        <v>18</v>
      </c>
      <c r="B24" s="45">
        <v>82348</v>
      </c>
      <c r="C24" s="45">
        <v>15403</v>
      </c>
      <c r="D24" s="45">
        <v>49301</v>
      </c>
      <c r="E24" s="45">
        <v>17644</v>
      </c>
      <c r="F24" s="45">
        <v>40768</v>
      </c>
      <c r="G24" s="45">
        <v>41580</v>
      </c>
      <c r="H24" s="65">
        <v>60891</v>
      </c>
      <c r="I24" s="65">
        <v>21457</v>
      </c>
      <c r="J24" s="45">
        <v>33798</v>
      </c>
      <c r="K24" s="45">
        <v>36511</v>
      </c>
      <c r="L24" s="45">
        <v>4567</v>
      </c>
      <c r="M24" s="45">
        <v>7308</v>
      </c>
      <c r="N24" s="45">
        <v>1</v>
      </c>
      <c r="O24" s="45">
        <v>146</v>
      </c>
      <c r="P24" s="45">
        <v>17</v>
      </c>
      <c r="Q24" s="45">
        <v>47071</v>
      </c>
      <c r="R24" s="45">
        <v>26831</v>
      </c>
      <c r="S24" s="45">
        <v>8446</v>
      </c>
    </row>
    <row r="25" spans="1:19" ht="13" customHeight="1" x14ac:dyDescent="0.2">
      <c r="A25" s="5" t="s">
        <v>37</v>
      </c>
      <c r="B25" s="45">
        <v>55445</v>
      </c>
      <c r="C25" s="45">
        <v>11198</v>
      </c>
      <c r="D25" s="45">
        <v>33195</v>
      </c>
      <c r="E25" s="45">
        <v>11052</v>
      </c>
      <c r="F25" s="45">
        <v>27938</v>
      </c>
      <c r="G25" s="45">
        <v>27507</v>
      </c>
      <c r="H25" s="65">
        <v>46319</v>
      </c>
      <c r="I25" s="65">
        <v>9126</v>
      </c>
      <c r="J25" s="45">
        <v>23639</v>
      </c>
      <c r="K25" s="45">
        <v>24162</v>
      </c>
      <c r="L25" s="45">
        <v>2774</v>
      </c>
      <c r="M25" s="45">
        <v>4779</v>
      </c>
      <c r="N25" s="45">
        <v>1</v>
      </c>
      <c r="O25" s="45">
        <v>82</v>
      </c>
      <c r="P25" s="45">
        <v>8</v>
      </c>
      <c r="Q25" s="45">
        <v>15763</v>
      </c>
      <c r="R25" s="45">
        <v>26713</v>
      </c>
      <c r="S25" s="45">
        <v>12969</v>
      </c>
    </row>
    <row r="26" spans="1:19" ht="13" customHeight="1" x14ac:dyDescent="0.2">
      <c r="A26" s="5" t="s">
        <v>38</v>
      </c>
      <c r="B26" s="45">
        <v>16128</v>
      </c>
      <c r="C26" s="45">
        <v>3405</v>
      </c>
      <c r="D26" s="45">
        <v>9566</v>
      </c>
      <c r="E26" s="45">
        <v>3157</v>
      </c>
      <c r="F26" s="45">
        <v>8303</v>
      </c>
      <c r="G26" s="45">
        <v>7825</v>
      </c>
      <c r="H26" s="65">
        <v>14312</v>
      </c>
      <c r="I26" s="65">
        <v>1816</v>
      </c>
      <c r="J26" s="45">
        <v>7285</v>
      </c>
      <c r="K26" s="45">
        <v>7025</v>
      </c>
      <c r="L26" s="45">
        <v>853</v>
      </c>
      <c r="M26" s="45">
        <v>951</v>
      </c>
      <c r="N26" s="45">
        <v>1</v>
      </c>
      <c r="O26" s="45">
        <v>12</v>
      </c>
      <c r="P26" s="45">
        <v>1</v>
      </c>
      <c r="Q26" s="45">
        <v>0</v>
      </c>
      <c r="R26" s="45">
        <v>0</v>
      </c>
      <c r="S26" s="45">
        <v>16128</v>
      </c>
    </row>
    <row r="27" spans="1:19" ht="13" customHeight="1" x14ac:dyDescent="0.2">
      <c r="A27" s="5" t="s">
        <v>39</v>
      </c>
      <c r="B27" s="45">
        <v>510734</v>
      </c>
      <c r="C27" s="45">
        <v>104584</v>
      </c>
      <c r="D27" s="45">
        <v>311506</v>
      </c>
      <c r="E27" s="45">
        <v>94644</v>
      </c>
      <c r="F27" s="45">
        <v>256039</v>
      </c>
      <c r="G27" s="45">
        <v>254695</v>
      </c>
      <c r="H27" s="65">
        <v>385916</v>
      </c>
      <c r="I27" s="65">
        <v>124818</v>
      </c>
      <c r="J27" s="45">
        <v>221464</v>
      </c>
      <c r="K27" s="45">
        <v>222293</v>
      </c>
      <c r="L27" s="45">
        <v>24356</v>
      </c>
      <c r="M27" s="45">
        <v>41843</v>
      </c>
      <c r="N27" s="45">
        <v>29</v>
      </c>
      <c r="O27" s="45">
        <v>644</v>
      </c>
      <c r="P27" s="45">
        <v>71</v>
      </c>
      <c r="Q27" s="45">
        <v>354003</v>
      </c>
      <c r="R27" s="45">
        <v>67039</v>
      </c>
      <c r="S27" s="45">
        <v>89692</v>
      </c>
    </row>
    <row r="28" spans="1:19" ht="13" customHeight="1" x14ac:dyDescent="0.2">
      <c r="A28" s="5" t="s">
        <v>17</v>
      </c>
      <c r="B28" s="45">
        <v>199021</v>
      </c>
      <c r="C28" s="45">
        <v>35381</v>
      </c>
      <c r="D28" s="45">
        <v>120467</v>
      </c>
      <c r="E28" s="45">
        <v>43173</v>
      </c>
      <c r="F28" s="45">
        <v>99707</v>
      </c>
      <c r="G28" s="45">
        <v>99314</v>
      </c>
      <c r="H28" s="65">
        <v>161639</v>
      </c>
      <c r="I28" s="65">
        <v>37382</v>
      </c>
      <c r="J28" s="45">
        <v>84525</v>
      </c>
      <c r="K28" s="45">
        <v>87117</v>
      </c>
      <c r="L28" s="45">
        <v>10709</v>
      </c>
      <c r="M28" s="45">
        <v>16403</v>
      </c>
      <c r="N28" s="45">
        <v>15</v>
      </c>
      <c r="O28" s="45">
        <v>221</v>
      </c>
      <c r="P28" s="45">
        <v>27</v>
      </c>
      <c r="Q28" s="45">
        <v>64720</v>
      </c>
      <c r="R28" s="45">
        <v>24666</v>
      </c>
      <c r="S28" s="45">
        <v>109635</v>
      </c>
    </row>
    <row r="29" spans="1:19" ht="13" customHeight="1" x14ac:dyDescent="0.2">
      <c r="A29" s="5" t="s">
        <v>19</v>
      </c>
      <c r="B29" s="45">
        <v>279547</v>
      </c>
      <c r="C29" s="45">
        <v>56613</v>
      </c>
      <c r="D29" s="45">
        <v>172783</v>
      </c>
      <c r="E29" s="45">
        <v>50151</v>
      </c>
      <c r="F29" s="45">
        <v>140885</v>
      </c>
      <c r="G29" s="45">
        <v>138662</v>
      </c>
      <c r="H29" s="65">
        <v>209234</v>
      </c>
      <c r="I29" s="65">
        <v>70313</v>
      </c>
      <c r="J29" s="45">
        <v>118600</v>
      </c>
      <c r="K29" s="45">
        <v>123946</v>
      </c>
      <c r="L29" s="45">
        <v>12503</v>
      </c>
      <c r="M29" s="45">
        <v>24044</v>
      </c>
      <c r="N29" s="45">
        <v>12</v>
      </c>
      <c r="O29" s="45">
        <v>391</v>
      </c>
      <c r="P29" s="45">
        <v>48</v>
      </c>
      <c r="Q29" s="45">
        <v>129418</v>
      </c>
      <c r="R29" s="45">
        <v>57984</v>
      </c>
      <c r="S29" s="45">
        <v>92145</v>
      </c>
    </row>
    <row r="30" spans="1:19" s="16" customFormat="1" ht="20.149999999999999" customHeight="1" x14ac:dyDescent="0.2">
      <c r="A30" s="56" t="s">
        <v>20</v>
      </c>
      <c r="B30" s="57">
        <v>818962</v>
      </c>
      <c r="C30" s="57">
        <v>163404</v>
      </c>
      <c r="D30" s="57">
        <v>506655</v>
      </c>
      <c r="E30" s="57">
        <v>148903</v>
      </c>
      <c r="F30" s="57">
        <v>412733</v>
      </c>
      <c r="G30" s="57">
        <v>406229</v>
      </c>
      <c r="H30" s="68">
        <v>653514</v>
      </c>
      <c r="I30" s="68">
        <v>165448</v>
      </c>
      <c r="J30" s="57">
        <v>365176</v>
      </c>
      <c r="K30" s="57">
        <v>355966</v>
      </c>
      <c r="L30" s="57">
        <v>36470</v>
      </c>
      <c r="M30" s="57">
        <v>59828</v>
      </c>
      <c r="N30" s="57">
        <v>54</v>
      </c>
      <c r="O30" s="57">
        <v>1298</v>
      </c>
      <c r="P30" s="57">
        <v>148</v>
      </c>
      <c r="Q30" s="57">
        <v>481026</v>
      </c>
      <c r="R30" s="57">
        <v>106862</v>
      </c>
      <c r="S30" s="57">
        <v>231074</v>
      </c>
    </row>
    <row r="31" spans="1:19" s="16" customFormat="1" ht="13" customHeight="1" x14ac:dyDescent="0.2">
      <c r="A31" s="5" t="s">
        <v>21</v>
      </c>
      <c r="B31" s="45">
        <v>413120</v>
      </c>
      <c r="C31" s="45">
        <v>83814</v>
      </c>
      <c r="D31" s="45">
        <v>255571</v>
      </c>
      <c r="E31" s="45">
        <v>73735</v>
      </c>
      <c r="F31" s="45">
        <v>205976</v>
      </c>
      <c r="G31" s="45">
        <v>207144</v>
      </c>
      <c r="H31" s="65">
        <v>335508</v>
      </c>
      <c r="I31" s="65">
        <v>77612</v>
      </c>
      <c r="J31" s="45">
        <v>188877</v>
      </c>
      <c r="K31" s="45">
        <v>175800</v>
      </c>
      <c r="L31" s="45">
        <v>18629</v>
      </c>
      <c r="M31" s="45">
        <v>29020</v>
      </c>
      <c r="N31" s="45">
        <v>24</v>
      </c>
      <c r="O31" s="45">
        <v>682</v>
      </c>
      <c r="P31" s="45">
        <v>76</v>
      </c>
      <c r="Q31" s="45">
        <v>217191</v>
      </c>
      <c r="R31" s="45">
        <v>46639</v>
      </c>
      <c r="S31" s="45">
        <v>149290</v>
      </c>
    </row>
    <row r="32" spans="1:19" ht="13" customHeight="1" x14ac:dyDescent="0.2">
      <c r="A32" s="5" t="s">
        <v>25</v>
      </c>
      <c r="B32" s="45">
        <v>36703</v>
      </c>
      <c r="C32" s="45">
        <v>7357</v>
      </c>
      <c r="D32" s="45">
        <v>21715</v>
      </c>
      <c r="E32" s="45">
        <v>7631</v>
      </c>
      <c r="F32" s="45">
        <v>18739</v>
      </c>
      <c r="G32" s="45">
        <v>17964</v>
      </c>
      <c r="H32" s="65">
        <v>32084</v>
      </c>
      <c r="I32" s="65">
        <v>4619</v>
      </c>
      <c r="J32" s="45">
        <v>15739</v>
      </c>
      <c r="K32" s="45">
        <v>16983</v>
      </c>
      <c r="L32" s="45">
        <v>1982</v>
      </c>
      <c r="M32" s="45">
        <v>1955</v>
      </c>
      <c r="N32" s="45">
        <v>6</v>
      </c>
      <c r="O32" s="45">
        <v>33</v>
      </c>
      <c r="P32" s="45">
        <v>5</v>
      </c>
      <c r="Q32" s="45">
        <v>22656</v>
      </c>
      <c r="R32" s="45">
        <v>9859</v>
      </c>
      <c r="S32" s="45">
        <v>4188</v>
      </c>
    </row>
    <row r="33" spans="1:19" s="16" customFormat="1" ht="13" customHeight="1" x14ac:dyDescent="0.2">
      <c r="A33" s="5" t="s">
        <v>24</v>
      </c>
      <c r="B33" s="45">
        <v>160480</v>
      </c>
      <c r="C33" s="45">
        <v>30944</v>
      </c>
      <c r="D33" s="45">
        <v>100405</v>
      </c>
      <c r="E33" s="45">
        <v>29131</v>
      </c>
      <c r="F33" s="45">
        <v>82213</v>
      </c>
      <c r="G33" s="45">
        <v>78267</v>
      </c>
      <c r="H33" s="65">
        <v>125367</v>
      </c>
      <c r="I33" s="65">
        <v>35113</v>
      </c>
      <c r="J33" s="45">
        <v>69530</v>
      </c>
      <c r="K33" s="45">
        <v>70689</v>
      </c>
      <c r="L33" s="45">
        <v>7055</v>
      </c>
      <c r="M33" s="45">
        <v>12907</v>
      </c>
      <c r="N33" s="45">
        <v>6</v>
      </c>
      <c r="O33" s="45">
        <v>257</v>
      </c>
      <c r="P33" s="45">
        <v>32</v>
      </c>
      <c r="Q33" s="45">
        <v>97586</v>
      </c>
      <c r="R33" s="45">
        <v>34089</v>
      </c>
      <c r="S33" s="45">
        <v>28805</v>
      </c>
    </row>
    <row r="34" spans="1:19" s="16" customFormat="1" ht="13" customHeight="1" x14ac:dyDescent="0.2">
      <c r="A34" s="5" t="s">
        <v>23</v>
      </c>
      <c r="B34" s="45">
        <v>37930</v>
      </c>
      <c r="C34" s="45">
        <v>7590</v>
      </c>
      <c r="D34" s="45">
        <v>23018</v>
      </c>
      <c r="E34" s="45">
        <v>7322</v>
      </c>
      <c r="F34" s="45">
        <v>19158</v>
      </c>
      <c r="G34" s="45">
        <v>18772</v>
      </c>
      <c r="H34" s="65">
        <v>32361</v>
      </c>
      <c r="I34" s="65">
        <v>5569</v>
      </c>
      <c r="J34" s="45">
        <v>16648</v>
      </c>
      <c r="K34" s="45">
        <v>16906</v>
      </c>
      <c r="L34" s="45">
        <v>1803</v>
      </c>
      <c r="M34" s="45">
        <v>2529</v>
      </c>
      <c r="N34" s="45">
        <v>2</v>
      </c>
      <c r="O34" s="45">
        <v>39</v>
      </c>
      <c r="P34" s="45">
        <v>2</v>
      </c>
      <c r="Q34" s="45">
        <v>10458</v>
      </c>
      <c r="R34" s="45">
        <v>0</v>
      </c>
      <c r="S34" s="45">
        <v>27472</v>
      </c>
    </row>
    <row r="35" spans="1:19" s="16" customFormat="1" ht="13" customHeight="1" x14ac:dyDescent="0.2">
      <c r="A35" s="5" t="s">
        <v>22</v>
      </c>
      <c r="B35" s="45">
        <v>43087</v>
      </c>
      <c r="C35" s="45">
        <v>7798</v>
      </c>
      <c r="D35" s="45">
        <v>26281</v>
      </c>
      <c r="E35" s="45">
        <v>9008</v>
      </c>
      <c r="F35" s="45">
        <v>22053</v>
      </c>
      <c r="G35" s="45">
        <v>21034</v>
      </c>
      <c r="H35" s="65">
        <v>36719</v>
      </c>
      <c r="I35" s="65">
        <v>6368</v>
      </c>
      <c r="J35" s="45">
        <v>18562</v>
      </c>
      <c r="K35" s="45">
        <v>18953</v>
      </c>
      <c r="L35" s="45">
        <v>2021</v>
      </c>
      <c r="M35" s="45">
        <v>3498</v>
      </c>
      <c r="N35" s="45">
        <v>3</v>
      </c>
      <c r="O35" s="45">
        <v>44</v>
      </c>
      <c r="P35" s="45">
        <v>4</v>
      </c>
      <c r="Q35" s="45">
        <v>15992</v>
      </c>
      <c r="R35" s="45">
        <v>5776</v>
      </c>
      <c r="S35" s="45">
        <v>21319</v>
      </c>
    </row>
    <row r="36" spans="1:19" ht="13" customHeight="1" x14ac:dyDescent="0.2">
      <c r="A36" s="5" t="s">
        <v>26</v>
      </c>
      <c r="B36" s="45">
        <v>127642</v>
      </c>
      <c r="C36" s="45">
        <v>25901</v>
      </c>
      <c r="D36" s="45">
        <v>79665</v>
      </c>
      <c r="E36" s="45">
        <v>22076</v>
      </c>
      <c r="F36" s="45">
        <v>64594</v>
      </c>
      <c r="G36" s="45">
        <v>63048</v>
      </c>
      <c r="H36" s="65">
        <v>91475</v>
      </c>
      <c r="I36" s="65">
        <v>36167</v>
      </c>
      <c r="J36" s="45">
        <v>55820</v>
      </c>
      <c r="K36" s="45">
        <v>56635</v>
      </c>
      <c r="L36" s="45">
        <v>4980</v>
      </c>
      <c r="M36" s="45">
        <v>9919</v>
      </c>
      <c r="N36" s="45">
        <v>13</v>
      </c>
      <c r="O36" s="45">
        <v>243</v>
      </c>
      <c r="P36" s="45">
        <v>29</v>
      </c>
      <c r="Q36" s="45">
        <v>117143</v>
      </c>
      <c r="R36" s="45">
        <v>10499</v>
      </c>
      <c r="S36" s="45">
        <v>0</v>
      </c>
    </row>
    <row r="37" spans="1:19" ht="20.149999999999999" customHeight="1" x14ac:dyDescent="0.2">
      <c r="A37" s="52" t="s">
        <v>34</v>
      </c>
      <c r="B37" s="53">
        <v>351491</v>
      </c>
      <c r="C37" s="53">
        <v>63125</v>
      </c>
      <c r="D37" s="53">
        <v>207648</v>
      </c>
      <c r="E37" s="53">
        <v>80718</v>
      </c>
      <c r="F37" s="53">
        <v>171141</v>
      </c>
      <c r="G37" s="53">
        <v>180350</v>
      </c>
      <c r="H37" s="67">
        <v>254633</v>
      </c>
      <c r="I37" s="67">
        <v>96858</v>
      </c>
      <c r="J37" s="53">
        <v>148299</v>
      </c>
      <c r="K37" s="53">
        <v>150508</v>
      </c>
      <c r="L37" s="53">
        <v>21273</v>
      </c>
      <c r="M37" s="53">
        <v>30848</v>
      </c>
      <c r="N37" s="53">
        <v>41</v>
      </c>
      <c r="O37" s="53">
        <v>463</v>
      </c>
      <c r="P37" s="53">
        <v>56</v>
      </c>
      <c r="Q37" s="53">
        <v>250146</v>
      </c>
      <c r="R37" s="53">
        <v>76025</v>
      </c>
      <c r="S37" s="53">
        <v>25320</v>
      </c>
    </row>
    <row r="38" spans="1:19" ht="13" customHeight="1" x14ac:dyDescent="0.2">
      <c r="A38" s="20" t="s">
        <v>86</v>
      </c>
      <c r="I38" s="17"/>
      <c r="J38" s="17"/>
      <c r="K38" s="17"/>
      <c r="L38" s="17"/>
      <c r="M38" s="17"/>
      <c r="N38" s="17"/>
      <c r="O38" s="17"/>
      <c r="P38" s="17"/>
      <c r="Q38" s="17"/>
      <c r="R38" s="17"/>
    </row>
    <row r="39" spans="1:19" ht="13" customHeight="1" x14ac:dyDescent="0.2">
      <c r="A39" s="22" t="s">
        <v>105</v>
      </c>
      <c r="J39" s="17"/>
      <c r="K39" s="17"/>
      <c r="L39" s="17"/>
    </row>
    <row r="40" spans="1:19" ht="13" customHeight="1" x14ac:dyDescent="0.2">
      <c r="A40" s="5" t="s">
        <v>71</v>
      </c>
      <c r="J40" s="17"/>
      <c r="K40" s="17"/>
      <c r="L40" s="17"/>
    </row>
    <row r="41" spans="1:19" ht="13" customHeight="1" x14ac:dyDescent="0.2">
      <c r="A41" s="18" t="s">
        <v>82</v>
      </c>
      <c r="B41" s="17"/>
      <c r="C41" s="17"/>
      <c r="D41" s="17"/>
      <c r="E41" s="17"/>
      <c r="F41" s="19"/>
      <c r="H41" s="17"/>
      <c r="I41" s="17"/>
      <c r="K41" s="11"/>
      <c r="L41" s="17"/>
    </row>
    <row r="42" spans="1:19" ht="13" customHeight="1" x14ac:dyDescent="0.2">
      <c r="A42" s="18"/>
      <c r="B42" s="17"/>
      <c r="C42" s="17"/>
      <c r="D42" s="17"/>
      <c r="E42" s="17"/>
      <c r="F42" s="19"/>
      <c r="H42" s="17"/>
      <c r="I42" s="17"/>
      <c r="K42" s="11"/>
      <c r="L42" s="17"/>
    </row>
    <row r="43" spans="1:19" ht="13" customHeight="1" x14ac:dyDescent="0.2">
      <c r="A43" s="5" t="s">
        <v>84</v>
      </c>
      <c r="B43" s="17"/>
      <c r="C43" s="17"/>
      <c r="E43" s="11"/>
      <c r="F43" s="11"/>
      <c r="G43" s="11"/>
      <c r="H43" s="11"/>
      <c r="I43" s="11"/>
      <c r="J43" s="17"/>
      <c r="K43" s="17"/>
      <c r="L43" s="17"/>
    </row>
    <row r="44" spans="1:19" ht="13" customHeight="1" x14ac:dyDescent="0.2"/>
    <row r="45" spans="1:19" ht="13" customHeight="1" x14ac:dyDescent="0.2"/>
    <row r="46" spans="1:19" ht="13" customHeight="1" x14ac:dyDescent="0.2"/>
    <row r="47" spans="1:19" ht="13" customHeight="1" x14ac:dyDescent="0.2"/>
  </sheetData>
  <mergeCells count="2">
    <mergeCell ref="O3:O5"/>
    <mergeCell ref="P3:P5"/>
  </mergeCells>
  <pageMargins left="0.39370078740157483" right="0.39370078740157483" top="0.39370078740157483" bottom="0.39370078740157483" header="0.51181102362204722" footer="0.51181102362204722"/>
  <pageSetup paperSize="9" scale="70" orientation="landscape" r:id="rId1"/>
  <headerFooter alignWithMargins="0">
    <oddFooter>&amp;F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 fitToPage="1"/>
  </sheetPr>
  <dimension ref="A1:T47"/>
  <sheetViews>
    <sheetView showGridLines="0" zoomScaleNormal="100" workbookViewId="0">
      <pane xSplit="1" ySplit="5" topLeftCell="B6" activePane="bottomRight" state="frozen"/>
      <selection activeCell="B6" sqref="B6"/>
      <selection pane="topRight" activeCell="B6" sqref="B6"/>
      <selection pane="bottomLeft" activeCell="B6" sqref="B6"/>
      <selection pane="bottomRight" activeCell="B6" sqref="B6"/>
    </sheetView>
  </sheetViews>
  <sheetFormatPr baseColWidth="10" defaultColWidth="11.453125" defaultRowHeight="12.65" customHeight="1" x14ac:dyDescent="0.2"/>
  <cols>
    <col min="1" max="1" width="15.6328125" style="5" customWidth="1"/>
    <col min="2" max="2" width="8.6328125" style="5" customWidth="1"/>
    <col min="3" max="4" width="8.36328125" style="5" bestFit="1" customWidth="1"/>
    <col min="5" max="5" width="9.54296875" style="5" bestFit="1" customWidth="1"/>
    <col min="6" max="6" width="8.90625" style="5" bestFit="1" customWidth="1"/>
    <col min="7" max="7" width="8.36328125" style="5" bestFit="1" customWidth="1"/>
    <col min="8" max="8" width="10.453125" style="5" customWidth="1"/>
    <col min="9" max="9" width="8.90625" style="5" customWidth="1"/>
    <col min="10" max="10" width="10.54296875" style="5" customWidth="1"/>
    <col min="11" max="11" width="8.6328125" style="5" bestFit="1" customWidth="1"/>
    <col min="12" max="12" width="7.90625" style="5" customWidth="1"/>
    <col min="13" max="13" width="9" style="5" customWidth="1"/>
    <col min="14" max="14" width="9.6328125" style="5" customWidth="1"/>
    <col min="15" max="15" width="11" style="5" customWidth="1"/>
    <col min="16" max="16" width="10.36328125" style="5" customWidth="1"/>
    <col min="17" max="17" width="9.453125" style="5" customWidth="1"/>
    <col min="18" max="18" width="13.08984375" style="5" customWidth="1"/>
    <col min="19" max="19" width="14.36328125" style="5" customWidth="1"/>
    <col min="20" max="16384" width="11.453125" style="5"/>
  </cols>
  <sheetData>
    <row r="1" spans="1:20" ht="13" customHeight="1" x14ac:dyDescent="0.25">
      <c r="A1" s="2" t="s">
        <v>83</v>
      </c>
      <c r="B1" s="4"/>
      <c r="C1" s="4"/>
      <c r="D1" s="4"/>
      <c r="E1" s="4"/>
      <c r="F1" s="4"/>
      <c r="I1" s="6"/>
      <c r="J1" s="6"/>
      <c r="K1" s="6"/>
      <c r="L1" s="6"/>
      <c r="M1" s="6"/>
      <c r="N1" s="6"/>
      <c r="O1" s="6"/>
      <c r="P1" s="6"/>
      <c r="Q1" s="6"/>
      <c r="S1" s="1" t="s">
        <v>72</v>
      </c>
    </row>
    <row r="2" spans="1:20" ht="13" customHeight="1" x14ac:dyDescent="0.2">
      <c r="A2" s="32"/>
      <c r="B2" s="37" t="s">
        <v>0</v>
      </c>
      <c r="C2" s="33" t="s">
        <v>36</v>
      </c>
      <c r="D2" s="34"/>
      <c r="E2" s="34"/>
      <c r="F2" s="33" t="s">
        <v>1</v>
      </c>
      <c r="G2" s="34"/>
      <c r="H2" s="33" t="s">
        <v>40</v>
      </c>
      <c r="I2" s="34"/>
      <c r="J2" s="61" t="s">
        <v>85</v>
      </c>
      <c r="K2" s="34"/>
      <c r="L2" s="34"/>
      <c r="M2" s="34"/>
      <c r="N2" s="34"/>
      <c r="O2" s="34"/>
      <c r="P2" s="34"/>
      <c r="Q2" s="35" t="s">
        <v>87</v>
      </c>
      <c r="R2" s="62"/>
      <c r="S2" s="62"/>
      <c r="T2" s="21"/>
    </row>
    <row r="3" spans="1:20" s="11" customFormat="1" ht="13" customHeight="1" x14ac:dyDescent="0.2">
      <c r="A3" s="8"/>
      <c r="B3" s="31"/>
      <c r="C3" s="43" t="s">
        <v>2</v>
      </c>
      <c r="D3" s="43" t="s">
        <v>41</v>
      </c>
      <c r="E3" s="43" t="s">
        <v>66</v>
      </c>
      <c r="F3" s="43" t="s">
        <v>55</v>
      </c>
      <c r="G3" s="39" t="s">
        <v>56</v>
      </c>
      <c r="H3" s="43" t="s">
        <v>42</v>
      </c>
      <c r="I3" s="39" t="s">
        <v>65</v>
      </c>
      <c r="J3" s="39" t="s">
        <v>58</v>
      </c>
      <c r="K3" s="39" t="s">
        <v>59</v>
      </c>
      <c r="L3" s="39" t="s">
        <v>60</v>
      </c>
      <c r="M3" s="39" t="s">
        <v>61</v>
      </c>
      <c r="N3" s="39" t="s">
        <v>62</v>
      </c>
      <c r="O3" s="73" t="s">
        <v>63</v>
      </c>
      <c r="P3" s="73" t="s">
        <v>64</v>
      </c>
      <c r="Q3" s="39" t="s">
        <v>74</v>
      </c>
      <c r="R3" s="64" t="s">
        <v>75</v>
      </c>
      <c r="S3" s="43" t="s">
        <v>76</v>
      </c>
    </row>
    <row r="4" spans="1:20" ht="13" customHeight="1" x14ac:dyDescent="0.2">
      <c r="B4" s="9"/>
      <c r="C4" s="9"/>
      <c r="D4" s="9"/>
      <c r="E4" s="9"/>
      <c r="F4" s="31"/>
      <c r="G4" s="10"/>
      <c r="H4" s="9"/>
      <c r="I4" s="12"/>
      <c r="J4" s="12"/>
      <c r="K4" s="12"/>
      <c r="L4" s="12"/>
      <c r="M4" s="12"/>
      <c r="N4" s="12"/>
      <c r="O4" s="74"/>
      <c r="P4" s="76"/>
      <c r="Q4" s="39" t="s">
        <v>77</v>
      </c>
      <c r="R4" s="64" t="s">
        <v>78</v>
      </c>
      <c r="S4" s="43" t="s">
        <v>79</v>
      </c>
    </row>
    <row r="5" spans="1:20" ht="13" customHeight="1" x14ac:dyDescent="0.2">
      <c r="B5" s="9"/>
      <c r="C5" s="9"/>
      <c r="D5" s="9"/>
      <c r="E5" s="9"/>
      <c r="F5" s="9"/>
      <c r="G5" s="12"/>
      <c r="H5" s="9"/>
      <c r="I5" s="12"/>
      <c r="J5" s="12"/>
      <c r="K5" s="12"/>
      <c r="L5" s="12"/>
      <c r="M5" s="12"/>
      <c r="N5" s="12"/>
      <c r="O5" s="75"/>
      <c r="P5" s="76"/>
      <c r="Q5" s="39"/>
      <c r="R5" s="64"/>
      <c r="S5" s="43" t="s">
        <v>78</v>
      </c>
    </row>
    <row r="6" spans="1:20" s="36" customFormat="1" ht="20.149999999999999" customHeight="1" x14ac:dyDescent="0.25">
      <c r="A6" s="48" t="s">
        <v>100</v>
      </c>
      <c r="B6" s="49">
        <v>8544527</v>
      </c>
      <c r="C6" s="49">
        <v>1709458</v>
      </c>
      <c r="D6" s="49">
        <v>5257768</v>
      </c>
      <c r="E6" s="49">
        <v>1577301</v>
      </c>
      <c r="F6" s="49">
        <v>4237121</v>
      </c>
      <c r="G6" s="49">
        <v>4307406</v>
      </c>
      <c r="H6" s="66">
        <v>6396252</v>
      </c>
      <c r="I6" s="66">
        <v>2148275</v>
      </c>
      <c r="J6" s="49">
        <v>3797529</v>
      </c>
      <c r="K6" s="49">
        <v>3597800</v>
      </c>
      <c r="L6" s="49">
        <v>405348</v>
      </c>
      <c r="M6" s="49">
        <v>723331</v>
      </c>
      <c r="N6" s="49">
        <v>598</v>
      </c>
      <c r="O6" s="49">
        <v>17392</v>
      </c>
      <c r="P6" s="49">
        <v>2305</v>
      </c>
      <c r="Q6" s="49">
        <v>5380353</v>
      </c>
      <c r="R6" s="49">
        <v>1861193</v>
      </c>
      <c r="S6" s="49">
        <v>1302981</v>
      </c>
    </row>
    <row r="7" spans="1:20" ht="20.149999999999999" customHeight="1" x14ac:dyDescent="0.2">
      <c r="A7" s="56" t="s">
        <v>29</v>
      </c>
      <c r="B7" s="57">
        <v>1642580</v>
      </c>
      <c r="C7" s="57">
        <v>349186</v>
      </c>
      <c r="D7" s="57">
        <v>1012587</v>
      </c>
      <c r="E7" s="57">
        <v>280807</v>
      </c>
      <c r="F7" s="57">
        <v>804808</v>
      </c>
      <c r="G7" s="57">
        <v>837772</v>
      </c>
      <c r="H7" s="68">
        <v>1099297</v>
      </c>
      <c r="I7" s="68">
        <v>543283</v>
      </c>
      <c r="J7" s="57">
        <v>758587</v>
      </c>
      <c r="K7" s="57">
        <v>660079</v>
      </c>
      <c r="L7" s="57">
        <v>72910</v>
      </c>
      <c r="M7" s="57">
        <v>146485</v>
      </c>
      <c r="N7" s="57">
        <v>171</v>
      </c>
      <c r="O7" s="57">
        <v>3775</v>
      </c>
      <c r="P7" s="57">
        <v>522</v>
      </c>
      <c r="Q7" s="57">
        <v>1137812</v>
      </c>
      <c r="R7" s="57">
        <v>348868</v>
      </c>
      <c r="S7" s="57">
        <v>155900</v>
      </c>
    </row>
    <row r="8" spans="1:20" ht="13" customHeight="1" x14ac:dyDescent="0.2">
      <c r="A8" s="5" t="s">
        <v>32</v>
      </c>
      <c r="B8" s="45">
        <v>799145</v>
      </c>
      <c r="C8" s="45">
        <v>175670</v>
      </c>
      <c r="D8" s="45">
        <v>492075</v>
      </c>
      <c r="E8" s="45">
        <v>131400</v>
      </c>
      <c r="F8" s="45">
        <v>392529</v>
      </c>
      <c r="G8" s="45">
        <v>406616</v>
      </c>
      <c r="H8" s="65">
        <v>533878</v>
      </c>
      <c r="I8" s="65">
        <v>265267</v>
      </c>
      <c r="J8" s="45">
        <v>374074</v>
      </c>
      <c r="K8" s="45">
        <v>319150</v>
      </c>
      <c r="L8" s="45">
        <v>34214</v>
      </c>
      <c r="M8" s="45">
        <v>69485</v>
      </c>
      <c r="N8" s="45">
        <v>60</v>
      </c>
      <c r="O8" s="45">
        <v>1892</v>
      </c>
      <c r="P8" s="45">
        <v>247</v>
      </c>
      <c r="Q8" s="45">
        <v>493915</v>
      </c>
      <c r="R8" s="45">
        <v>222272</v>
      </c>
      <c r="S8" s="45">
        <v>82958</v>
      </c>
    </row>
    <row r="9" spans="1:20" ht="13" customHeight="1" x14ac:dyDescent="0.2">
      <c r="A9" s="5" t="s">
        <v>31</v>
      </c>
      <c r="B9" s="45">
        <v>343955</v>
      </c>
      <c r="C9" s="45">
        <v>68005</v>
      </c>
      <c r="D9" s="45">
        <v>208500</v>
      </c>
      <c r="E9" s="45">
        <v>67450</v>
      </c>
      <c r="F9" s="45">
        <v>170431</v>
      </c>
      <c r="G9" s="45">
        <v>173524</v>
      </c>
      <c r="H9" s="65">
        <v>265879</v>
      </c>
      <c r="I9" s="65">
        <v>78076</v>
      </c>
      <c r="J9" s="45">
        <v>147060</v>
      </c>
      <c r="K9" s="45">
        <v>149070</v>
      </c>
      <c r="L9" s="45">
        <v>18370</v>
      </c>
      <c r="M9" s="45">
        <v>28941</v>
      </c>
      <c r="N9" s="45">
        <v>33</v>
      </c>
      <c r="O9" s="45">
        <v>408</v>
      </c>
      <c r="P9" s="45">
        <v>56</v>
      </c>
      <c r="Q9" s="45">
        <v>188756</v>
      </c>
      <c r="R9" s="45">
        <v>82257</v>
      </c>
      <c r="S9" s="45">
        <v>72942</v>
      </c>
    </row>
    <row r="10" spans="1:20" ht="13" customHeight="1" x14ac:dyDescent="0.2">
      <c r="A10" s="5" t="s">
        <v>30</v>
      </c>
      <c r="B10" s="45">
        <v>499480</v>
      </c>
      <c r="C10" s="45">
        <v>105511</v>
      </c>
      <c r="D10" s="45">
        <v>312012</v>
      </c>
      <c r="E10" s="45">
        <v>81957</v>
      </c>
      <c r="F10" s="45">
        <v>241848</v>
      </c>
      <c r="G10" s="45">
        <v>257632</v>
      </c>
      <c r="H10" s="65">
        <v>299540</v>
      </c>
      <c r="I10" s="65">
        <v>199940</v>
      </c>
      <c r="J10" s="45">
        <v>237453</v>
      </c>
      <c r="K10" s="45">
        <v>191859</v>
      </c>
      <c r="L10" s="45">
        <v>20326</v>
      </c>
      <c r="M10" s="45">
        <v>48059</v>
      </c>
      <c r="N10" s="45">
        <v>78</v>
      </c>
      <c r="O10" s="45">
        <v>1475</v>
      </c>
      <c r="P10" s="45">
        <v>219</v>
      </c>
      <c r="Q10" s="45">
        <v>455141</v>
      </c>
      <c r="R10" s="45">
        <v>44339</v>
      </c>
      <c r="S10" s="45">
        <v>0</v>
      </c>
    </row>
    <row r="11" spans="1:20" ht="20.149999999999999" customHeight="1" x14ac:dyDescent="0.2">
      <c r="A11" s="56" t="s">
        <v>6</v>
      </c>
      <c r="B11" s="57">
        <v>1877154</v>
      </c>
      <c r="C11" s="57">
        <v>373098</v>
      </c>
      <c r="D11" s="57">
        <v>1136002</v>
      </c>
      <c r="E11" s="57">
        <v>368054</v>
      </c>
      <c r="F11" s="57">
        <v>926783</v>
      </c>
      <c r="G11" s="57">
        <v>950371</v>
      </c>
      <c r="H11" s="68">
        <v>1518454</v>
      </c>
      <c r="I11" s="68">
        <v>358700</v>
      </c>
      <c r="J11" s="57">
        <v>822245</v>
      </c>
      <c r="K11" s="57">
        <v>790588</v>
      </c>
      <c r="L11" s="57">
        <v>97441</v>
      </c>
      <c r="M11" s="57">
        <v>163311</v>
      </c>
      <c r="N11" s="57">
        <v>113</v>
      </c>
      <c r="O11" s="57">
        <v>2955</v>
      </c>
      <c r="P11" s="57">
        <v>460</v>
      </c>
      <c r="Q11" s="57">
        <v>940874</v>
      </c>
      <c r="R11" s="57">
        <v>499938</v>
      </c>
      <c r="S11" s="57">
        <v>436342</v>
      </c>
    </row>
    <row r="12" spans="1:20" ht="13" customHeight="1" x14ac:dyDescent="0.2">
      <c r="A12" s="5" t="s">
        <v>7</v>
      </c>
      <c r="B12" s="45">
        <v>1034977</v>
      </c>
      <c r="C12" s="45">
        <v>197081</v>
      </c>
      <c r="D12" s="45">
        <v>622412</v>
      </c>
      <c r="E12" s="45">
        <v>215484</v>
      </c>
      <c r="F12" s="45">
        <v>507791</v>
      </c>
      <c r="G12" s="45">
        <v>527186</v>
      </c>
      <c r="H12" s="65">
        <v>865906</v>
      </c>
      <c r="I12" s="65">
        <v>169071</v>
      </c>
      <c r="J12" s="45">
        <v>450924</v>
      </c>
      <c r="K12" s="45">
        <v>437708</v>
      </c>
      <c r="L12" s="45">
        <v>55506</v>
      </c>
      <c r="M12" s="45">
        <v>88678</v>
      </c>
      <c r="N12" s="45">
        <v>55</v>
      </c>
      <c r="O12" s="45">
        <v>1787</v>
      </c>
      <c r="P12" s="45">
        <v>296</v>
      </c>
      <c r="Q12" s="45">
        <v>543353</v>
      </c>
      <c r="R12" s="45">
        <v>229573</v>
      </c>
      <c r="S12" s="45">
        <v>262051</v>
      </c>
    </row>
    <row r="13" spans="1:20" ht="13" customHeight="1" x14ac:dyDescent="0.2">
      <c r="A13" s="5" t="s">
        <v>35</v>
      </c>
      <c r="B13" s="45">
        <v>318714</v>
      </c>
      <c r="C13" s="45">
        <v>71206</v>
      </c>
      <c r="D13" s="45">
        <v>197382</v>
      </c>
      <c r="E13" s="45">
        <v>50126</v>
      </c>
      <c r="F13" s="45">
        <v>159579</v>
      </c>
      <c r="G13" s="45">
        <v>159135</v>
      </c>
      <c r="H13" s="65">
        <v>246355</v>
      </c>
      <c r="I13" s="65">
        <v>72359</v>
      </c>
      <c r="J13" s="45">
        <v>146131</v>
      </c>
      <c r="K13" s="45">
        <v>132836</v>
      </c>
      <c r="L13" s="45">
        <v>13533</v>
      </c>
      <c r="M13" s="45">
        <v>25678</v>
      </c>
      <c r="N13" s="45">
        <v>25</v>
      </c>
      <c r="O13" s="45">
        <v>444</v>
      </c>
      <c r="P13" s="45">
        <v>58</v>
      </c>
      <c r="Q13" s="45">
        <v>104670</v>
      </c>
      <c r="R13" s="45">
        <v>133895</v>
      </c>
      <c r="S13" s="45">
        <v>80149</v>
      </c>
    </row>
    <row r="14" spans="1:20" ht="13" customHeight="1" x14ac:dyDescent="0.2">
      <c r="A14" s="5" t="s">
        <v>9</v>
      </c>
      <c r="B14" s="45">
        <v>273194</v>
      </c>
      <c r="C14" s="45">
        <v>52055</v>
      </c>
      <c r="D14" s="45">
        <v>167704</v>
      </c>
      <c r="E14" s="45">
        <v>53435</v>
      </c>
      <c r="F14" s="45">
        <v>136475</v>
      </c>
      <c r="G14" s="45">
        <v>136719</v>
      </c>
      <c r="H14" s="65">
        <v>211399</v>
      </c>
      <c r="I14" s="65">
        <v>61795</v>
      </c>
      <c r="J14" s="45">
        <v>114497</v>
      </c>
      <c r="K14" s="45">
        <v>119734</v>
      </c>
      <c r="L14" s="45">
        <v>14210</v>
      </c>
      <c r="M14" s="45">
        <v>24262</v>
      </c>
      <c r="N14" s="45">
        <v>11</v>
      </c>
      <c r="O14" s="45">
        <v>412</v>
      </c>
      <c r="P14" s="45">
        <v>61</v>
      </c>
      <c r="Q14" s="45">
        <v>164793</v>
      </c>
      <c r="R14" s="45">
        <v>70080</v>
      </c>
      <c r="S14" s="45">
        <v>38321</v>
      </c>
    </row>
    <row r="15" spans="1:20" ht="13" customHeight="1" x14ac:dyDescent="0.2">
      <c r="A15" s="5" t="s">
        <v>33</v>
      </c>
      <c r="B15" s="45">
        <v>176850</v>
      </c>
      <c r="C15" s="45">
        <v>37361</v>
      </c>
      <c r="D15" s="45">
        <v>105812</v>
      </c>
      <c r="E15" s="45">
        <v>33677</v>
      </c>
      <c r="F15" s="45">
        <v>86621</v>
      </c>
      <c r="G15" s="45">
        <v>90229</v>
      </c>
      <c r="H15" s="65">
        <v>132143</v>
      </c>
      <c r="I15" s="65">
        <v>44707</v>
      </c>
      <c r="J15" s="45">
        <v>78853</v>
      </c>
      <c r="K15" s="45">
        <v>69688</v>
      </c>
      <c r="L15" s="45">
        <v>9652</v>
      </c>
      <c r="M15" s="45">
        <v>18382</v>
      </c>
      <c r="N15" s="45">
        <v>12</v>
      </c>
      <c r="O15" s="45">
        <v>228</v>
      </c>
      <c r="P15" s="45">
        <v>34</v>
      </c>
      <c r="Q15" s="45">
        <v>103062</v>
      </c>
      <c r="R15" s="45">
        <v>52257</v>
      </c>
      <c r="S15" s="45">
        <v>21531</v>
      </c>
    </row>
    <row r="16" spans="1:20" ht="13" customHeight="1" x14ac:dyDescent="0.2">
      <c r="A16" s="11" t="s">
        <v>8</v>
      </c>
      <c r="B16" s="45">
        <v>73419</v>
      </c>
      <c r="C16" s="45">
        <v>15395</v>
      </c>
      <c r="D16" s="45">
        <v>42692</v>
      </c>
      <c r="E16" s="45">
        <v>15332</v>
      </c>
      <c r="F16" s="45">
        <v>36317</v>
      </c>
      <c r="G16" s="45">
        <v>37102</v>
      </c>
      <c r="H16" s="65">
        <v>62651</v>
      </c>
      <c r="I16" s="65">
        <v>10768</v>
      </c>
      <c r="J16" s="45">
        <v>31840</v>
      </c>
      <c r="K16" s="45">
        <v>30622</v>
      </c>
      <c r="L16" s="45">
        <v>4540</v>
      </c>
      <c r="M16" s="45">
        <v>6311</v>
      </c>
      <c r="N16" s="45">
        <v>10</v>
      </c>
      <c r="O16" s="45">
        <v>84</v>
      </c>
      <c r="P16" s="45">
        <v>11</v>
      </c>
      <c r="Q16" s="45">
        <v>24996</v>
      </c>
      <c r="R16" s="45">
        <v>14133</v>
      </c>
      <c r="S16" s="45">
        <v>34290</v>
      </c>
    </row>
    <row r="17" spans="1:19" ht="20.149999999999999" customHeight="1" x14ac:dyDescent="0.2">
      <c r="A17" s="56" t="s">
        <v>10</v>
      </c>
      <c r="B17" s="57">
        <v>1161105</v>
      </c>
      <c r="C17" s="57">
        <v>226158</v>
      </c>
      <c r="D17" s="57">
        <v>713317</v>
      </c>
      <c r="E17" s="57">
        <v>221630</v>
      </c>
      <c r="F17" s="57">
        <v>576428</v>
      </c>
      <c r="G17" s="57">
        <v>584677</v>
      </c>
      <c r="H17" s="68">
        <v>854046</v>
      </c>
      <c r="I17" s="68">
        <v>307059</v>
      </c>
      <c r="J17" s="57">
        <v>498190</v>
      </c>
      <c r="K17" s="57">
        <v>505965</v>
      </c>
      <c r="L17" s="57">
        <v>56482</v>
      </c>
      <c r="M17" s="57">
        <v>97709</v>
      </c>
      <c r="N17" s="57">
        <v>68</v>
      </c>
      <c r="O17" s="57">
        <v>2408</v>
      </c>
      <c r="P17" s="57">
        <v>261</v>
      </c>
      <c r="Q17" s="57">
        <v>761407</v>
      </c>
      <c r="R17" s="57">
        <v>291340</v>
      </c>
      <c r="S17" s="57">
        <v>108358</v>
      </c>
    </row>
    <row r="18" spans="1:19" ht="13" customHeight="1" x14ac:dyDescent="0.2">
      <c r="A18" s="5" t="s">
        <v>13</v>
      </c>
      <c r="B18" s="45">
        <v>194766</v>
      </c>
      <c r="C18" s="45">
        <v>33585</v>
      </c>
      <c r="D18" s="45">
        <v>122466</v>
      </c>
      <c r="E18" s="45">
        <v>38715</v>
      </c>
      <c r="F18" s="45">
        <v>94311</v>
      </c>
      <c r="G18" s="45">
        <v>100455</v>
      </c>
      <c r="H18" s="65">
        <v>123867</v>
      </c>
      <c r="I18" s="65">
        <v>70899</v>
      </c>
      <c r="J18" s="45">
        <v>93443</v>
      </c>
      <c r="K18" s="45">
        <v>71195</v>
      </c>
      <c r="L18" s="45">
        <v>10436</v>
      </c>
      <c r="M18" s="45">
        <v>18868</v>
      </c>
      <c r="N18" s="45">
        <v>25</v>
      </c>
      <c r="O18" s="45">
        <v>722</v>
      </c>
      <c r="P18" s="45">
        <v>74</v>
      </c>
      <c r="Q18" s="45">
        <v>194766</v>
      </c>
      <c r="R18" s="45">
        <v>0</v>
      </c>
      <c r="S18" s="45">
        <v>0</v>
      </c>
    </row>
    <row r="19" spans="1:19" ht="13" customHeight="1" x14ac:dyDescent="0.2">
      <c r="A19" s="5" t="s">
        <v>12</v>
      </c>
      <c r="B19" s="45">
        <v>288132</v>
      </c>
      <c r="C19" s="45">
        <v>55328</v>
      </c>
      <c r="D19" s="45">
        <v>169597</v>
      </c>
      <c r="E19" s="45">
        <v>63207</v>
      </c>
      <c r="F19" s="45">
        <v>141341</v>
      </c>
      <c r="G19" s="45">
        <v>146791</v>
      </c>
      <c r="H19" s="65">
        <v>222396</v>
      </c>
      <c r="I19" s="65">
        <v>65736</v>
      </c>
      <c r="J19" s="45">
        <v>116257</v>
      </c>
      <c r="K19" s="45">
        <v>131140</v>
      </c>
      <c r="L19" s="45">
        <v>15671</v>
      </c>
      <c r="M19" s="45">
        <v>24333</v>
      </c>
      <c r="N19" s="45">
        <v>9</v>
      </c>
      <c r="O19" s="45">
        <v>661</v>
      </c>
      <c r="P19" s="45">
        <v>59</v>
      </c>
      <c r="Q19" s="45">
        <v>196108</v>
      </c>
      <c r="R19" s="45">
        <v>85166</v>
      </c>
      <c r="S19" s="45">
        <v>6858</v>
      </c>
    </row>
    <row r="20" spans="1:19" ht="13" customHeight="1" x14ac:dyDescent="0.2">
      <c r="A20" s="5" t="s">
        <v>11</v>
      </c>
      <c r="B20" s="45">
        <v>678207</v>
      </c>
      <c r="C20" s="45">
        <v>137245</v>
      </c>
      <c r="D20" s="45">
        <v>421254</v>
      </c>
      <c r="E20" s="45">
        <v>119708</v>
      </c>
      <c r="F20" s="45">
        <v>340776</v>
      </c>
      <c r="G20" s="45">
        <v>337431</v>
      </c>
      <c r="H20" s="65">
        <v>507783</v>
      </c>
      <c r="I20" s="65">
        <v>170424</v>
      </c>
      <c r="J20" s="45">
        <v>288490</v>
      </c>
      <c r="K20" s="45">
        <v>303630</v>
      </c>
      <c r="L20" s="45">
        <v>30375</v>
      </c>
      <c r="M20" s="45">
        <v>54508</v>
      </c>
      <c r="N20" s="45">
        <v>34</v>
      </c>
      <c r="O20" s="45">
        <v>1025</v>
      </c>
      <c r="P20" s="45">
        <v>128</v>
      </c>
      <c r="Q20" s="45">
        <v>370533</v>
      </c>
      <c r="R20" s="45">
        <v>206174</v>
      </c>
      <c r="S20" s="45">
        <v>101500</v>
      </c>
    </row>
    <row r="21" spans="1:19" ht="20.149999999999999" customHeight="1" x14ac:dyDescent="0.2">
      <c r="A21" s="56" t="s">
        <v>14</v>
      </c>
      <c r="B21" s="57">
        <v>1520968</v>
      </c>
      <c r="C21" s="57">
        <v>300178</v>
      </c>
      <c r="D21" s="57">
        <v>962059</v>
      </c>
      <c r="E21" s="57">
        <v>258731</v>
      </c>
      <c r="F21" s="57">
        <v>757081</v>
      </c>
      <c r="G21" s="57">
        <v>763887</v>
      </c>
      <c r="H21" s="68">
        <v>1112574</v>
      </c>
      <c r="I21" s="68">
        <v>408394</v>
      </c>
      <c r="J21" s="57">
        <v>705128</v>
      </c>
      <c r="K21" s="57">
        <v>616619</v>
      </c>
      <c r="L21" s="57">
        <v>62676</v>
      </c>
      <c r="M21" s="57">
        <v>130518</v>
      </c>
      <c r="N21" s="57">
        <v>90</v>
      </c>
      <c r="O21" s="57">
        <v>5125</v>
      </c>
      <c r="P21" s="57">
        <v>753</v>
      </c>
      <c r="Q21" s="57">
        <v>1173534</v>
      </c>
      <c r="R21" s="57">
        <v>337221</v>
      </c>
      <c r="S21" s="57">
        <v>10213</v>
      </c>
    </row>
    <row r="22" spans="1:19" ht="20.149999999999999" customHeight="1" x14ac:dyDescent="0.2">
      <c r="A22" s="56" t="s">
        <v>15</v>
      </c>
      <c r="B22" s="57">
        <v>1176321</v>
      </c>
      <c r="C22" s="57">
        <v>233799</v>
      </c>
      <c r="D22" s="57">
        <v>719480</v>
      </c>
      <c r="E22" s="57">
        <v>223042</v>
      </c>
      <c r="F22" s="57">
        <v>590060</v>
      </c>
      <c r="G22" s="57">
        <v>586261</v>
      </c>
      <c r="H22" s="68">
        <v>906244</v>
      </c>
      <c r="I22" s="68">
        <v>270077</v>
      </c>
      <c r="J22" s="57">
        <v>502525</v>
      </c>
      <c r="K22" s="57">
        <v>517369</v>
      </c>
      <c r="L22" s="57">
        <v>58057</v>
      </c>
      <c r="M22" s="57">
        <v>96680</v>
      </c>
      <c r="N22" s="57">
        <v>60</v>
      </c>
      <c r="O22" s="57">
        <v>1451</v>
      </c>
      <c r="P22" s="57">
        <v>146</v>
      </c>
      <c r="Q22" s="57">
        <v>638126</v>
      </c>
      <c r="R22" s="57">
        <v>201579</v>
      </c>
      <c r="S22" s="57">
        <v>336616</v>
      </c>
    </row>
    <row r="23" spans="1:19" ht="13" customHeight="1" x14ac:dyDescent="0.2">
      <c r="A23" s="5" t="s">
        <v>16</v>
      </c>
      <c r="B23" s="45">
        <v>40403</v>
      </c>
      <c r="C23" s="45">
        <v>7726</v>
      </c>
      <c r="D23" s="45">
        <v>24566</v>
      </c>
      <c r="E23" s="45">
        <v>8111</v>
      </c>
      <c r="F23" s="45">
        <v>20448</v>
      </c>
      <c r="G23" s="45">
        <v>19955</v>
      </c>
      <c r="H23" s="65">
        <v>30671</v>
      </c>
      <c r="I23" s="65">
        <v>9732</v>
      </c>
      <c r="J23" s="45">
        <v>16842</v>
      </c>
      <c r="K23" s="45">
        <v>17889</v>
      </c>
      <c r="L23" s="45">
        <v>2310</v>
      </c>
      <c r="M23" s="45">
        <v>3316</v>
      </c>
      <c r="N23" s="45">
        <v>2</v>
      </c>
      <c r="O23" s="45">
        <v>41</v>
      </c>
      <c r="P23" s="45">
        <v>3</v>
      </c>
      <c r="Q23" s="45">
        <v>30909</v>
      </c>
      <c r="R23" s="45">
        <v>0</v>
      </c>
      <c r="S23" s="45">
        <v>9494</v>
      </c>
    </row>
    <row r="24" spans="1:19" ht="13" customHeight="1" x14ac:dyDescent="0.2">
      <c r="A24" s="5" t="s">
        <v>18</v>
      </c>
      <c r="B24" s="45">
        <v>81991</v>
      </c>
      <c r="C24" s="45">
        <v>15411</v>
      </c>
      <c r="D24" s="45">
        <v>49233</v>
      </c>
      <c r="E24" s="45">
        <v>17347</v>
      </c>
      <c r="F24" s="45">
        <v>40560</v>
      </c>
      <c r="G24" s="45">
        <v>41431</v>
      </c>
      <c r="H24" s="65">
        <v>60626</v>
      </c>
      <c r="I24" s="65">
        <v>21365</v>
      </c>
      <c r="J24" s="45">
        <v>33668</v>
      </c>
      <c r="K24" s="45">
        <v>36412</v>
      </c>
      <c r="L24" s="45">
        <v>4568</v>
      </c>
      <c r="M24" s="45">
        <v>7186</v>
      </c>
      <c r="N24" s="45">
        <v>1</v>
      </c>
      <c r="O24" s="45">
        <v>141</v>
      </c>
      <c r="P24" s="45">
        <v>15</v>
      </c>
      <c r="Q24" s="45">
        <v>47099</v>
      </c>
      <c r="R24" s="45">
        <v>26527</v>
      </c>
      <c r="S24" s="45">
        <v>8365</v>
      </c>
    </row>
    <row r="25" spans="1:19" ht="13" customHeight="1" x14ac:dyDescent="0.2">
      <c r="A25" s="5" t="s">
        <v>37</v>
      </c>
      <c r="B25" s="45">
        <v>55234</v>
      </c>
      <c r="C25" s="45">
        <v>11128</v>
      </c>
      <c r="D25" s="45">
        <v>33220</v>
      </c>
      <c r="E25" s="45">
        <v>10886</v>
      </c>
      <c r="F25" s="45">
        <v>27889</v>
      </c>
      <c r="G25" s="45">
        <v>27345</v>
      </c>
      <c r="H25" s="65">
        <v>46220</v>
      </c>
      <c r="I25" s="65">
        <v>9014</v>
      </c>
      <c r="J25" s="45">
        <v>23502</v>
      </c>
      <c r="K25" s="45">
        <v>24128</v>
      </c>
      <c r="L25" s="45">
        <v>2795</v>
      </c>
      <c r="M25" s="45">
        <v>4720</v>
      </c>
      <c r="N25" s="45">
        <v>1</v>
      </c>
      <c r="O25" s="45">
        <v>81</v>
      </c>
      <c r="P25" s="45">
        <v>7</v>
      </c>
      <c r="Q25" s="45">
        <v>15745</v>
      </c>
      <c r="R25" s="45">
        <v>26569</v>
      </c>
      <c r="S25" s="45">
        <v>12920</v>
      </c>
    </row>
    <row r="26" spans="1:19" ht="13" customHeight="1" x14ac:dyDescent="0.2">
      <c r="A26" s="5" t="s">
        <v>38</v>
      </c>
      <c r="B26" s="45">
        <v>16145</v>
      </c>
      <c r="C26" s="45">
        <v>3424</v>
      </c>
      <c r="D26" s="45">
        <v>9630</v>
      </c>
      <c r="E26" s="45">
        <v>3091</v>
      </c>
      <c r="F26" s="45">
        <v>8300</v>
      </c>
      <c r="G26" s="45">
        <v>7845</v>
      </c>
      <c r="H26" s="65">
        <v>14321</v>
      </c>
      <c r="I26" s="65">
        <v>1824</v>
      </c>
      <c r="J26" s="45">
        <v>7354</v>
      </c>
      <c r="K26" s="45">
        <v>6995</v>
      </c>
      <c r="L26" s="45">
        <v>847</v>
      </c>
      <c r="M26" s="45">
        <v>930</v>
      </c>
      <c r="N26" s="45">
        <v>1</v>
      </c>
      <c r="O26" s="45">
        <v>15</v>
      </c>
      <c r="P26" s="45">
        <v>3</v>
      </c>
      <c r="Q26" s="45">
        <v>0</v>
      </c>
      <c r="R26" s="45">
        <v>0</v>
      </c>
      <c r="S26" s="45">
        <v>16145</v>
      </c>
    </row>
    <row r="27" spans="1:19" ht="13" customHeight="1" x14ac:dyDescent="0.2">
      <c r="A27" s="5" t="s">
        <v>39</v>
      </c>
      <c r="B27" s="45">
        <v>507697</v>
      </c>
      <c r="C27" s="45">
        <v>104248</v>
      </c>
      <c r="D27" s="45">
        <v>310799</v>
      </c>
      <c r="E27" s="45">
        <v>92650</v>
      </c>
      <c r="F27" s="45">
        <v>254304</v>
      </c>
      <c r="G27" s="45">
        <v>253393</v>
      </c>
      <c r="H27" s="65">
        <v>385295</v>
      </c>
      <c r="I27" s="65">
        <v>122402</v>
      </c>
      <c r="J27" s="45">
        <v>219865</v>
      </c>
      <c r="K27" s="45">
        <v>221801</v>
      </c>
      <c r="L27" s="45">
        <v>24302</v>
      </c>
      <c r="M27" s="45">
        <v>41014</v>
      </c>
      <c r="N27" s="45">
        <v>28</v>
      </c>
      <c r="O27" s="45">
        <v>605</v>
      </c>
      <c r="P27" s="45">
        <v>54</v>
      </c>
      <c r="Q27" s="45">
        <v>351835</v>
      </c>
      <c r="R27" s="45">
        <v>66645</v>
      </c>
      <c r="S27" s="45">
        <v>89217</v>
      </c>
    </row>
    <row r="28" spans="1:19" ht="13" customHeight="1" x14ac:dyDescent="0.2">
      <c r="A28" s="5" t="s">
        <v>17</v>
      </c>
      <c r="B28" s="45">
        <v>198379</v>
      </c>
      <c r="C28" s="45">
        <v>35687</v>
      </c>
      <c r="D28" s="45">
        <v>120386</v>
      </c>
      <c r="E28" s="45">
        <v>42306</v>
      </c>
      <c r="F28" s="45">
        <v>99374</v>
      </c>
      <c r="G28" s="45">
        <v>99005</v>
      </c>
      <c r="H28" s="65">
        <v>161397</v>
      </c>
      <c r="I28" s="65">
        <v>36982</v>
      </c>
      <c r="J28" s="45">
        <v>84164</v>
      </c>
      <c r="K28" s="45">
        <v>87286</v>
      </c>
      <c r="L28" s="45">
        <v>10743</v>
      </c>
      <c r="M28" s="45">
        <v>15942</v>
      </c>
      <c r="N28" s="45">
        <v>15</v>
      </c>
      <c r="O28" s="45">
        <v>202</v>
      </c>
      <c r="P28" s="45">
        <v>24</v>
      </c>
      <c r="Q28" s="45">
        <v>64561</v>
      </c>
      <c r="R28" s="45">
        <v>24381</v>
      </c>
      <c r="S28" s="45">
        <v>109437</v>
      </c>
    </row>
    <row r="29" spans="1:19" ht="13" customHeight="1" x14ac:dyDescent="0.2">
      <c r="A29" s="5" t="s">
        <v>19</v>
      </c>
      <c r="B29" s="45">
        <v>276472</v>
      </c>
      <c r="C29" s="45">
        <v>56175</v>
      </c>
      <c r="D29" s="45">
        <v>171646</v>
      </c>
      <c r="E29" s="45">
        <v>48651</v>
      </c>
      <c r="F29" s="45">
        <v>139185</v>
      </c>
      <c r="G29" s="45">
        <v>137287</v>
      </c>
      <c r="H29" s="65">
        <v>207714</v>
      </c>
      <c r="I29" s="65">
        <v>68758</v>
      </c>
      <c r="J29" s="45">
        <v>117130</v>
      </c>
      <c r="K29" s="45">
        <v>122858</v>
      </c>
      <c r="L29" s="45">
        <v>12492</v>
      </c>
      <c r="M29" s="45">
        <v>23572</v>
      </c>
      <c r="N29" s="45">
        <v>12</v>
      </c>
      <c r="O29" s="45">
        <v>366</v>
      </c>
      <c r="P29" s="45">
        <v>40</v>
      </c>
      <c r="Q29" s="45">
        <v>127977</v>
      </c>
      <c r="R29" s="45">
        <v>57457</v>
      </c>
      <c r="S29" s="45">
        <v>91038</v>
      </c>
    </row>
    <row r="30" spans="1:19" s="16" customFormat="1" ht="20.149999999999999" customHeight="1" x14ac:dyDescent="0.2">
      <c r="A30" s="56" t="s">
        <v>20</v>
      </c>
      <c r="B30" s="57">
        <v>813056</v>
      </c>
      <c r="C30" s="57">
        <v>162941</v>
      </c>
      <c r="D30" s="57">
        <v>504973</v>
      </c>
      <c r="E30" s="57">
        <v>145142</v>
      </c>
      <c r="F30" s="57">
        <v>409769</v>
      </c>
      <c r="G30" s="57">
        <v>403287</v>
      </c>
      <c r="H30" s="68">
        <v>650521</v>
      </c>
      <c r="I30" s="68">
        <v>162535</v>
      </c>
      <c r="J30" s="57">
        <v>362322</v>
      </c>
      <c r="K30" s="57">
        <v>354594</v>
      </c>
      <c r="L30" s="57">
        <v>36382</v>
      </c>
      <c r="M30" s="57">
        <v>58329</v>
      </c>
      <c r="N30" s="57">
        <v>55</v>
      </c>
      <c r="O30" s="57">
        <v>1247</v>
      </c>
      <c r="P30" s="57">
        <v>111</v>
      </c>
      <c r="Q30" s="57">
        <v>477046</v>
      </c>
      <c r="R30" s="57">
        <v>106022</v>
      </c>
      <c r="S30" s="57">
        <v>229988</v>
      </c>
    </row>
    <row r="31" spans="1:19" s="16" customFormat="1" ht="13" customHeight="1" x14ac:dyDescent="0.2">
      <c r="A31" s="5" t="s">
        <v>21</v>
      </c>
      <c r="B31" s="45">
        <v>409557</v>
      </c>
      <c r="C31" s="45">
        <v>83363</v>
      </c>
      <c r="D31" s="45">
        <v>254126</v>
      </c>
      <c r="E31" s="45">
        <v>72068</v>
      </c>
      <c r="F31" s="45">
        <v>204100</v>
      </c>
      <c r="G31" s="45">
        <v>205457</v>
      </c>
      <c r="H31" s="65">
        <v>333672</v>
      </c>
      <c r="I31" s="65">
        <v>75885</v>
      </c>
      <c r="J31" s="45">
        <v>187057</v>
      </c>
      <c r="K31" s="45">
        <v>174800</v>
      </c>
      <c r="L31" s="45">
        <v>18649</v>
      </c>
      <c r="M31" s="45">
        <v>28311</v>
      </c>
      <c r="N31" s="45">
        <v>24</v>
      </c>
      <c r="O31" s="45">
        <v>651</v>
      </c>
      <c r="P31" s="45">
        <v>58</v>
      </c>
      <c r="Q31" s="45">
        <v>214883</v>
      </c>
      <c r="R31" s="45">
        <v>46250</v>
      </c>
      <c r="S31" s="45">
        <v>148424</v>
      </c>
    </row>
    <row r="32" spans="1:19" ht="13" customHeight="1" x14ac:dyDescent="0.2">
      <c r="A32" s="5" t="s">
        <v>25</v>
      </c>
      <c r="B32" s="45">
        <v>36433</v>
      </c>
      <c r="C32" s="45">
        <v>7340</v>
      </c>
      <c r="D32" s="45">
        <v>21651</v>
      </c>
      <c r="E32" s="45">
        <v>7442</v>
      </c>
      <c r="F32" s="45">
        <v>18609</v>
      </c>
      <c r="G32" s="45">
        <v>17824</v>
      </c>
      <c r="H32" s="65">
        <v>31936</v>
      </c>
      <c r="I32" s="65">
        <v>4497</v>
      </c>
      <c r="J32" s="45">
        <v>15568</v>
      </c>
      <c r="K32" s="45">
        <v>16939</v>
      </c>
      <c r="L32" s="45">
        <v>1996</v>
      </c>
      <c r="M32" s="45">
        <v>1886</v>
      </c>
      <c r="N32" s="45">
        <v>8</v>
      </c>
      <c r="O32" s="45">
        <v>31</v>
      </c>
      <c r="P32" s="45">
        <v>5</v>
      </c>
      <c r="Q32" s="45">
        <v>22499</v>
      </c>
      <c r="R32" s="45">
        <v>9789</v>
      </c>
      <c r="S32" s="45">
        <v>4145</v>
      </c>
    </row>
    <row r="33" spans="1:19" s="16" customFormat="1" ht="13" customHeight="1" x14ac:dyDescent="0.2">
      <c r="A33" s="5" t="s">
        <v>24</v>
      </c>
      <c r="B33" s="45">
        <v>159165</v>
      </c>
      <c r="C33" s="45">
        <v>30986</v>
      </c>
      <c r="D33" s="45">
        <v>99947</v>
      </c>
      <c r="E33" s="45">
        <v>28232</v>
      </c>
      <c r="F33" s="45">
        <v>81599</v>
      </c>
      <c r="G33" s="45">
        <v>77566</v>
      </c>
      <c r="H33" s="65">
        <v>124828</v>
      </c>
      <c r="I33" s="65">
        <v>34337</v>
      </c>
      <c r="J33" s="45">
        <v>68977</v>
      </c>
      <c r="K33" s="45">
        <v>70322</v>
      </c>
      <c r="L33" s="45">
        <v>7053</v>
      </c>
      <c r="M33" s="45">
        <v>12543</v>
      </c>
      <c r="N33" s="45">
        <v>5</v>
      </c>
      <c r="O33" s="45">
        <v>238</v>
      </c>
      <c r="P33" s="45">
        <v>23</v>
      </c>
      <c r="Q33" s="45">
        <v>96821</v>
      </c>
      <c r="R33" s="45">
        <v>33747</v>
      </c>
      <c r="S33" s="45">
        <v>28597</v>
      </c>
    </row>
    <row r="34" spans="1:19" s="16" customFormat="1" ht="13" customHeight="1" x14ac:dyDescent="0.2">
      <c r="A34" s="5" t="s">
        <v>23</v>
      </c>
      <c r="B34" s="45">
        <v>37841</v>
      </c>
      <c r="C34" s="45">
        <v>7639</v>
      </c>
      <c r="D34" s="45">
        <v>23100</v>
      </c>
      <c r="E34" s="45">
        <v>7102</v>
      </c>
      <c r="F34" s="45">
        <v>19144</v>
      </c>
      <c r="G34" s="45">
        <v>18697</v>
      </c>
      <c r="H34" s="65">
        <v>32296</v>
      </c>
      <c r="I34" s="65">
        <v>5545</v>
      </c>
      <c r="J34" s="45">
        <v>16644</v>
      </c>
      <c r="K34" s="45">
        <v>16880</v>
      </c>
      <c r="L34" s="45">
        <v>1782</v>
      </c>
      <c r="M34" s="45">
        <v>2494</v>
      </c>
      <c r="N34" s="45">
        <v>2</v>
      </c>
      <c r="O34" s="45">
        <v>37</v>
      </c>
      <c r="P34" s="45">
        <v>2</v>
      </c>
      <c r="Q34" s="45">
        <v>10368</v>
      </c>
      <c r="R34" s="45">
        <v>0</v>
      </c>
      <c r="S34" s="45">
        <v>27473</v>
      </c>
    </row>
    <row r="35" spans="1:19" s="16" customFormat="1" ht="13" customHeight="1" x14ac:dyDescent="0.2">
      <c r="A35" s="5" t="s">
        <v>22</v>
      </c>
      <c r="B35" s="45">
        <v>43223</v>
      </c>
      <c r="C35" s="45">
        <v>7884</v>
      </c>
      <c r="D35" s="45">
        <v>26552</v>
      </c>
      <c r="E35" s="45">
        <v>8787</v>
      </c>
      <c r="F35" s="45">
        <v>22122</v>
      </c>
      <c r="G35" s="45">
        <v>21101</v>
      </c>
      <c r="H35" s="65">
        <v>36872</v>
      </c>
      <c r="I35" s="65">
        <v>6351</v>
      </c>
      <c r="J35" s="45">
        <v>18622</v>
      </c>
      <c r="K35" s="45">
        <v>19151</v>
      </c>
      <c r="L35" s="45">
        <v>1999</v>
      </c>
      <c r="M35" s="45">
        <v>3402</v>
      </c>
      <c r="N35" s="45">
        <v>4</v>
      </c>
      <c r="O35" s="45">
        <v>42</v>
      </c>
      <c r="P35" s="45">
        <v>1</v>
      </c>
      <c r="Q35" s="45">
        <v>16097</v>
      </c>
      <c r="R35" s="45">
        <v>5777</v>
      </c>
      <c r="S35" s="45">
        <v>21349</v>
      </c>
    </row>
    <row r="36" spans="1:19" ht="13" customHeight="1" x14ac:dyDescent="0.2">
      <c r="A36" s="5" t="s">
        <v>26</v>
      </c>
      <c r="B36" s="45">
        <v>126837</v>
      </c>
      <c r="C36" s="45">
        <v>25729</v>
      </c>
      <c r="D36" s="45">
        <v>79597</v>
      </c>
      <c r="E36" s="45">
        <v>21511</v>
      </c>
      <c r="F36" s="45">
        <v>64195</v>
      </c>
      <c r="G36" s="45">
        <v>62642</v>
      </c>
      <c r="H36" s="65">
        <v>90917</v>
      </c>
      <c r="I36" s="65">
        <v>35920</v>
      </c>
      <c r="J36" s="45">
        <v>55454</v>
      </c>
      <c r="K36" s="45">
        <v>56502</v>
      </c>
      <c r="L36" s="45">
        <v>4903</v>
      </c>
      <c r="M36" s="45">
        <v>9693</v>
      </c>
      <c r="N36" s="45">
        <v>12</v>
      </c>
      <c r="O36" s="45">
        <v>248</v>
      </c>
      <c r="P36" s="45">
        <v>22</v>
      </c>
      <c r="Q36" s="45">
        <v>116378</v>
      </c>
      <c r="R36" s="45">
        <v>10459</v>
      </c>
      <c r="S36" s="45">
        <v>0</v>
      </c>
    </row>
    <row r="37" spans="1:19" ht="20.149999999999999" customHeight="1" x14ac:dyDescent="0.2">
      <c r="A37" s="52" t="s">
        <v>34</v>
      </c>
      <c r="B37" s="53">
        <v>353343</v>
      </c>
      <c r="C37" s="53">
        <v>64098</v>
      </c>
      <c r="D37" s="53">
        <v>209350</v>
      </c>
      <c r="E37" s="53">
        <v>79895</v>
      </c>
      <c r="F37" s="53">
        <v>172192</v>
      </c>
      <c r="G37" s="53">
        <v>181151</v>
      </c>
      <c r="H37" s="67">
        <v>255116</v>
      </c>
      <c r="I37" s="67">
        <v>98227</v>
      </c>
      <c r="J37" s="53">
        <v>148532</v>
      </c>
      <c r="K37" s="53">
        <v>152586</v>
      </c>
      <c r="L37" s="53">
        <v>21400</v>
      </c>
      <c r="M37" s="53">
        <v>30299</v>
      </c>
      <c r="N37" s="53">
        <v>41</v>
      </c>
      <c r="O37" s="53">
        <v>431</v>
      </c>
      <c r="P37" s="53">
        <v>52</v>
      </c>
      <c r="Q37" s="53">
        <v>251554</v>
      </c>
      <c r="R37" s="53">
        <v>76225</v>
      </c>
      <c r="S37" s="53">
        <v>25564</v>
      </c>
    </row>
    <row r="38" spans="1:19" ht="13" customHeight="1" x14ac:dyDescent="0.2">
      <c r="A38" s="20" t="s">
        <v>86</v>
      </c>
      <c r="I38" s="17"/>
      <c r="J38" s="17"/>
      <c r="K38" s="17"/>
      <c r="L38" s="17"/>
      <c r="M38" s="17"/>
      <c r="N38" s="17"/>
      <c r="O38" s="17"/>
      <c r="P38" s="17"/>
      <c r="Q38" s="17"/>
      <c r="R38" s="17"/>
    </row>
    <row r="39" spans="1:19" ht="13" customHeight="1" x14ac:dyDescent="0.2">
      <c r="A39" s="22" t="s">
        <v>103</v>
      </c>
      <c r="J39" s="17"/>
      <c r="K39" s="17"/>
      <c r="L39" s="17"/>
    </row>
    <row r="40" spans="1:19" ht="13" customHeight="1" x14ac:dyDescent="0.2">
      <c r="A40" s="5" t="s">
        <v>71</v>
      </c>
      <c r="J40" s="17"/>
      <c r="K40" s="17"/>
      <c r="L40" s="17"/>
    </row>
    <row r="41" spans="1:19" ht="13" customHeight="1" x14ac:dyDescent="0.2">
      <c r="A41" s="18" t="s">
        <v>82</v>
      </c>
      <c r="B41" s="17"/>
      <c r="C41" s="17"/>
      <c r="D41" s="17"/>
      <c r="E41" s="17"/>
      <c r="F41" s="19"/>
      <c r="H41" s="17"/>
      <c r="I41" s="17"/>
      <c r="K41" s="11"/>
      <c r="L41" s="17"/>
    </row>
    <row r="42" spans="1:19" ht="13" customHeight="1" x14ac:dyDescent="0.2">
      <c r="A42" s="18"/>
      <c r="B42" s="17"/>
      <c r="C42" s="17"/>
      <c r="D42" s="17"/>
      <c r="E42" s="17"/>
      <c r="F42" s="19"/>
      <c r="H42" s="17"/>
      <c r="I42" s="17"/>
      <c r="K42" s="11"/>
      <c r="L42" s="17"/>
    </row>
    <row r="43" spans="1:19" ht="13" customHeight="1" x14ac:dyDescent="0.2">
      <c r="A43" s="5" t="s">
        <v>84</v>
      </c>
      <c r="B43" s="17"/>
      <c r="C43" s="17"/>
      <c r="E43" s="11"/>
      <c r="F43" s="11"/>
      <c r="G43" s="11"/>
      <c r="H43" s="11"/>
      <c r="I43" s="11"/>
      <c r="J43" s="17"/>
      <c r="K43" s="17"/>
      <c r="L43" s="17"/>
    </row>
    <row r="44" spans="1:19" ht="13" customHeight="1" x14ac:dyDescent="0.2"/>
    <row r="45" spans="1:19" ht="13" customHeight="1" x14ac:dyDescent="0.2"/>
    <row r="46" spans="1:19" ht="13" customHeight="1" x14ac:dyDescent="0.2"/>
    <row r="47" spans="1:19" ht="13" customHeight="1" x14ac:dyDescent="0.2"/>
  </sheetData>
  <mergeCells count="2">
    <mergeCell ref="O3:O5"/>
    <mergeCell ref="P3:P5"/>
  </mergeCells>
  <pageMargins left="0.39370078740157483" right="0.39370078740157483" top="0.39370078740157483" bottom="0.39370078740157483" header="0.51181102362204722" footer="0.51181102362204722"/>
  <pageSetup paperSize="9" scale="74" orientation="landscape" r:id="rId1"/>
  <headerFooter alignWithMargins="0">
    <oddFooter>&amp;F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Tabelle6">
    <pageSetUpPr autoPageBreaks="0" fitToPage="1"/>
  </sheetPr>
  <dimension ref="A1:S47"/>
  <sheetViews>
    <sheetView showGridLines="0" zoomScaleNormal="100" workbookViewId="0">
      <pane xSplit="1" ySplit="5" topLeftCell="B6" activePane="bottomRight" state="frozen"/>
      <selection activeCell="B6" sqref="B6"/>
      <selection pane="topRight" activeCell="B6" sqref="B6"/>
      <selection pane="bottomLeft" activeCell="B6" sqref="B6"/>
      <selection pane="bottomRight" activeCell="B6" sqref="B6"/>
    </sheetView>
  </sheetViews>
  <sheetFormatPr baseColWidth="10" defaultColWidth="11.453125" defaultRowHeight="12.65" customHeight="1" x14ac:dyDescent="0.2"/>
  <cols>
    <col min="1" max="1" width="15.6328125" style="5" customWidth="1"/>
    <col min="2" max="2" width="8.6328125" style="5" customWidth="1"/>
    <col min="3" max="4" width="8.6328125" style="5" bestFit="1" customWidth="1"/>
    <col min="5" max="5" width="9.54296875" style="5" bestFit="1" customWidth="1"/>
    <col min="6" max="6" width="8.90625" style="5" bestFit="1" customWidth="1"/>
    <col min="7" max="7" width="8.453125" style="5" customWidth="1"/>
    <col min="8" max="8" width="10.453125" style="5" customWidth="1"/>
    <col min="9" max="9" width="8.90625" style="5" customWidth="1"/>
    <col min="10" max="10" width="10.54296875" style="5" customWidth="1"/>
    <col min="11" max="11" width="8.453125" style="5" bestFit="1" customWidth="1"/>
    <col min="12" max="12" width="7.90625" style="5" customWidth="1"/>
    <col min="13" max="13" width="9" style="5" customWidth="1"/>
    <col min="14" max="14" width="9.6328125" style="5" customWidth="1"/>
    <col min="15" max="15" width="11" style="5" customWidth="1"/>
    <col min="16" max="16" width="10.36328125" style="5" customWidth="1"/>
    <col min="17" max="17" width="9.453125" style="5" customWidth="1"/>
    <col min="18" max="18" width="13.08984375" style="5" customWidth="1"/>
    <col min="19" max="19" width="14.36328125" style="5" customWidth="1"/>
    <col min="20" max="16384" width="11.453125" style="5"/>
  </cols>
  <sheetData>
    <row r="1" spans="1:19" ht="13" customHeight="1" x14ac:dyDescent="0.25">
      <c r="A1" s="2" t="s">
        <v>81</v>
      </c>
      <c r="B1" s="4"/>
      <c r="C1" s="4"/>
      <c r="D1" s="4"/>
      <c r="E1" s="4"/>
      <c r="F1" s="4"/>
      <c r="I1" s="6"/>
      <c r="J1" s="6"/>
      <c r="K1" s="6"/>
      <c r="L1" s="6"/>
      <c r="M1" s="6"/>
      <c r="N1" s="6"/>
      <c r="O1" s="6"/>
      <c r="P1" s="6"/>
      <c r="Q1" s="6"/>
      <c r="S1" s="1" t="s">
        <v>72</v>
      </c>
    </row>
    <row r="2" spans="1:19" ht="13" customHeight="1" x14ac:dyDescent="0.2">
      <c r="A2" s="32"/>
      <c r="B2" s="37" t="s">
        <v>0</v>
      </c>
      <c r="C2" s="33" t="s">
        <v>36</v>
      </c>
      <c r="D2" s="34"/>
      <c r="E2" s="34"/>
      <c r="F2" s="33" t="s">
        <v>1</v>
      </c>
      <c r="G2" s="34"/>
      <c r="H2" s="33" t="s">
        <v>40</v>
      </c>
      <c r="I2" s="34"/>
      <c r="J2" s="61" t="s">
        <v>85</v>
      </c>
      <c r="K2" s="34"/>
      <c r="L2" s="34"/>
      <c r="M2" s="34"/>
      <c r="N2" s="34"/>
      <c r="O2" s="34"/>
      <c r="P2" s="34"/>
      <c r="Q2" s="69" t="s">
        <v>87</v>
      </c>
      <c r="R2" s="70"/>
      <c r="S2" s="70"/>
    </row>
    <row r="3" spans="1:19" s="11" customFormat="1" ht="13" customHeight="1" x14ac:dyDescent="0.2">
      <c r="A3" s="8"/>
      <c r="B3" s="31"/>
      <c r="C3" s="43" t="s">
        <v>2</v>
      </c>
      <c r="D3" s="43" t="s">
        <v>41</v>
      </c>
      <c r="E3" s="43" t="s">
        <v>66</v>
      </c>
      <c r="F3" s="43" t="s">
        <v>55</v>
      </c>
      <c r="G3" s="39" t="s">
        <v>56</v>
      </c>
      <c r="H3" s="43" t="s">
        <v>42</v>
      </c>
      <c r="I3" s="39" t="s">
        <v>65</v>
      </c>
      <c r="J3" s="39" t="s">
        <v>58</v>
      </c>
      <c r="K3" s="39" t="s">
        <v>59</v>
      </c>
      <c r="L3" s="39" t="s">
        <v>60</v>
      </c>
      <c r="M3" s="39" t="s">
        <v>61</v>
      </c>
      <c r="N3" s="39" t="s">
        <v>62</v>
      </c>
      <c r="O3" s="73" t="s">
        <v>63</v>
      </c>
      <c r="P3" s="73" t="s">
        <v>64</v>
      </c>
      <c r="Q3" s="39" t="s">
        <v>74</v>
      </c>
      <c r="R3" s="63" t="s">
        <v>75</v>
      </c>
      <c r="S3" s="37" t="s">
        <v>76</v>
      </c>
    </row>
    <row r="4" spans="1:19" ht="13" customHeight="1" x14ac:dyDescent="0.2">
      <c r="B4" s="9"/>
      <c r="C4" s="9"/>
      <c r="D4" s="9"/>
      <c r="E4" s="9"/>
      <c r="F4" s="31"/>
      <c r="G4" s="10"/>
      <c r="H4" s="9"/>
      <c r="I4" s="12"/>
      <c r="J4" s="12"/>
      <c r="K4" s="12"/>
      <c r="L4" s="12"/>
      <c r="M4" s="12"/>
      <c r="N4" s="12"/>
      <c r="O4" s="74"/>
      <c r="P4" s="76"/>
      <c r="Q4" s="39" t="s">
        <v>77</v>
      </c>
      <c r="R4" s="64" t="s">
        <v>78</v>
      </c>
      <c r="S4" s="43" t="s">
        <v>79</v>
      </c>
    </row>
    <row r="5" spans="1:19" ht="13" customHeight="1" x14ac:dyDescent="0.2">
      <c r="B5" s="9"/>
      <c r="C5" s="9"/>
      <c r="D5" s="9"/>
      <c r="E5" s="9"/>
      <c r="F5" s="9"/>
      <c r="G5" s="12"/>
      <c r="H5" s="9"/>
      <c r="I5" s="12"/>
      <c r="J5" s="12"/>
      <c r="K5" s="12"/>
      <c r="L5" s="12"/>
      <c r="M5" s="12"/>
      <c r="N5" s="12"/>
      <c r="O5" s="75"/>
      <c r="P5" s="76"/>
      <c r="Q5" s="39"/>
      <c r="R5" s="64"/>
      <c r="S5" s="43" t="s">
        <v>78</v>
      </c>
    </row>
    <row r="6" spans="1:19" s="36" customFormat="1" ht="20.149999999999999" customHeight="1" x14ac:dyDescent="0.25">
      <c r="A6" s="48" t="s">
        <v>100</v>
      </c>
      <c r="B6" s="49">
        <v>8484130</v>
      </c>
      <c r="C6" s="49">
        <v>1700494</v>
      </c>
      <c r="D6" s="49">
        <v>5233271</v>
      </c>
      <c r="E6" s="49">
        <v>1550365</v>
      </c>
      <c r="F6" s="49">
        <v>4206434</v>
      </c>
      <c r="G6" s="49">
        <v>4277696</v>
      </c>
      <c r="H6" s="66">
        <v>6357738</v>
      </c>
      <c r="I6" s="66">
        <v>2126392</v>
      </c>
      <c r="J6" s="49">
        <v>3755372</v>
      </c>
      <c r="K6" s="49">
        <v>3592368</v>
      </c>
      <c r="L6" s="49">
        <v>406117</v>
      </c>
      <c r="M6" s="49">
        <v>711025</v>
      </c>
      <c r="N6" s="49">
        <v>588</v>
      </c>
      <c r="O6" s="49">
        <v>16435</v>
      </c>
      <c r="P6" s="49">
        <v>2001</v>
      </c>
      <c r="Q6" s="49">
        <v>5339043</v>
      </c>
      <c r="R6" s="49">
        <v>1852223</v>
      </c>
      <c r="S6" s="49">
        <v>1292864</v>
      </c>
    </row>
    <row r="7" spans="1:19" ht="20.149999999999999" customHeight="1" x14ac:dyDescent="0.2">
      <c r="A7" s="56" t="s">
        <v>29</v>
      </c>
      <c r="B7" s="57">
        <v>1629841</v>
      </c>
      <c r="C7" s="57">
        <v>346875</v>
      </c>
      <c r="D7" s="57">
        <v>1005903</v>
      </c>
      <c r="E7" s="57">
        <v>277063</v>
      </c>
      <c r="F7" s="57">
        <v>798780</v>
      </c>
      <c r="G7" s="57">
        <v>831061</v>
      </c>
      <c r="H7" s="68">
        <v>1086874</v>
      </c>
      <c r="I7" s="68">
        <v>542967</v>
      </c>
      <c r="J7" s="57">
        <v>747544</v>
      </c>
      <c r="K7" s="57">
        <v>661155</v>
      </c>
      <c r="L7" s="57">
        <v>73063</v>
      </c>
      <c r="M7" s="57">
        <v>143847</v>
      </c>
      <c r="N7" s="57">
        <v>163</v>
      </c>
      <c r="O7" s="57">
        <v>3558</v>
      </c>
      <c r="P7" s="57">
        <v>458</v>
      </c>
      <c r="Q7" s="57">
        <v>1129428</v>
      </c>
      <c r="R7" s="57">
        <v>344955</v>
      </c>
      <c r="S7" s="57">
        <v>155458</v>
      </c>
    </row>
    <row r="8" spans="1:19" ht="13" customHeight="1" x14ac:dyDescent="0.2">
      <c r="A8" s="5" t="s">
        <v>32</v>
      </c>
      <c r="B8" s="45">
        <v>793129</v>
      </c>
      <c r="C8" s="45">
        <v>174446</v>
      </c>
      <c r="D8" s="45">
        <v>488905</v>
      </c>
      <c r="E8" s="45">
        <v>129778</v>
      </c>
      <c r="F8" s="45">
        <v>389504</v>
      </c>
      <c r="G8" s="45">
        <v>403625</v>
      </c>
      <c r="H8" s="65">
        <v>527117</v>
      </c>
      <c r="I8" s="65">
        <v>266012</v>
      </c>
      <c r="J8" s="45">
        <v>368315</v>
      </c>
      <c r="K8" s="45">
        <v>319792</v>
      </c>
      <c r="L8" s="45">
        <v>34382</v>
      </c>
      <c r="M8" s="45">
        <v>68554</v>
      </c>
      <c r="N8" s="45">
        <v>57</v>
      </c>
      <c r="O8" s="45">
        <v>1786</v>
      </c>
      <c r="P8" s="45">
        <v>216</v>
      </c>
      <c r="Q8" s="45">
        <v>491022</v>
      </c>
      <c r="R8" s="45">
        <v>219482</v>
      </c>
      <c r="S8" s="45">
        <v>82625</v>
      </c>
    </row>
    <row r="9" spans="1:19" ht="13" customHeight="1" x14ac:dyDescent="0.2">
      <c r="A9" s="5" t="s">
        <v>31</v>
      </c>
      <c r="B9" s="45">
        <v>341463</v>
      </c>
      <c r="C9" s="45">
        <v>67825</v>
      </c>
      <c r="D9" s="45">
        <v>207639</v>
      </c>
      <c r="E9" s="45">
        <v>65999</v>
      </c>
      <c r="F9" s="45">
        <v>169162</v>
      </c>
      <c r="G9" s="45">
        <v>172301</v>
      </c>
      <c r="H9" s="65">
        <v>263082</v>
      </c>
      <c r="I9" s="65">
        <v>78381</v>
      </c>
      <c r="J9" s="45">
        <v>145510</v>
      </c>
      <c r="K9" s="45">
        <v>149095</v>
      </c>
      <c r="L9" s="45">
        <v>18326</v>
      </c>
      <c r="M9" s="45">
        <v>28051</v>
      </c>
      <c r="N9" s="45">
        <v>35</v>
      </c>
      <c r="O9" s="45">
        <v>378</v>
      </c>
      <c r="P9" s="45">
        <v>52</v>
      </c>
      <c r="Q9" s="45">
        <v>187341</v>
      </c>
      <c r="R9" s="45">
        <v>81289</v>
      </c>
      <c r="S9" s="45">
        <v>72833</v>
      </c>
    </row>
    <row r="10" spans="1:19" ht="13" customHeight="1" x14ac:dyDescent="0.2">
      <c r="A10" s="5" t="s">
        <v>30</v>
      </c>
      <c r="B10" s="45">
        <v>495249</v>
      </c>
      <c r="C10" s="45">
        <v>104604</v>
      </c>
      <c r="D10" s="45">
        <v>309359</v>
      </c>
      <c r="E10" s="45">
        <v>81286</v>
      </c>
      <c r="F10" s="45">
        <v>240114</v>
      </c>
      <c r="G10" s="45">
        <v>255135</v>
      </c>
      <c r="H10" s="65">
        <v>296675</v>
      </c>
      <c r="I10" s="65">
        <v>198574</v>
      </c>
      <c r="J10" s="45">
        <v>233719</v>
      </c>
      <c r="K10" s="45">
        <v>192268</v>
      </c>
      <c r="L10" s="45">
        <v>20355</v>
      </c>
      <c r="M10" s="45">
        <v>47242</v>
      </c>
      <c r="N10" s="45">
        <v>71</v>
      </c>
      <c r="O10" s="45">
        <v>1394</v>
      </c>
      <c r="P10" s="45">
        <v>190</v>
      </c>
      <c r="Q10" s="45">
        <v>451065</v>
      </c>
      <c r="R10" s="45">
        <v>44184</v>
      </c>
      <c r="S10" s="45">
        <v>0</v>
      </c>
    </row>
    <row r="11" spans="1:19" ht="20.149999999999999" customHeight="1" x14ac:dyDescent="0.2">
      <c r="A11" s="56" t="s">
        <v>6</v>
      </c>
      <c r="B11" s="57">
        <v>1868886</v>
      </c>
      <c r="C11" s="57">
        <v>372526</v>
      </c>
      <c r="D11" s="57">
        <v>1134465</v>
      </c>
      <c r="E11" s="57">
        <v>361895</v>
      </c>
      <c r="F11" s="57">
        <v>922655</v>
      </c>
      <c r="G11" s="57">
        <v>946231</v>
      </c>
      <c r="H11" s="68">
        <v>1514630</v>
      </c>
      <c r="I11" s="68">
        <v>354256</v>
      </c>
      <c r="J11" s="57">
        <v>815367</v>
      </c>
      <c r="K11" s="57">
        <v>791716</v>
      </c>
      <c r="L11" s="57">
        <v>97906</v>
      </c>
      <c r="M11" s="57">
        <v>160544</v>
      </c>
      <c r="N11" s="57">
        <v>123</v>
      </c>
      <c r="O11" s="57">
        <v>2792</v>
      </c>
      <c r="P11" s="57">
        <v>386</v>
      </c>
      <c r="Q11" s="57">
        <v>937087</v>
      </c>
      <c r="R11" s="57">
        <v>501043</v>
      </c>
      <c r="S11" s="57">
        <v>430756</v>
      </c>
    </row>
    <row r="12" spans="1:19" ht="13" customHeight="1" x14ac:dyDescent="0.2">
      <c r="A12" s="5" t="s">
        <v>7</v>
      </c>
      <c r="B12" s="45">
        <v>1031126</v>
      </c>
      <c r="C12" s="45">
        <v>196464</v>
      </c>
      <c r="D12" s="45">
        <v>622668</v>
      </c>
      <c r="E12" s="45">
        <v>211994</v>
      </c>
      <c r="F12" s="45">
        <v>505911</v>
      </c>
      <c r="G12" s="45">
        <v>525215</v>
      </c>
      <c r="H12" s="65">
        <v>864345</v>
      </c>
      <c r="I12" s="65">
        <v>166781</v>
      </c>
      <c r="J12" s="45">
        <v>447669</v>
      </c>
      <c r="K12" s="45">
        <v>437969</v>
      </c>
      <c r="L12" s="45">
        <v>55951</v>
      </c>
      <c r="M12" s="45">
        <v>87498</v>
      </c>
      <c r="N12" s="45">
        <v>57</v>
      </c>
      <c r="O12" s="45">
        <v>1696</v>
      </c>
      <c r="P12" s="45">
        <v>258</v>
      </c>
      <c r="Q12" s="45">
        <v>540715</v>
      </c>
      <c r="R12" s="45">
        <v>228540</v>
      </c>
      <c r="S12" s="45">
        <v>261871</v>
      </c>
    </row>
    <row r="13" spans="1:19" ht="13" customHeight="1" x14ac:dyDescent="0.2">
      <c r="A13" s="5" t="s">
        <v>35</v>
      </c>
      <c r="B13" s="45">
        <v>315074</v>
      </c>
      <c r="C13" s="45">
        <v>70790</v>
      </c>
      <c r="D13" s="45">
        <v>195404</v>
      </c>
      <c r="E13" s="45">
        <v>48880</v>
      </c>
      <c r="F13" s="45">
        <v>157874</v>
      </c>
      <c r="G13" s="45">
        <v>157200</v>
      </c>
      <c r="H13" s="65">
        <v>244143</v>
      </c>
      <c r="I13" s="65">
        <v>70931</v>
      </c>
      <c r="J13" s="45">
        <v>143931</v>
      </c>
      <c r="K13" s="45">
        <v>132264</v>
      </c>
      <c r="L13" s="45">
        <v>13480</v>
      </c>
      <c r="M13" s="45">
        <v>24910</v>
      </c>
      <c r="N13" s="45">
        <v>30</v>
      </c>
      <c r="O13" s="45">
        <v>408</v>
      </c>
      <c r="P13" s="45">
        <v>43</v>
      </c>
      <c r="Q13" s="45">
        <v>103666</v>
      </c>
      <c r="R13" s="45">
        <v>132449</v>
      </c>
      <c r="S13" s="45">
        <v>78959</v>
      </c>
    </row>
    <row r="14" spans="1:19" ht="13" customHeight="1" x14ac:dyDescent="0.2">
      <c r="A14" s="5" t="s">
        <v>9</v>
      </c>
      <c r="B14" s="45">
        <v>271432</v>
      </c>
      <c r="C14" s="45">
        <v>51786</v>
      </c>
      <c r="D14" s="45">
        <v>167169</v>
      </c>
      <c r="E14" s="45">
        <v>52477</v>
      </c>
      <c r="F14" s="45">
        <v>135497</v>
      </c>
      <c r="G14" s="45">
        <v>135935</v>
      </c>
      <c r="H14" s="65">
        <v>210812</v>
      </c>
      <c r="I14" s="65">
        <v>60620</v>
      </c>
      <c r="J14" s="45">
        <v>113401</v>
      </c>
      <c r="K14" s="45">
        <v>119540</v>
      </c>
      <c r="L14" s="45">
        <v>14256</v>
      </c>
      <c r="M14" s="45">
        <v>23766</v>
      </c>
      <c r="N14" s="45">
        <v>13</v>
      </c>
      <c r="O14" s="45">
        <v>398</v>
      </c>
      <c r="P14" s="45">
        <v>44</v>
      </c>
      <c r="Q14" s="45">
        <v>163697</v>
      </c>
      <c r="R14" s="45">
        <v>70005</v>
      </c>
      <c r="S14" s="45">
        <v>37730</v>
      </c>
    </row>
    <row r="15" spans="1:19" ht="13" customHeight="1" x14ac:dyDescent="0.2">
      <c r="A15" s="5" t="s">
        <v>33</v>
      </c>
      <c r="B15" s="45">
        <v>177964</v>
      </c>
      <c r="C15" s="45">
        <v>37939</v>
      </c>
      <c r="D15" s="45">
        <v>106567</v>
      </c>
      <c r="E15" s="45">
        <v>33458</v>
      </c>
      <c r="F15" s="45">
        <v>87093</v>
      </c>
      <c r="G15" s="45">
        <v>90871</v>
      </c>
      <c r="H15" s="65">
        <v>132811</v>
      </c>
      <c r="I15" s="65">
        <v>45153</v>
      </c>
      <c r="J15" s="45">
        <v>78725</v>
      </c>
      <c r="K15" s="45">
        <v>71046</v>
      </c>
      <c r="L15" s="45">
        <v>9692</v>
      </c>
      <c r="M15" s="45">
        <v>18242</v>
      </c>
      <c r="N15" s="45">
        <v>14</v>
      </c>
      <c r="O15" s="45">
        <v>212</v>
      </c>
      <c r="P15" s="45">
        <v>32</v>
      </c>
      <c r="Q15" s="45">
        <v>103991</v>
      </c>
      <c r="R15" s="45">
        <v>56005</v>
      </c>
      <c r="S15" s="45">
        <v>17968</v>
      </c>
    </row>
    <row r="16" spans="1:19" ht="13" customHeight="1" x14ac:dyDescent="0.2">
      <c r="A16" s="11" t="s">
        <v>8</v>
      </c>
      <c r="B16" s="45">
        <v>73290</v>
      </c>
      <c r="C16" s="45">
        <v>15547</v>
      </c>
      <c r="D16" s="45">
        <v>42657</v>
      </c>
      <c r="E16" s="45">
        <v>15086</v>
      </c>
      <c r="F16" s="45">
        <v>36280</v>
      </c>
      <c r="G16" s="45">
        <v>37010</v>
      </c>
      <c r="H16" s="65">
        <v>62519</v>
      </c>
      <c r="I16" s="65">
        <v>10771</v>
      </c>
      <c r="J16" s="45">
        <v>31641</v>
      </c>
      <c r="K16" s="45">
        <v>30897</v>
      </c>
      <c r="L16" s="45">
        <v>4527</v>
      </c>
      <c r="M16" s="45">
        <v>6128</v>
      </c>
      <c r="N16" s="45">
        <v>9</v>
      </c>
      <c r="O16" s="45">
        <v>78</v>
      </c>
      <c r="P16" s="45">
        <v>9</v>
      </c>
      <c r="Q16" s="45">
        <v>25018</v>
      </c>
      <c r="R16" s="45">
        <v>14044</v>
      </c>
      <c r="S16" s="45">
        <v>34228</v>
      </c>
    </row>
    <row r="17" spans="1:19" ht="20.149999999999999" customHeight="1" x14ac:dyDescent="0.2">
      <c r="A17" s="56" t="s">
        <v>10</v>
      </c>
      <c r="B17" s="57">
        <v>1151919</v>
      </c>
      <c r="C17" s="57">
        <v>224171</v>
      </c>
      <c r="D17" s="57">
        <v>710358</v>
      </c>
      <c r="E17" s="57">
        <v>217390</v>
      </c>
      <c r="F17" s="57">
        <v>571672</v>
      </c>
      <c r="G17" s="57">
        <v>580247</v>
      </c>
      <c r="H17" s="68">
        <v>850199</v>
      </c>
      <c r="I17" s="68">
        <v>301720</v>
      </c>
      <c r="J17" s="57">
        <v>492796</v>
      </c>
      <c r="K17" s="57">
        <v>504252</v>
      </c>
      <c r="L17" s="57">
        <v>56491</v>
      </c>
      <c r="M17" s="57">
        <v>95794</v>
      </c>
      <c r="N17" s="57">
        <v>64</v>
      </c>
      <c r="O17" s="57">
        <v>2261</v>
      </c>
      <c r="P17" s="57">
        <v>242</v>
      </c>
      <c r="Q17" s="57">
        <v>755406</v>
      </c>
      <c r="R17" s="57">
        <v>289244</v>
      </c>
      <c r="S17" s="57">
        <v>107269</v>
      </c>
    </row>
    <row r="18" spans="1:19" ht="13" customHeight="1" x14ac:dyDescent="0.2">
      <c r="A18" s="5" t="s">
        <v>13</v>
      </c>
      <c r="B18" s="45">
        <v>193908</v>
      </c>
      <c r="C18" s="45">
        <v>33117</v>
      </c>
      <c r="D18" s="45">
        <v>122052</v>
      </c>
      <c r="E18" s="45">
        <v>38739</v>
      </c>
      <c r="F18" s="45">
        <v>93723</v>
      </c>
      <c r="G18" s="45">
        <v>100185</v>
      </c>
      <c r="H18" s="65">
        <v>124147</v>
      </c>
      <c r="I18" s="65">
        <v>69761</v>
      </c>
      <c r="J18" s="45">
        <v>92283</v>
      </c>
      <c r="K18" s="45">
        <v>71463</v>
      </c>
      <c r="L18" s="45">
        <v>10613</v>
      </c>
      <c r="M18" s="45">
        <v>18774</v>
      </c>
      <c r="N18" s="45">
        <v>23</v>
      </c>
      <c r="O18" s="45">
        <v>682</v>
      </c>
      <c r="P18" s="45">
        <v>66</v>
      </c>
      <c r="Q18" s="45">
        <v>193908</v>
      </c>
      <c r="R18" s="45">
        <v>0</v>
      </c>
      <c r="S18" s="45">
        <v>0</v>
      </c>
    </row>
    <row r="19" spans="1:19" ht="13" customHeight="1" x14ac:dyDescent="0.2">
      <c r="A19" s="5" t="s">
        <v>12</v>
      </c>
      <c r="B19" s="45">
        <v>287023</v>
      </c>
      <c r="C19" s="45">
        <v>55109</v>
      </c>
      <c r="D19" s="45">
        <v>169687</v>
      </c>
      <c r="E19" s="45">
        <v>62227</v>
      </c>
      <c r="F19" s="45">
        <v>140771</v>
      </c>
      <c r="G19" s="45">
        <v>146252</v>
      </c>
      <c r="H19" s="65">
        <v>222343</v>
      </c>
      <c r="I19" s="65">
        <v>64680</v>
      </c>
      <c r="J19" s="45">
        <v>115488</v>
      </c>
      <c r="K19" s="45">
        <v>131317</v>
      </c>
      <c r="L19" s="45">
        <v>15650</v>
      </c>
      <c r="M19" s="45">
        <v>23879</v>
      </c>
      <c r="N19" s="45">
        <v>10</v>
      </c>
      <c r="O19" s="45">
        <v>624</v>
      </c>
      <c r="P19" s="45">
        <v>53</v>
      </c>
      <c r="Q19" s="45">
        <v>195457</v>
      </c>
      <c r="R19" s="45">
        <v>84629</v>
      </c>
      <c r="S19" s="45">
        <v>6937</v>
      </c>
    </row>
    <row r="20" spans="1:19" ht="13" customHeight="1" x14ac:dyDescent="0.2">
      <c r="A20" s="5" t="s">
        <v>11</v>
      </c>
      <c r="B20" s="45">
        <v>670988</v>
      </c>
      <c r="C20" s="45">
        <v>135945</v>
      </c>
      <c r="D20" s="45">
        <v>418619</v>
      </c>
      <c r="E20" s="45">
        <v>116424</v>
      </c>
      <c r="F20" s="45">
        <v>337178</v>
      </c>
      <c r="G20" s="45">
        <v>333810</v>
      </c>
      <c r="H20" s="65">
        <v>503709</v>
      </c>
      <c r="I20" s="65">
        <v>167279</v>
      </c>
      <c r="J20" s="45">
        <v>285025</v>
      </c>
      <c r="K20" s="45">
        <v>301472</v>
      </c>
      <c r="L20" s="45">
        <v>30228</v>
      </c>
      <c r="M20" s="45">
        <v>53141</v>
      </c>
      <c r="N20" s="45">
        <v>31</v>
      </c>
      <c r="O20" s="45">
        <v>955</v>
      </c>
      <c r="P20" s="45">
        <v>123</v>
      </c>
      <c r="Q20" s="45">
        <v>366041</v>
      </c>
      <c r="R20" s="45">
        <v>204615</v>
      </c>
      <c r="S20" s="45">
        <v>100332</v>
      </c>
    </row>
    <row r="21" spans="1:19" ht="20.149999999999999" customHeight="1" x14ac:dyDescent="0.2">
      <c r="A21" s="56" t="s">
        <v>14</v>
      </c>
      <c r="B21" s="57">
        <v>1504346</v>
      </c>
      <c r="C21" s="57">
        <v>296854</v>
      </c>
      <c r="D21" s="57">
        <v>952121</v>
      </c>
      <c r="E21" s="57">
        <v>255371</v>
      </c>
      <c r="F21" s="57">
        <v>748276</v>
      </c>
      <c r="G21" s="57">
        <v>756070</v>
      </c>
      <c r="H21" s="68">
        <v>1102014</v>
      </c>
      <c r="I21" s="68">
        <v>402332</v>
      </c>
      <c r="J21" s="57">
        <v>693245</v>
      </c>
      <c r="K21" s="57">
        <v>613343</v>
      </c>
      <c r="L21" s="57">
        <v>62962</v>
      </c>
      <c r="M21" s="57">
        <v>129082</v>
      </c>
      <c r="N21" s="57">
        <v>90</v>
      </c>
      <c r="O21" s="57">
        <v>4914</v>
      </c>
      <c r="P21" s="57">
        <v>655</v>
      </c>
      <c r="Q21" s="57">
        <v>1158518</v>
      </c>
      <c r="R21" s="57">
        <v>335631</v>
      </c>
      <c r="S21" s="57">
        <v>10197</v>
      </c>
    </row>
    <row r="22" spans="1:19" ht="20.149999999999999" customHeight="1" x14ac:dyDescent="0.2">
      <c r="A22" s="56" t="s">
        <v>15</v>
      </c>
      <c r="B22" s="57">
        <v>1169358</v>
      </c>
      <c r="C22" s="57">
        <v>233468</v>
      </c>
      <c r="D22" s="57">
        <v>717934</v>
      </c>
      <c r="E22" s="57">
        <v>217956</v>
      </c>
      <c r="F22" s="57">
        <v>586426</v>
      </c>
      <c r="G22" s="57">
        <v>582932</v>
      </c>
      <c r="H22" s="68">
        <v>902131</v>
      </c>
      <c r="I22" s="68">
        <v>267227</v>
      </c>
      <c r="J22" s="57">
        <v>499101</v>
      </c>
      <c r="K22" s="57">
        <v>515657</v>
      </c>
      <c r="L22" s="57">
        <v>58030</v>
      </c>
      <c r="M22" s="57">
        <v>94989</v>
      </c>
      <c r="N22" s="57">
        <v>54</v>
      </c>
      <c r="O22" s="57">
        <v>1374</v>
      </c>
      <c r="P22" s="57">
        <v>125</v>
      </c>
      <c r="Q22" s="57">
        <v>634402</v>
      </c>
      <c r="R22" s="57">
        <v>200187</v>
      </c>
      <c r="S22" s="57">
        <v>334769</v>
      </c>
    </row>
    <row r="23" spans="1:19" ht="13" customHeight="1" x14ac:dyDescent="0.2">
      <c r="A23" s="5" t="s">
        <v>16</v>
      </c>
      <c r="B23" s="45">
        <v>40349</v>
      </c>
      <c r="C23" s="45">
        <v>7761</v>
      </c>
      <c r="D23" s="45">
        <v>24631</v>
      </c>
      <c r="E23" s="45">
        <v>7957</v>
      </c>
      <c r="F23" s="45">
        <v>20423</v>
      </c>
      <c r="G23" s="45">
        <v>19926</v>
      </c>
      <c r="H23" s="65">
        <v>30636</v>
      </c>
      <c r="I23" s="65">
        <v>9713</v>
      </c>
      <c r="J23" s="45">
        <v>16800</v>
      </c>
      <c r="K23" s="45">
        <v>17940</v>
      </c>
      <c r="L23" s="45">
        <v>2318</v>
      </c>
      <c r="M23" s="45">
        <v>3243</v>
      </c>
      <c r="N23" s="45">
        <v>2</v>
      </c>
      <c r="O23" s="45">
        <v>40</v>
      </c>
      <c r="P23" s="45">
        <v>6</v>
      </c>
      <c r="Q23" s="45">
        <v>30768</v>
      </c>
      <c r="R23" s="45">
        <v>0</v>
      </c>
      <c r="S23" s="45">
        <v>9581</v>
      </c>
    </row>
    <row r="24" spans="1:19" ht="13" customHeight="1" x14ac:dyDescent="0.2">
      <c r="A24" s="5" t="s">
        <v>18</v>
      </c>
      <c r="B24" s="45">
        <v>81351</v>
      </c>
      <c r="C24" s="45">
        <v>15302</v>
      </c>
      <c r="D24" s="45">
        <v>48973</v>
      </c>
      <c r="E24" s="45">
        <v>17076</v>
      </c>
      <c r="F24" s="45">
        <v>40251</v>
      </c>
      <c r="G24" s="45">
        <v>41100</v>
      </c>
      <c r="H24" s="65">
        <v>60185</v>
      </c>
      <c r="I24" s="65">
        <v>21166</v>
      </c>
      <c r="J24" s="45">
        <v>33340</v>
      </c>
      <c r="K24" s="45">
        <v>36151</v>
      </c>
      <c r="L24" s="45">
        <v>4598</v>
      </c>
      <c r="M24" s="45">
        <v>7111</v>
      </c>
      <c r="N24" s="45">
        <v>2</v>
      </c>
      <c r="O24" s="45">
        <v>138</v>
      </c>
      <c r="P24" s="45">
        <v>11</v>
      </c>
      <c r="Q24" s="45">
        <v>46786</v>
      </c>
      <c r="R24" s="45">
        <v>26260</v>
      </c>
      <c r="S24" s="45">
        <v>8305</v>
      </c>
    </row>
    <row r="25" spans="1:19" ht="13" customHeight="1" x14ac:dyDescent="0.2">
      <c r="A25" s="5" t="s">
        <v>37</v>
      </c>
      <c r="B25" s="45">
        <v>55178</v>
      </c>
      <c r="C25" s="45">
        <v>11150</v>
      </c>
      <c r="D25" s="45">
        <v>33438</v>
      </c>
      <c r="E25" s="45">
        <v>10590</v>
      </c>
      <c r="F25" s="45">
        <v>27879</v>
      </c>
      <c r="G25" s="45">
        <v>27299</v>
      </c>
      <c r="H25" s="65">
        <v>46181</v>
      </c>
      <c r="I25" s="65">
        <v>8997</v>
      </c>
      <c r="J25" s="45">
        <v>23452</v>
      </c>
      <c r="K25" s="45">
        <v>24134</v>
      </c>
      <c r="L25" s="45">
        <v>2844</v>
      </c>
      <c r="M25" s="45">
        <v>4661</v>
      </c>
      <c r="N25" s="45">
        <v>2</v>
      </c>
      <c r="O25" s="45">
        <v>78</v>
      </c>
      <c r="P25" s="45">
        <v>7</v>
      </c>
      <c r="Q25" s="45">
        <v>15780</v>
      </c>
      <c r="R25" s="45">
        <v>26482</v>
      </c>
      <c r="S25" s="45">
        <v>12916</v>
      </c>
    </row>
    <row r="26" spans="1:19" ht="13" customHeight="1" x14ac:dyDescent="0.2">
      <c r="A26" s="5" t="s">
        <v>38</v>
      </c>
      <c r="B26" s="45">
        <v>16105</v>
      </c>
      <c r="C26" s="45">
        <v>3479</v>
      </c>
      <c r="D26" s="45">
        <v>9613</v>
      </c>
      <c r="E26" s="45">
        <v>3013</v>
      </c>
      <c r="F26" s="45">
        <v>8290</v>
      </c>
      <c r="G26" s="45">
        <v>7815</v>
      </c>
      <c r="H26" s="65">
        <v>14271</v>
      </c>
      <c r="I26" s="65">
        <v>1834</v>
      </c>
      <c r="J26" s="45">
        <v>7319</v>
      </c>
      <c r="K26" s="45">
        <v>7029</v>
      </c>
      <c r="L26" s="45">
        <v>855</v>
      </c>
      <c r="M26" s="45">
        <v>887</v>
      </c>
      <c r="N26" s="45">
        <v>1</v>
      </c>
      <c r="O26" s="45">
        <v>10</v>
      </c>
      <c r="P26" s="45">
        <v>3</v>
      </c>
      <c r="Q26" s="45">
        <v>0</v>
      </c>
      <c r="R26" s="45">
        <v>0</v>
      </c>
      <c r="S26" s="45">
        <v>16105</v>
      </c>
    </row>
    <row r="27" spans="1:19" ht="13" customHeight="1" x14ac:dyDescent="0.2">
      <c r="A27" s="5" t="s">
        <v>39</v>
      </c>
      <c r="B27" s="45">
        <v>504686</v>
      </c>
      <c r="C27" s="45">
        <v>104151</v>
      </c>
      <c r="D27" s="45">
        <v>309810</v>
      </c>
      <c r="E27" s="45">
        <v>90725</v>
      </c>
      <c r="F27" s="45">
        <v>252710</v>
      </c>
      <c r="G27" s="45">
        <v>251976</v>
      </c>
      <c r="H27" s="65">
        <v>383755</v>
      </c>
      <c r="I27" s="65">
        <v>120931</v>
      </c>
      <c r="J27" s="45">
        <v>218391</v>
      </c>
      <c r="K27" s="45">
        <v>220999</v>
      </c>
      <c r="L27" s="45">
        <v>24270</v>
      </c>
      <c r="M27" s="45">
        <v>40353</v>
      </c>
      <c r="N27" s="45">
        <v>25</v>
      </c>
      <c r="O27" s="45">
        <v>583</v>
      </c>
      <c r="P27" s="45">
        <v>46</v>
      </c>
      <c r="Q27" s="45">
        <v>349971</v>
      </c>
      <c r="R27" s="45">
        <v>66182</v>
      </c>
      <c r="S27" s="45">
        <v>88533</v>
      </c>
    </row>
    <row r="28" spans="1:19" ht="13" customHeight="1" x14ac:dyDescent="0.2">
      <c r="A28" s="5" t="s">
        <v>17</v>
      </c>
      <c r="B28" s="45">
        <v>197888</v>
      </c>
      <c r="C28" s="45">
        <v>35900</v>
      </c>
      <c r="D28" s="45">
        <v>120638</v>
      </c>
      <c r="E28" s="45">
        <v>41350</v>
      </c>
      <c r="F28" s="45">
        <v>99050</v>
      </c>
      <c r="G28" s="45">
        <v>98838</v>
      </c>
      <c r="H28" s="65">
        <v>160985</v>
      </c>
      <c r="I28" s="65">
        <v>36903</v>
      </c>
      <c r="J28" s="45">
        <v>83843</v>
      </c>
      <c r="K28" s="45">
        <v>87490</v>
      </c>
      <c r="L28" s="45">
        <v>10729</v>
      </c>
      <c r="M28" s="45">
        <v>15615</v>
      </c>
      <c r="N28" s="45">
        <v>12</v>
      </c>
      <c r="O28" s="45">
        <v>177</v>
      </c>
      <c r="P28" s="45">
        <v>17</v>
      </c>
      <c r="Q28" s="45">
        <v>64286</v>
      </c>
      <c r="R28" s="45">
        <v>24278</v>
      </c>
      <c r="S28" s="45">
        <v>109324</v>
      </c>
    </row>
    <row r="29" spans="1:19" ht="13" customHeight="1" x14ac:dyDescent="0.2">
      <c r="A29" s="5" t="s">
        <v>19</v>
      </c>
      <c r="B29" s="45">
        <v>273801</v>
      </c>
      <c r="C29" s="45">
        <v>55725</v>
      </c>
      <c r="D29" s="45">
        <v>170831</v>
      </c>
      <c r="E29" s="45">
        <v>47245</v>
      </c>
      <c r="F29" s="45">
        <v>137823</v>
      </c>
      <c r="G29" s="45">
        <v>135978</v>
      </c>
      <c r="H29" s="65">
        <v>206118</v>
      </c>
      <c r="I29" s="65">
        <v>67683</v>
      </c>
      <c r="J29" s="45">
        <v>115956</v>
      </c>
      <c r="K29" s="45">
        <v>121914</v>
      </c>
      <c r="L29" s="45">
        <v>12416</v>
      </c>
      <c r="M29" s="45">
        <v>23119</v>
      </c>
      <c r="N29" s="45">
        <v>10</v>
      </c>
      <c r="O29" s="45">
        <v>348</v>
      </c>
      <c r="P29" s="45">
        <v>35</v>
      </c>
      <c r="Q29" s="45">
        <v>126811</v>
      </c>
      <c r="R29" s="45">
        <v>56985</v>
      </c>
      <c r="S29" s="45">
        <v>90005</v>
      </c>
    </row>
    <row r="30" spans="1:19" s="16" customFormat="1" ht="20.149999999999999" customHeight="1" x14ac:dyDescent="0.2">
      <c r="A30" s="56" t="s">
        <v>20</v>
      </c>
      <c r="B30" s="57">
        <v>806071</v>
      </c>
      <c r="C30" s="57">
        <v>161831</v>
      </c>
      <c r="D30" s="57">
        <v>502449</v>
      </c>
      <c r="E30" s="57">
        <v>141791</v>
      </c>
      <c r="F30" s="57">
        <v>406120</v>
      </c>
      <c r="G30" s="57">
        <v>399951</v>
      </c>
      <c r="H30" s="68">
        <v>646768</v>
      </c>
      <c r="I30" s="68">
        <v>159303</v>
      </c>
      <c r="J30" s="57">
        <v>359219</v>
      </c>
      <c r="K30" s="57">
        <v>352375</v>
      </c>
      <c r="L30" s="57">
        <v>36269</v>
      </c>
      <c r="M30" s="57">
        <v>56920</v>
      </c>
      <c r="N30" s="57">
        <v>53</v>
      </c>
      <c r="O30" s="57">
        <v>1128</v>
      </c>
      <c r="P30" s="57">
        <v>92</v>
      </c>
      <c r="Q30" s="57">
        <v>472338</v>
      </c>
      <c r="R30" s="57">
        <v>105163</v>
      </c>
      <c r="S30" s="57">
        <v>228570</v>
      </c>
    </row>
    <row r="31" spans="1:19" s="16" customFormat="1" ht="13" customHeight="1" x14ac:dyDescent="0.2">
      <c r="A31" s="5" t="s">
        <v>21</v>
      </c>
      <c r="B31" s="45">
        <v>406506</v>
      </c>
      <c r="C31" s="45">
        <v>82868</v>
      </c>
      <c r="D31" s="45">
        <v>252896</v>
      </c>
      <c r="E31" s="45">
        <v>70742</v>
      </c>
      <c r="F31" s="45">
        <v>202534</v>
      </c>
      <c r="G31" s="45">
        <v>203972</v>
      </c>
      <c r="H31" s="65">
        <v>331512</v>
      </c>
      <c r="I31" s="65">
        <v>74994</v>
      </c>
      <c r="J31" s="45">
        <v>185365</v>
      </c>
      <c r="K31" s="45">
        <v>174163</v>
      </c>
      <c r="L31" s="45">
        <v>18682</v>
      </c>
      <c r="M31" s="45">
        <v>27623</v>
      </c>
      <c r="N31" s="45">
        <v>23</v>
      </c>
      <c r="O31" s="45">
        <v>591</v>
      </c>
      <c r="P31" s="45">
        <v>51</v>
      </c>
      <c r="Q31" s="45">
        <v>213163</v>
      </c>
      <c r="R31" s="45">
        <v>45846</v>
      </c>
      <c r="S31" s="45">
        <v>147497</v>
      </c>
    </row>
    <row r="32" spans="1:19" ht="13" customHeight="1" x14ac:dyDescent="0.2">
      <c r="A32" s="5" t="s">
        <v>25</v>
      </c>
      <c r="B32" s="45">
        <v>36299</v>
      </c>
      <c r="C32" s="45">
        <v>7359</v>
      </c>
      <c r="D32" s="45">
        <v>21656</v>
      </c>
      <c r="E32" s="45">
        <v>7284</v>
      </c>
      <c r="F32" s="45">
        <v>18522</v>
      </c>
      <c r="G32" s="45">
        <v>17777</v>
      </c>
      <c r="H32" s="65">
        <v>31928</v>
      </c>
      <c r="I32" s="65">
        <v>4371</v>
      </c>
      <c r="J32" s="45">
        <v>15541</v>
      </c>
      <c r="K32" s="45">
        <v>16869</v>
      </c>
      <c r="L32" s="45">
        <v>1991</v>
      </c>
      <c r="M32" s="45">
        <v>1855</v>
      </c>
      <c r="N32" s="45">
        <v>7</v>
      </c>
      <c r="O32" s="45">
        <v>31</v>
      </c>
      <c r="P32" s="45">
        <v>5</v>
      </c>
      <c r="Q32" s="45">
        <v>22323</v>
      </c>
      <c r="R32" s="45">
        <v>9795</v>
      </c>
      <c r="S32" s="45">
        <v>4181</v>
      </c>
    </row>
    <row r="33" spans="1:19" s="16" customFormat="1" ht="13" customHeight="1" x14ac:dyDescent="0.2">
      <c r="A33" s="5" t="s">
        <v>24</v>
      </c>
      <c r="B33" s="45">
        <v>157301</v>
      </c>
      <c r="C33" s="45">
        <v>30745</v>
      </c>
      <c r="D33" s="45">
        <v>99111</v>
      </c>
      <c r="E33" s="45">
        <v>27445</v>
      </c>
      <c r="F33" s="45">
        <v>80618</v>
      </c>
      <c r="G33" s="45">
        <v>76683</v>
      </c>
      <c r="H33" s="65">
        <v>124130</v>
      </c>
      <c r="I33" s="65">
        <v>33171</v>
      </c>
      <c r="J33" s="45">
        <v>68164</v>
      </c>
      <c r="K33" s="45">
        <v>69693</v>
      </c>
      <c r="L33" s="45">
        <v>6999</v>
      </c>
      <c r="M33" s="45">
        <v>12216</v>
      </c>
      <c r="N33" s="45">
        <v>5</v>
      </c>
      <c r="O33" s="45">
        <v>207</v>
      </c>
      <c r="P33" s="45">
        <v>14</v>
      </c>
      <c r="Q33" s="45">
        <v>95518</v>
      </c>
      <c r="R33" s="45">
        <v>33446</v>
      </c>
      <c r="S33" s="45">
        <v>28337</v>
      </c>
    </row>
    <row r="34" spans="1:19" s="16" customFormat="1" ht="13" customHeight="1" x14ac:dyDescent="0.2">
      <c r="A34" s="5" t="s">
        <v>23</v>
      </c>
      <c r="B34" s="45">
        <v>37575</v>
      </c>
      <c r="C34" s="45">
        <v>7622</v>
      </c>
      <c r="D34" s="45">
        <v>23079</v>
      </c>
      <c r="E34" s="45">
        <v>6874</v>
      </c>
      <c r="F34" s="45">
        <v>19030</v>
      </c>
      <c r="G34" s="45">
        <v>18545</v>
      </c>
      <c r="H34" s="65">
        <v>32056</v>
      </c>
      <c r="I34" s="65">
        <v>5519</v>
      </c>
      <c r="J34" s="45">
        <v>16589</v>
      </c>
      <c r="K34" s="45">
        <v>16719</v>
      </c>
      <c r="L34" s="45">
        <v>1770</v>
      </c>
      <c r="M34" s="45">
        <v>2462</v>
      </c>
      <c r="N34" s="45">
        <v>1</v>
      </c>
      <c r="O34" s="45">
        <v>33</v>
      </c>
      <c r="P34" s="45">
        <v>1</v>
      </c>
      <c r="Q34" s="45">
        <v>10236</v>
      </c>
      <c r="R34" s="45">
        <v>0</v>
      </c>
      <c r="S34" s="45">
        <v>27339</v>
      </c>
    </row>
    <row r="35" spans="1:19" s="16" customFormat="1" ht="13" customHeight="1" x14ac:dyDescent="0.2">
      <c r="A35" s="5" t="s">
        <v>22</v>
      </c>
      <c r="B35" s="45">
        <v>42969</v>
      </c>
      <c r="C35" s="45">
        <v>7868</v>
      </c>
      <c r="D35" s="45">
        <v>26620</v>
      </c>
      <c r="E35" s="45">
        <v>8481</v>
      </c>
      <c r="F35" s="45">
        <v>22006</v>
      </c>
      <c r="G35" s="45">
        <v>20963</v>
      </c>
      <c r="H35" s="65">
        <v>36712</v>
      </c>
      <c r="I35" s="65">
        <v>6257</v>
      </c>
      <c r="J35" s="45">
        <v>18592</v>
      </c>
      <c r="K35" s="45">
        <v>19055</v>
      </c>
      <c r="L35" s="45">
        <v>1979</v>
      </c>
      <c r="M35" s="45">
        <v>3293</v>
      </c>
      <c r="N35" s="45">
        <v>4</v>
      </c>
      <c r="O35" s="45">
        <v>41</v>
      </c>
      <c r="P35" s="45">
        <v>3</v>
      </c>
      <c r="Q35" s="45">
        <v>16038</v>
      </c>
      <c r="R35" s="45">
        <v>5715</v>
      </c>
      <c r="S35" s="45">
        <v>21216</v>
      </c>
    </row>
    <row r="36" spans="1:19" ht="13" customHeight="1" x14ac:dyDescent="0.2">
      <c r="A36" s="5" t="s">
        <v>26</v>
      </c>
      <c r="B36" s="45">
        <v>125421</v>
      </c>
      <c r="C36" s="45">
        <v>25369</v>
      </c>
      <c r="D36" s="45">
        <v>79087</v>
      </c>
      <c r="E36" s="45">
        <v>20965</v>
      </c>
      <c r="F36" s="45">
        <v>63410</v>
      </c>
      <c r="G36" s="45">
        <v>62011</v>
      </c>
      <c r="H36" s="65">
        <v>90430</v>
      </c>
      <c r="I36" s="65">
        <v>34991</v>
      </c>
      <c r="J36" s="45">
        <v>54968</v>
      </c>
      <c r="K36" s="45">
        <v>55876</v>
      </c>
      <c r="L36" s="45">
        <v>4848</v>
      </c>
      <c r="M36" s="45">
        <v>9471</v>
      </c>
      <c r="N36" s="45">
        <v>13</v>
      </c>
      <c r="O36" s="45">
        <v>225</v>
      </c>
      <c r="P36" s="45">
        <v>18</v>
      </c>
      <c r="Q36" s="45">
        <v>115060</v>
      </c>
      <c r="R36" s="45">
        <v>10361</v>
      </c>
      <c r="S36" s="45">
        <v>0</v>
      </c>
    </row>
    <row r="37" spans="1:19" ht="20.149999999999999" customHeight="1" x14ac:dyDescent="0.2">
      <c r="A37" s="52" t="s">
        <v>34</v>
      </c>
      <c r="B37" s="53">
        <v>353709</v>
      </c>
      <c r="C37" s="53">
        <v>64769</v>
      </c>
      <c r="D37" s="53">
        <v>210041</v>
      </c>
      <c r="E37" s="53">
        <v>78899</v>
      </c>
      <c r="F37" s="53">
        <v>172505</v>
      </c>
      <c r="G37" s="53">
        <v>181204</v>
      </c>
      <c r="H37" s="67">
        <v>255122</v>
      </c>
      <c r="I37" s="67">
        <v>98587</v>
      </c>
      <c r="J37" s="53">
        <v>148100</v>
      </c>
      <c r="K37" s="53">
        <v>153870</v>
      </c>
      <c r="L37" s="53">
        <v>21396</v>
      </c>
      <c r="M37" s="53">
        <v>29849</v>
      </c>
      <c r="N37" s="53">
        <v>41</v>
      </c>
      <c r="O37" s="53">
        <v>408</v>
      </c>
      <c r="P37" s="53">
        <v>43</v>
      </c>
      <c r="Q37" s="53">
        <v>251864</v>
      </c>
      <c r="R37" s="53">
        <v>76000</v>
      </c>
      <c r="S37" s="53">
        <v>25845</v>
      </c>
    </row>
    <row r="38" spans="1:19" ht="13" customHeight="1" x14ac:dyDescent="0.2">
      <c r="A38" s="20" t="s">
        <v>86</v>
      </c>
      <c r="I38" s="17"/>
      <c r="J38" s="17"/>
      <c r="K38" s="17"/>
      <c r="L38" s="17"/>
      <c r="M38" s="17"/>
      <c r="N38" s="17"/>
      <c r="O38" s="17"/>
      <c r="P38" s="17"/>
      <c r="Q38" s="17"/>
      <c r="R38" s="17"/>
    </row>
    <row r="39" spans="1:19" ht="13" customHeight="1" x14ac:dyDescent="0.2">
      <c r="A39" s="22" t="s">
        <v>102</v>
      </c>
      <c r="J39" s="17"/>
      <c r="K39" s="17"/>
      <c r="L39" s="17"/>
    </row>
    <row r="40" spans="1:19" ht="13" customHeight="1" x14ac:dyDescent="0.2">
      <c r="A40" s="5" t="s">
        <v>71</v>
      </c>
      <c r="J40" s="17"/>
      <c r="K40" s="17"/>
      <c r="L40" s="17"/>
    </row>
    <row r="41" spans="1:19" ht="13" customHeight="1" x14ac:dyDescent="0.2">
      <c r="A41" s="18" t="s">
        <v>82</v>
      </c>
      <c r="B41" s="17"/>
      <c r="C41" s="17"/>
      <c r="D41" s="17"/>
      <c r="E41" s="17"/>
      <c r="F41" s="19"/>
      <c r="H41" s="17"/>
      <c r="I41" s="17"/>
      <c r="K41" s="11"/>
      <c r="L41" s="17"/>
    </row>
    <row r="42" spans="1:19" ht="13" customHeight="1" x14ac:dyDescent="0.2">
      <c r="A42" s="18"/>
      <c r="B42" s="17"/>
      <c r="C42" s="17"/>
      <c r="D42" s="17"/>
      <c r="E42" s="17"/>
      <c r="F42" s="19"/>
      <c r="H42" s="17"/>
      <c r="I42" s="17"/>
      <c r="K42" s="11"/>
      <c r="L42" s="17"/>
    </row>
    <row r="43" spans="1:19" ht="13" customHeight="1" x14ac:dyDescent="0.2">
      <c r="A43" s="5" t="s">
        <v>84</v>
      </c>
      <c r="B43" s="17"/>
      <c r="C43" s="17"/>
      <c r="E43" s="11"/>
      <c r="F43" s="11"/>
      <c r="G43" s="11"/>
      <c r="H43" s="11"/>
      <c r="I43" s="11"/>
      <c r="J43" s="17"/>
      <c r="K43" s="17"/>
      <c r="L43" s="17"/>
    </row>
    <row r="44" spans="1:19" ht="13" customHeight="1" x14ac:dyDescent="0.2"/>
    <row r="45" spans="1:19" ht="13" customHeight="1" x14ac:dyDescent="0.2"/>
    <row r="46" spans="1:19" ht="13" customHeight="1" x14ac:dyDescent="0.2"/>
    <row r="47" spans="1:19" ht="13" customHeight="1" x14ac:dyDescent="0.2"/>
  </sheetData>
  <mergeCells count="2">
    <mergeCell ref="O3:O5"/>
    <mergeCell ref="P3:P5"/>
  </mergeCells>
  <pageMargins left="0.39370078740157483" right="0.39370078740157483" top="0.39370078740157483" bottom="0.39370078740157483" header="0.51181102362204722" footer="0.51181102362204722"/>
  <pageSetup paperSize="9" scale="70" orientation="landscape" r:id="rId1"/>
  <headerFooter alignWithMargins="0">
    <oddFooter>&amp;F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Tabelle7">
    <pageSetUpPr autoPageBreaks="0" fitToPage="1"/>
  </sheetPr>
  <dimension ref="A1:S47"/>
  <sheetViews>
    <sheetView showGridLines="0" zoomScaleNormal="100" workbookViewId="0">
      <pane xSplit="1" ySplit="5" topLeftCell="B6" activePane="bottomRight" state="frozen"/>
      <selection activeCell="B6" sqref="B6"/>
      <selection pane="topRight" activeCell="B6" sqref="B6"/>
      <selection pane="bottomLeft" activeCell="B6" sqref="B6"/>
      <selection pane="bottomRight" activeCell="B6" sqref="B6"/>
    </sheetView>
  </sheetViews>
  <sheetFormatPr baseColWidth="10" defaultColWidth="11.453125" defaultRowHeight="12.65" customHeight="1" x14ac:dyDescent="0.2"/>
  <cols>
    <col min="1" max="1" width="15.6328125" style="5" customWidth="1"/>
    <col min="2" max="4" width="8.6328125" style="5" bestFit="1" customWidth="1"/>
    <col min="5" max="5" width="9.54296875" style="5" bestFit="1" customWidth="1"/>
    <col min="6" max="6" width="8.90625" style="5" bestFit="1" customWidth="1"/>
    <col min="7" max="7" width="8.453125" style="5" customWidth="1"/>
    <col min="8" max="8" width="10.453125" style="5" customWidth="1"/>
    <col min="9" max="9" width="8.90625" style="5" customWidth="1"/>
    <col min="10" max="10" width="10.54296875" style="5" customWidth="1"/>
    <col min="11" max="11" width="8.453125" style="5" bestFit="1" customWidth="1"/>
    <col min="12" max="12" width="7.90625" style="5" customWidth="1"/>
    <col min="13" max="13" width="9" style="5" customWidth="1"/>
    <col min="14" max="14" width="9.6328125" style="5" customWidth="1"/>
    <col min="15" max="15" width="11" style="5" customWidth="1"/>
    <col min="16" max="16" width="10.36328125" style="5" customWidth="1"/>
    <col min="17" max="17" width="9.453125" style="5" customWidth="1"/>
    <col min="18" max="18" width="13.08984375" style="5" customWidth="1"/>
    <col min="19" max="19" width="14.36328125" style="5" customWidth="1"/>
    <col min="20" max="16384" width="11.453125" style="5"/>
  </cols>
  <sheetData>
    <row r="1" spans="1:19" ht="13" customHeight="1" x14ac:dyDescent="0.25">
      <c r="A1" s="2" t="s">
        <v>80</v>
      </c>
      <c r="B1" s="4"/>
      <c r="C1" s="4"/>
      <c r="D1" s="4"/>
      <c r="E1" s="4"/>
      <c r="F1" s="4"/>
      <c r="I1" s="6"/>
      <c r="J1" s="6"/>
      <c r="K1" s="6"/>
      <c r="L1" s="6"/>
      <c r="M1" s="6"/>
      <c r="N1" s="6"/>
      <c r="O1" s="6"/>
      <c r="P1" s="6"/>
      <c r="Q1" s="6"/>
      <c r="S1" s="1" t="s">
        <v>72</v>
      </c>
    </row>
    <row r="2" spans="1:19" ht="13" customHeight="1" x14ac:dyDescent="0.2">
      <c r="A2" s="32"/>
      <c r="B2" s="37" t="s">
        <v>0</v>
      </c>
      <c r="C2" s="33" t="s">
        <v>36</v>
      </c>
      <c r="D2" s="34"/>
      <c r="E2" s="34"/>
      <c r="F2" s="33" t="s">
        <v>1</v>
      </c>
      <c r="G2" s="34"/>
      <c r="H2" s="33" t="s">
        <v>40</v>
      </c>
      <c r="I2" s="34"/>
      <c r="J2" s="61" t="s">
        <v>85</v>
      </c>
      <c r="K2" s="34"/>
      <c r="L2" s="34"/>
      <c r="M2" s="34"/>
      <c r="N2" s="34"/>
      <c r="O2" s="34"/>
      <c r="P2" s="34"/>
      <c r="Q2" s="69" t="s">
        <v>87</v>
      </c>
      <c r="R2" s="70"/>
      <c r="S2" s="70"/>
    </row>
    <row r="3" spans="1:19" s="11" customFormat="1" ht="13" customHeight="1" x14ac:dyDescent="0.2">
      <c r="A3" s="8"/>
      <c r="B3" s="31"/>
      <c r="C3" s="43" t="s">
        <v>2</v>
      </c>
      <c r="D3" s="43" t="s">
        <v>41</v>
      </c>
      <c r="E3" s="43" t="s">
        <v>66</v>
      </c>
      <c r="F3" s="43" t="s">
        <v>55</v>
      </c>
      <c r="G3" s="39" t="s">
        <v>56</v>
      </c>
      <c r="H3" s="43" t="s">
        <v>42</v>
      </c>
      <c r="I3" s="39" t="s">
        <v>65</v>
      </c>
      <c r="J3" s="39" t="s">
        <v>58</v>
      </c>
      <c r="K3" s="39" t="s">
        <v>59</v>
      </c>
      <c r="L3" s="39" t="s">
        <v>60</v>
      </c>
      <c r="M3" s="39" t="s">
        <v>61</v>
      </c>
      <c r="N3" s="39" t="s">
        <v>62</v>
      </c>
      <c r="O3" s="73" t="s">
        <v>63</v>
      </c>
      <c r="P3" s="73" t="s">
        <v>64</v>
      </c>
      <c r="Q3" s="39" t="s">
        <v>74</v>
      </c>
      <c r="R3" s="63" t="s">
        <v>75</v>
      </c>
      <c r="S3" s="37" t="s">
        <v>76</v>
      </c>
    </row>
    <row r="4" spans="1:19" ht="13" customHeight="1" x14ac:dyDescent="0.2">
      <c r="B4" s="9"/>
      <c r="C4" s="9"/>
      <c r="D4" s="9"/>
      <c r="E4" s="9"/>
      <c r="F4" s="31"/>
      <c r="G4" s="10"/>
      <c r="H4" s="9"/>
      <c r="I4" s="12"/>
      <c r="J4" s="12"/>
      <c r="K4" s="12"/>
      <c r="L4" s="12"/>
      <c r="M4" s="12"/>
      <c r="N4" s="12"/>
      <c r="O4" s="74"/>
      <c r="P4" s="76"/>
      <c r="Q4" s="39" t="s">
        <v>77</v>
      </c>
      <c r="R4" s="64" t="s">
        <v>78</v>
      </c>
      <c r="S4" s="43" t="s">
        <v>79</v>
      </c>
    </row>
    <row r="5" spans="1:19" ht="13" customHeight="1" x14ac:dyDescent="0.2">
      <c r="B5" s="9"/>
      <c r="C5" s="9"/>
      <c r="D5" s="9"/>
      <c r="E5" s="9"/>
      <c r="F5" s="9"/>
      <c r="G5" s="12"/>
      <c r="H5" s="9"/>
      <c r="I5" s="12"/>
      <c r="J5" s="12"/>
      <c r="K5" s="12"/>
      <c r="L5" s="12"/>
      <c r="M5" s="12"/>
      <c r="N5" s="12"/>
      <c r="O5" s="75"/>
      <c r="P5" s="76"/>
      <c r="Q5" s="39"/>
      <c r="R5" s="64"/>
      <c r="S5" s="43" t="s">
        <v>78</v>
      </c>
    </row>
    <row r="6" spans="1:19" s="36" customFormat="1" ht="20.149999999999999" customHeight="1" x14ac:dyDescent="0.25">
      <c r="A6" s="48" t="s">
        <v>100</v>
      </c>
      <c r="B6" s="49">
        <v>8419550</v>
      </c>
      <c r="C6" s="49">
        <v>1691466</v>
      </c>
      <c r="D6" s="49">
        <v>5205025</v>
      </c>
      <c r="E6" s="49">
        <v>1523059</v>
      </c>
      <c r="F6" s="49">
        <v>4173437</v>
      </c>
      <c r="G6" s="49">
        <v>4246113</v>
      </c>
      <c r="H6" s="66">
        <v>6318404</v>
      </c>
      <c r="I6" s="66">
        <v>2101146</v>
      </c>
      <c r="J6" s="49">
        <v>3710349</v>
      </c>
      <c r="K6" s="49">
        <v>3585129</v>
      </c>
      <c r="L6" s="49">
        <v>406983</v>
      </c>
      <c r="M6" s="49">
        <v>699200</v>
      </c>
      <c r="N6" s="49">
        <v>597</v>
      </c>
      <c r="O6" s="49">
        <v>15324</v>
      </c>
      <c r="P6" s="49">
        <v>1730</v>
      </c>
      <c r="Q6" s="49">
        <v>5282707</v>
      </c>
      <c r="R6" s="49">
        <v>1837044</v>
      </c>
      <c r="S6" s="49">
        <v>1299799</v>
      </c>
    </row>
    <row r="7" spans="1:19" ht="20.149999999999999" customHeight="1" x14ac:dyDescent="0.2">
      <c r="A7" s="56" t="s">
        <v>29</v>
      </c>
      <c r="B7" s="57">
        <v>1613522</v>
      </c>
      <c r="C7" s="57">
        <v>343884</v>
      </c>
      <c r="D7" s="57">
        <v>996126</v>
      </c>
      <c r="E7" s="57">
        <v>273512</v>
      </c>
      <c r="F7" s="57">
        <v>790573</v>
      </c>
      <c r="G7" s="57">
        <v>822949</v>
      </c>
      <c r="H7" s="68">
        <v>1074042</v>
      </c>
      <c r="I7" s="68">
        <v>539480</v>
      </c>
      <c r="J7" s="57">
        <v>734396</v>
      </c>
      <c r="K7" s="57">
        <v>661014</v>
      </c>
      <c r="L7" s="57">
        <v>73218</v>
      </c>
      <c r="M7" s="57">
        <v>140988</v>
      </c>
      <c r="N7" s="57">
        <v>166</v>
      </c>
      <c r="O7" s="57">
        <v>3292</v>
      </c>
      <c r="P7" s="57">
        <v>392</v>
      </c>
      <c r="Q7" s="57">
        <v>1107433</v>
      </c>
      <c r="R7" s="57">
        <v>341044</v>
      </c>
      <c r="S7" s="57">
        <v>165045</v>
      </c>
    </row>
    <row r="8" spans="1:19" ht="13" customHeight="1" x14ac:dyDescent="0.2">
      <c r="A8" s="5" t="s">
        <v>32</v>
      </c>
      <c r="B8" s="45">
        <v>784822</v>
      </c>
      <c r="C8" s="45">
        <v>172689</v>
      </c>
      <c r="D8" s="45">
        <v>483842</v>
      </c>
      <c r="E8" s="45">
        <v>128291</v>
      </c>
      <c r="F8" s="45">
        <v>385389</v>
      </c>
      <c r="G8" s="45">
        <v>399433</v>
      </c>
      <c r="H8" s="65">
        <v>520957</v>
      </c>
      <c r="I8" s="65">
        <v>263865</v>
      </c>
      <c r="J8" s="45">
        <v>361457</v>
      </c>
      <c r="K8" s="45">
        <v>319592</v>
      </c>
      <c r="L8" s="45">
        <v>34549</v>
      </c>
      <c r="M8" s="45">
        <v>67313</v>
      </c>
      <c r="N8" s="45">
        <v>59</v>
      </c>
      <c r="O8" s="45">
        <v>1639</v>
      </c>
      <c r="P8" s="45">
        <v>183</v>
      </c>
      <c r="Q8" s="45">
        <v>486030</v>
      </c>
      <c r="R8" s="45">
        <v>216920</v>
      </c>
      <c r="S8" s="45">
        <v>81872</v>
      </c>
    </row>
    <row r="9" spans="1:19" ht="13" customHeight="1" x14ac:dyDescent="0.2">
      <c r="A9" s="5" t="s">
        <v>31</v>
      </c>
      <c r="B9" s="45">
        <v>339176</v>
      </c>
      <c r="C9" s="45">
        <v>67739</v>
      </c>
      <c r="D9" s="45">
        <v>206913</v>
      </c>
      <c r="E9" s="45">
        <v>64524</v>
      </c>
      <c r="F9" s="45">
        <v>168072</v>
      </c>
      <c r="G9" s="45">
        <v>171104</v>
      </c>
      <c r="H9" s="65">
        <v>260444</v>
      </c>
      <c r="I9" s="65">
        <v>78732</v>
      </c>
      <c r="J9" s="45">
        <v>144112</v>
      </c>
      <c r="K9" s="45">
        <v>149235</v>
      </c>
      <c r="L9" s="45">
        <v>18259</v>
      </c>
      <c r="M9" s="45">
        <v>27145</v>
      </c>
      <c r="N9" s="45">
        <v>37</v>
      </c>
      <c r="O9" s="45">
        <v>325</v>
      </c>
      <c r="P9" s="45">
        <v>48</v>
      </c>
      <c r="Q9" s="45">
        <v>175361</v>
      </c>
      <c r="R9" s="45">
        <v>80642</v>
      </c>
      <c r="S9" s="45">
        <v>83173</v>
      </c>
    </row>
    <row r="10" spans="1:19" ht="13" customHeight="1" x14ac:dyDescent="0.2">
      <c r="A10" s="5" t="s">
        <v>30</v>
      </c>
      <c r="B10" s="45">
        <v>489524</v>
      </c>
      <c r="C10" s="45">
        <v>103456</v>
      </c>
      <c r="D10" s="45">
        <v>305371</v>
      </c>
      <c r="E10" s="45">
        <v>80697</v>
      </c>
      <c r="F10" s="45">
        <v>237112</v>
      </c>
      <c r="G10" s="45">
        <v>252412</v>
      </c>
      <c r="H10" s="65">
        <v>292641</v>
      </c>
      <c r="I10" s="65">
        <v>196883</v>
      </c>
      <c r="J10" s="45">
        <v>228827</v>
      </c>
      <c r="K10" s="45">
        <v>192187</v>
      </c>
      <c r="L10" s="45">
        <v>20410</v>
      </c>
      <c r="M10" s="45">
        <v>46530</v>
      </c>
      <c r="N10" s="45">
        <v>70</v>
      </c>
      <c r="O10" s="45">
        <v>1328</v>
      </c>
      <c r="P10" s="45">
        <v>161</v>
      </c>
      <c r="Q10" s="45">
        <v>446042</v>
      </c>
      <c r="R10" s="45">
        <v>43482</v>
      </c>
      <c r="S10" s="45">
        <v>0</v>
      </c>
    </row>
    <row r="11" spans="1:19" ht="20.149999999999999" customHeight="1" x14ac:dyDescent="0.2">
      <c r="A11" s="56" t="s">
        <v>6</v>
      </c>
      <c r="B11" s="57">
        <v>1859557</v>
      </c>
      <c r="C11" s="57">
        <v>372064</v>
      </c>
      <c r="D11" s="57">
        <v>1131995</v>
      </c>
      <c r="E11" s="57">
        <v>355498</v>
      </c>
      <c r="F11" s="57">
        <v>917893</v>
      </c>
      <c r="G11" s="57">
        <v>941664</v>
      </c>
      <c r="H11" s="68">
        <v>1509290</v>
      </c>
      <c r="I11" s="68">
        <v>350267</v>
      </c>
      <c r="J11" s="57">
        <v>807879</v>
      </c>
      <c r="K11" s="57">
        <v>792454</v>
      </c>
      <c r="L11" s="57">
        <v>98294</v>
      </c>
      <c r="M11" s="57">
        <v>157791</v>
      </c>
      <c r="N11" s="57">
        <v>127</v>
      </c>
      <c r="O11" s="57">
        <v>2621</v>
      </c>
      <c r="P11" s="57">
        <v>340</v>
      </c>
      <c r="Q11" s="57">
        <v>932607</v>
      </c>
      <c r="R11" s="57">
        <v>495907</v>
      </c>
      <c r="S11" s="57">
        <v>431043</v>
      </c>
    </row>
    <row r="12" spans="1:19" ht="13" customHeight="1" x14ac:dyDescent="0.2">
      <c r="A12" s="5" t="s">
        <v>7</v>
      </c>
      <c r="B12" s="45">
        <v>1026513</v>
      </c>
      <c r="C12" s="45">
        <v>195733</v>
      </c>
      <c r="D12" s="45">
        <v>622339</v>
      </c>
      <c r="E12" s="45">
        <v>208441</v>
      </c>
      <c r="F12" s="45">
        <v>503789</v>
      </c>
      <c r="G12" s="45">
        <v>522724</v>
      </c>
      <c r="H12" s="65">
        <v>861614</v>
      </c>
      <c r="I12" s="65">
        <v>164899</v>
      </c>
      <c r="J12" s="45">
        <v>443834</v>
      </c>
      <c r="K12" s="45">
        <v>438530</v>
      </c>
      <c r="L12" s="45">
        <v>56089</v>
      </c>
      <c r="M12" s="45">
        <v>86136</v>
      </c>
      <c r="N12" s="45">
        <v>58</v>
      </c>
      <c r="O12" s="45">
        <v>1610</v>
      </c>
      <c r="P12" s="45">
        <v>223</v>
      </c>
      <c r="Q12" s="45">
        <v>537279</v>
      </c>
      <c r="R12" s="45">
        <v>228035</v>
      </c>
      <c r="S12" s="45">
        <v>261199</v>
      </c>
    </row>
    <row r="13" spans="1:19" ht="13" customHeight="1" x14ac:dyDescent="0.2">
      <c r="A13" s="5" t="s">
        <v>35</v>
      </c>
      <c r="B13" s="45">
        <v>311914</v>
      </c>
      <c r="C13" s="45">
        <v>70816</v>
      </c>
      <c r="D13" s="45">
        <v>193603</v>
      </c>
      <c r="E13" s="45">
        <v>47495</v>
      </c>
      <c r="F13" s="45">
        <v>156334</v>
      </c>
      <c r="G13" s="45">
        <v>155580</v>
      </c>
      <c r="H13" s="65">
        <v>242087</v>
      </c>
      <c r="I13" s="65">
        <v>69827</v>
      </c>
      <c r="J13" s="45">
        <v>141835</v>
      </c>
      <c r="K13" s="45">
        <v>131932</v>
      </c>
      <c r="L13" s="45">
        <v>13448</v>
      </c>
      <c r="M13" s="45">
        <v>24230</v>
      </c>
      <c r="N13" s="45">
        <v>34</v>
      </c>
      <c r="O13" s="45">
        <v>385</v>
      </c>
      <c r="P13" s="45">
        <v>43</v>
      </c>
      <c r="Q13" s="45">
        <v>103226</v>
      </c>
      <c r="R13" s="45">
        <v>128666</v>
      </c>
      <c r="S13" s="45">
        <v>80022</v>
      </c>
    </row>
    <row r="14" spans="1:19" ht="13" customHeight="1" x14ac:dyDescent="0.2">
      <c r="A14" s="5" t="s">
        <v>9</v>
      </c>
      <c r="B14" s="45">
        <v>269441</v>
      </c>
      <c r="C14" s="45">
        <v>51712</v>
      </c>
      <c r="D14" s="45">
        <v>166200</v>
      </c>
      <c r="E14" s="45">
        <v>51529</v>
      </c>
      <c r="F14" s="45">
        <v>134300</v>
      </c>
      <c r="G14" s="45">
        <v>135141</v>
      </c>
      <c r="H14" s="65">
        <v>210240</v>
      </c>
      <c r="I14" s="65">
        <v>59201</v>
      </c>
      <c r="J14" s="45">
        <v>112377</v>
      </c>
      <c r="K14" s="45">
        <v>118905</v>
      </c>
      <c r="L14" s="45">
        <v>14383</v>
      </c>
      <c r="M14" s="45">
        <v>23344</v>
      </c>
      <c r="N14" s="45">
        <v>15</v>
      </c>
      <c r="O14" s="45">
        <v>368</v>
      </c>
      <c r="P14" s="45">
        <v>40</v>
      </c>
      <c r="Q14" s="45">
        <v>162403</v>
      </c>
      <c r="R14" s="45">
        <v>69702</v>
      </c>
      <c r="S14" s="45">
        <v>37336</v>
      </c>
    </row>
    <row r="15" spans="1:19" ht="13" customHeight="1" x14ac:dyDescent="0.2">
      <c r="A15" s="5" t="s">
        <v>33</v>
      </c>
      <c r="B15" s="45">
        <v>178567</v>
      </c>
      <c r="C15" s="45">
        <v>38110</v>
      </c>
      <c r="D15" s="45">
        <v>107176</v>
      </c>
      <c r="E15" s="45">
        <v>33281</v>
      </c>
      <c r="F15" s="45">
        <v>87312</v>
      </c>
      <c r="G15" s="45">
        <v>91255</v>
      </c>
      <c r="H15" s="65">
        <v>132878</v>
      </c>
      <c r="I15" s="65">
        <v>45689</v>
      </c>
      <c r="J15" s="45">
        <v>78415</v>
      </c>
      <c r="K15" s="45">
        <v>71940</v>
      </c>
      <c r="L15" s="45">
        <v>9830</v>
      </c>
      <c r="M15" s="45">
        <v>18152</v>
      </c>
      <c r="N15" s="45">
        <v>13</v>
      </c>
      <c r="O15" s="45">
        <v>191</v>
      </c>
      <c r="P15" s="45">
        <v>26</v>
      </c>
      <c r="Q15" s="45">
        <v>104666</v>
      </c>
      <c r="R15" s="45">
        <v>55652</v>
      </c>
      <c r="S15" s="45">
        <v>18249</v>
      </c>
    </row>
    <row r="16" spans="1:19" ht="13" customHeight="1" x14ac:dyDescent="0.2">
      <c r="A16" s="11" t="s">
        <v>8</v>
      </c>
      <c r="B16" s="45">
        <v>73122</v>
      </c>
      <c r="C16" s="45">
        <v>15693</v>
      </c>
      <c r="D16" s="45">
        <v>42677</v>
      </c>
      <c r="E16" s="45">
        <v>14752</v>
      </c>
      <c r="F16" s="45">
        <v>36158</v>
      </c>
      <c r="G16" s="45">
        <v>36964</v>
      </c>
      <c r="H16" s="65">
        <v>62471</v>
      </c>
      <c r="I16" s="65">
        <v>10651</v>
      </c>
      <c r="J16" s="45">
        <v>31418</v>
      </c>
      <c r="K16" s="45">
        <v>31147</v>
      </c>
      <c r="L16" s="45">
        <v>4544</v>
      </c>
      <c r="M16" s="45">
        <v>5929</v>
      </c>
      <c r="N16" s="45">
        <v>7</v>
      </c>
      <c r="O16" s="45">
        <v>67</v>
      </c>
      <c r="P16" s="45">
        <v>8</v>
      </c>
      <c r="Q16" s="45">
        <v>25033</v>
      </c>
      <c r="R16" s="45">
        <v>13852</v>
      </c>
      <c r="S16" s="45">
        <v>34237</v>
      </c>
    </row>
    <row r="17" spans="1:19" ht="20.149999999999999" customHeight="1" x14ac:dyDescent="0.2">
      <c r="A17" s="56" t="s">
        <v>10</v>
      </c>
      <c r="B17" s="57">
        <v>1142156</v>
      </c>
      <c r="C17" s="57">
        <v>222348</v>
      </c>
      <c r="D17" s="57">
        <v>706708</v>
      </c>
      <c r="E17" s="57">
        <v>213100</v>
      </c>
      <c r="F17" s="57">
        <v>566718</v>
      </c>
      <c r="G17" s="57">
        <v>575438</v>
      </c>
      <c r="H17" s="68">
        <v>845728</v>
      </c>
      <c r="I17" s="68">
        <v>296428</v>
      </c>
      <c r="J17" s="57">
        <v>486949</v>
      </c>
      <c r="K17" s="57">
        <v>501849</v>
      </c>
      <c r="L17" s="57">
        <v>56612</v>
      </c>
      <c r="M17" s="57">
        <v>94334</v>
      </c>
      <c r="N17" s="57">
        <v>66</v>
      </c>
      <c r="O17" s="57">
        <v>2118</v>
      </c>
      <c r="P17" s="57">
        <v>210</v>
      </c>
      <c r="Q17" s="57">
        <v>749305</v>
      </c>
      <c r="R17" s="57">
        <v>287018</v>
      </c>
      <c r="S17" s="57">
        <v>105833</v>
      </c>
    </row>
    <row r="18" spans="1:19" ht="13" customHeight="1" x14ac:dyDescent="0.2">
      <c r="A18" s="5" t="s">
        <v>13</v>
      </c>
      <c r="B18" s="45">
        <v>193070</v>
      </c>
      <c r="C18" s="45">
        <v>32634</v>
      </c>
      <c r="D18" s="45">
        <v>121641</v>
      </c>
      <c r="E18" s="45">
        <v>38795</v>
      </c>
      <c r="F18" s="45">
        <v>93212</v>
      </c>
      <c r="G18" s="45">
        <v>99858</v>
      </c>
      <c r="H18" s="65">
        <v>124026</v>
      </c>
      <c r="I18" s="65">
        <v>69044</v>
      </c>
      <c r="J18" s="45">
        <v>91119</v>
      </c>
      <c r="K18" s="45">
        <v>71579</v>
      </c>
      <c r="L18" s="45">
        <v>10856</v>
      </c>
      <c r="M18" s="45">
        <v>18773</v>
      </c>
      <c r="N18" s="45">
        <v>20</v>
      </c>
      <c r="O18" s="45">
        <v>652</v>
      </c>
      <c r="P18" s="45">
        <v>66</v>
      </c>
      <c r="Q18" s="45">
        <v>193070</v>
      </c>
      <c r="R18" s="45">
        <v>0</v>
      </c>
      <c r="S18" s="45">
        <v>0</v>
      </c>
    </row>
    <row r="19" spans="1:19" ht="13" customHeight="1" x14ac:dyDescent="0.2">
      <c r="A19" s="5" t="s">
        <v>12</v>
      </c>
      <c r="B19" s="45">
        <v>285624</v>
      </c>
      <c r="C19" s="45">
        <v>54894</v>
      </c>
      <c r="D19" s="45">
        <v>169564</v>
      </c>
      <c r="E19" s="45">
        <v>61166</v>
      </c>
      <c r="F19" s="45">
        <v>140142</v>
      </c>
      <c r="G19" s="45">
        <v>145482</v>
      </c>
      <c r="H19" s="65">
        <v>221990</v>
      </c>
      <c r="I19" s="65">
        <v>63634</v>
      </c>
      <c r="J19" s="45">
        <v>114577</v>
      </c>
      <c r="K19" s="45">
        <v>131232</v>
      </c>
      <c r="L19" s="45">
        <v>15659</v>
      </c>
      <c r="M19" s="45">
        <v>23510</v>
      </c>
      <c r="N19" s="45">
        <v>10</v>
      </c>
      <c r="O19" s="45">
        <v>589</v>
      </c>
      <c r="P19" s="45">
        <v>44</v>
      </c>
      <c r="Q19" s="45">
        <v>194396</v>
      </c>
      <c r="R19" s="45">
        <v>84267</v>
      </c>
      <c r="S19" s="45">
        <v>6961</v>
      </c>
    </row>
    <row r="20" spans="1:19" ht="13" customHeight="1" x14ac:dyDescent="0.2">
      <c r="A20" s="5" t="s">
        <v>11</v>
      </c>
      <c r="B20" s="45">
        <v>663462</v>
      </c>
      <c r="C20" s="45">
        <v>134820</v>
      </c>
      <c r="D20" s="45">
        <v>415503</v>
      </c>
      <c r="E20" s="45">
        <v>113139</v>
      </c>
      <c r="F20" s="45">
        <v>333364</v>
      </c>
      <c r="G20" s="45">
        <v>330098</v>
      </c>
      <c r="H20" s="65">
        <v>499712</v>
      </c>
      <c r="I20" s="65">
        <v>163750</v>
      </c>
      <c r="J20" s="45">
        <v>281253</v>
      </c>
      <c r="K20" s="45">
        <v>299038</v>
      </c>
      <c r="L20" s="45">
        <v>30097</v>
      </c>
      <c r="M20" s="45">
        <v>52051</v>
      </c>
      <c r="N20" s="45">
        <v>36</v>
      </c>
      <c r="O20" s="45">
        <v>877</v>
      </c>
      <c r="P20" s="45">
        <v>100</v>
      </c>
      <c r="Q20" s="45">
        <v>361839</v>
      </c>
      <c r="R20" s="45">
        <v>202751</v>
      </c>
      <c r="S20" s="45">
        <v>98872</v>
      </c>
    </row>
    <row r="21" spans="1:19" ht="20.149999999999999" customHeight="1" x14ac:dyDescent="0.2">
      <c r="A21" s="56" t="s">
        <v>14</v>
      </c>
      <c r="B21" s="57">
        <v>1487969</v>
      </c>
      <c r="C21" s="57">
        <v>293045</v>
      </c>
      <c r="D21" s="57">
        <v>943505</v>
      </c>
      <c r="E21" s="57">
        <v>251419</v>
      </c>
      <c r="F21" s="57">
        <v>739814</v>
      </c>
      <c r="G21" s="57">
        <v>748155</v>
      </c>
      <c r="H21" s="68">
        <v>1092631</v>
      </c>
      <c r="I21" s="68">
        <v>395338</v>
      </c>
      <c r="J21" s="57">
        <v>681544</v>
      </c>
      <c r="K21" s="57">
        <v>610364</v>
      </c>
      <c r="L21" s="57">
        <v>63250</v>
      </c>
      <c r="M21" s="57">
        <v>127472</v>
      </c>
      <c r="N21" s="57">
        <v>93</v>
      </c>
      <c r="O21" s="57">
        <v>4623</v>
      </c>
      <c r="P21" s="57">
        <v>555</v>
      </c>
      <c r="Q21" s="57">
        <v>1146031</v>
      </c>
      <c r="R21" s="57">
        <v>331802</v>
      </c>
      <c r="S21" s="57">
        <v>10136</v>
      </c>
    </row>
    <row r="22" spans="1:19" ht="20.149999999999999" customHeight="1" x14ac:dyDescent="0.2">
      <c r="A22" s="56" t="s">
        <v>15</v>
      </c>
      <c r="B22" s="57">
        <v>1162684</v>
      </c>
      <c r="C22" s="57">
        <v>233475</v>
      </c>
      <c r="D22" s="57">
        <v>716110</v>
      </c>
      <c r="E22" s="57">
        <v>213099</v>
      </c>
      <c r="F22" s="57">
        <v>582942</v>
      </c>
      <c r="G22" s="57">
        <v>579742</v>
      </c>
      <c r="H22" s="68">
        <v>898952</v>
      </c>
      <c r="I22" s="68">
        <v>263732</v>
      </c>
      <c r="J22" s="57">
        <v>495878</v>
      </c>
      <c r="K22" s="57">
        <v>513991</v>
      </c>
      <c r="L22" s="57">
        <v>58057</v>
      </c>
      <c r="M22" s="57">
        <v>93293</v>
      </c>
      <c r="N22" s="57">
        <v>53</v>
      </c>
      <c r="O22" s="57">
        <v>1273</v>
      </c>
      <c r="P22" s="57">
        <v>112</v>
      </c>
      <c r="Q22" s="57">
        <v>631499</v>
      </c>
      <c r="R22" s="57">
        <v>198485</v>
      </c>
      <c r="S22" s="57">
        <v>332700</v>
      </c>
    </row>
    <row r="23" spans="1:19" ht="13" customHeight="1" x14ac:dyDescent="0.2">
      <c r="A23" s="5" t="s">
        <v>16</v>
      </c>
      <c r="B23" s="45">
        <v>40147</v>
      </c>
      <c r="C23" s="45">
        <v>7773</v>
      </c>
      <c r="D23" s="45">
        <v>24584</v>
      </c>
      <c r="E23" s="45">
        <v>7790</v>
      </c>
      <c r="F23" s="45">
        <v>20329</v>
      </c>
      <c r="G23" s="45">
        <v>19818</v>
      </c>
      <c r="H23" s="65">
        <v>30650</v>
      </c>
      <c r="I23" s="65">
        <v>9497</v>
      </c>
      <c r="J23" s="45">
        <v>16683</v>
      </c>
      <c r="K23" s="45">
        <v>17945</v>
      </c>
      <c r="L23" s="45">
        <v>2329</v>
      </c>
      <c r="M23" s="45">
        <v>3148</v>
      </c>
      <c r="N23" s="45">
        <v>2</v>
      </c>
      <c r="O23" s="45">
        <v>36</v>
      </c>
      <c r="P23" s="45">
        <v>4</v>
      </c>
      <c r="Q23" s="45">
        <v>30572</v>
      </c>
      <c r="R23" s="45">
        <v>0</v>
      </c>
      <c r="S23" s="45">
        <v>9575</v>
      </c>
    </row>
    <row r="24" spans="1:19" ht="13" customHeight="1" x14ac:dyDescent="0.2">
      <c r="A24" s="5" t="s">
        <v>18</v>
      </c>
      <c r="B24" s="45">
        <v>80769</v>
      </c>
      <c r="C24" s="45">
        <v>15243</v>
      </c>
      <c r="D24" s="45">
        <v>48813</v>
      </c>
      <c r="E24" s="45">
        <v>16713</v>
      </c>
      <c r="F24" s="45">
        <v>40020</v>
      </c>
      <c r="G24" s="45">
        <v>40749</v>
      </c>
      <c r="H24" s="65">
        <v>59889</v>
      </c>
      <c r="I24" s="65">
        <v>20880</v>
      </c>
      <c r="J24" s="45">
        <v>32985</v>
      </c>
      <c r="K24" s="45">
        <v>36035</v>
      </c>
      <c r="L24" s="45">
        <v>4616</v>
      </c>
      <c r="M24" s="45">
        <v>6996</v>
      </c>
      <c r="N24" s="45">
        <v>2</v>
      </c>
      <c r="O24" s="45">
        <v>125</v>
      </c>
      <c r="P24" s="45">
        <v>9</v>
      </c>
      <c r="Q24" s="45">
        <v>46555</v>
      </c>
      <c r="R24" s="45">
        <v>25971</v>
      </c>
      <c r="S24" s="45">
        <v>8243</v>
      </c>
    </row>
    <row r="25" spans="1:19" ht="13" customHeight="1" x14ac:dyDescent="0.2">
      <c r="A25" s="5" t="s">
        <v>37</v>
      </c>
      <c r="B25" s="45">
        <v>54954</v>
      </c>
      <c r="C25" s="45">
        <v>11145</v>
      </c>
      <c r="D25" s="45">
        <v>33434</v>
      </c>
      <c r="E25" s="45">
        <v>10375</v>
      </c>
      <c r="F25" s="45">
        <v>27778</v>
      </c>
      <c r="G25" s="45">
        <v>27176</v>
      </c>
      <c r="H25" s="65">
        <v>46044</v>
      </c>
      <c r="I25" s="65">
        <v>8910</v>
      </c>
      <c r="J25" s="45">
        <v>23260</v>
      </c>
      <c r="K25" s="45">
        <v>24154</v>
      </c>
      <c r="L25" s="45">
        <v>2851</v>
      </c>
      <c r="M25" s="45">
        <v>4604</v>
      </c>
      <c r="N25" s="45">
        <v>2</v>
      </c>
      <c r="O25" s="45">
        <v>80</v>
      </c>
      <c r="P25" s="45">
        <v>3</v>
      </c>
      <c r="Q25" s="45">
        <v>15730</v>
      </c>
      <c r="R25" s="45">
        <v>26328</v>
      </c>
      <c r="S25" s="45">
        <v>12896</v>
      </c>
    </row>
    <row r="26" spans="1:19" ht="13" customHeight="1" x14ac:dyDescent="0.2">
      <c r="A26" s="5" t="s">
        <v>38</v>
      </c>
      <c r="B26" s="45">
        <v>16003</v>
      </c>
      <c r="C26" s="45">
        <v>3511</v>
      </c>
      <c r="D26" s="45">
        <v>9527</v>
      </c>
      <c r="E26" s="45">
        <v>2965</v>
      </c>
      <c r="F26" s="45">
        <v>8237</v>
      </c>
      <c r="G26" s="45">
        <v>7766</v>
      </c>
      <c r="H26" s="65">
        <v>14230</v>
      </c>
      <c r="I26" s="65">
        <v>1773</v>
      </c>
      <c r="J26" s="45">
        <v>7311</v>
      </c>
      <c r="K26" s="45">
        <v>6974</v>
      </c>
      <c r="L26" s="45">
        <v>851</v>
      </c>
      <c r="M26" s="45">
        <v>853</v>
      </c>
      <c r="N26" s="45">
        <v>1</v>
      </c>
      <c r="O26" s="45">
        <v>11</v>
      </c>
      <c r="P26" s="45">
        <v>2</v>
      </c>
      <c r="Q26" s="45">
        <v>0</v>
      </c>
      <c r="R26" s="45">
        <v>0</v>
      </c>
      <c r="S26" s="45">
        <v>16003</v>
      </c>
    </row>
    <row r="27" spans="1:19" ht="13" customHeight="1" x14ac:dyDescent="0.2">
      <c r="A27" s="5" t="s">
        <v>39</v>
      </c>
      <c r="B27" s="45">
        <v>502552</v>
      </c>
      <c r="C27" s="45">
        <v>104274</v>
      </c>
      <c r="D27" s="45">
        <v>309354</v>
      </c>
      <c r="E27" s="45">
        <v>88924</v>
      </c>
      <c r="F27" s="45">
        <v>251526</v>
      </c>
      <c r="G27" s="45">
        <v>251026</v>
      </c>
      <c r="H27" s="65">
        <v>382829</v>
      </c>
      <c r="I27" s="65">
        <v>119723</v>
      </c>
      <c r="J27" s="45">
        <v>217268</v>
      </c>
      <c r="K27" s="45">
        <v>220661</v>
      </c>
      <c r="L27" s="45">
        <v>24299</v>
      </c>
      <c r="M27" s="45">
        <v>39721</v>
      </c>
      <c r="N27" s="45">
        <v>22</v>
      </c>
      <c r="O27" s="45">
        <v>519</v>
      </c>
      <c r="P27" s="45">
        <v>44</v>
      </c>
      <c r="Q27" s="45">
        <v>348830</v>
      </c>
      <c r="R27" s="45">
        <v>65680</v>
      </c>
      <c r="S27" s="45">
        <v>88042</v>
      </c>
    </row>
    <row r="28" spans="1:19" ht="13" customHeight="1" x14ac:dyDescent="0.2">
      <c r="A28" s="5" t="s">
        <v>17</v>
      </c>
      <c r="B28" s="45">
        <v>197550</v>
      </c>
      <c r="C28" s="45">
        <v>36079</v>
      </c>
      <c r="D28" s="45">
        <v>121002</v>
      </c>
      <c r="E28" s="45">
        <v>40469</v>
      </c>
      <c r="F28" s="45">
        <v>98853</v>
      </c>
      <c r="G28" s="45">
        <v>98697</v>
      </c>
      <c r="H28" s="65">
        <v>160932</v>
      </c>
      <c r="I28" s="65">
        <v>36618</v>
      </c>
      <c r="J28" s="45">
        <v>83644</v>
      </c>
      <c r="K28" s="45">
        <v>87645</v>
      </c>
      <c r="L28" s="45">
        <v>10710</v>
      </c>
      <c r="M28" s="45">
        <v>15346</v>
      </c>
      <c r="N28" s="45">
        <v>13</v>
      </c>
      <c r="O28" s="45">
        <v>169</v>
      </c>
      <c r="P28" s="45">
        <v>18</v>
      </c>
      <c r="Q28" s="45">
        <v>64339</v>
      </c>
      <c r="R28" s="45">
        <v>24115</v>
      </c>
      <c r="S28" s="45">
        <v>109096</v>
      </c>
    </row>
    <row r="29" spans="1:19" ht="13" customHeight="1" x14ac:dyDescent="0.2">
      <c r="A29" s="5" t="s">
        <v>19</v>
      </c>
      <c r="B29" s="45">
        <v>270709</v>
      </c>
      <c r="C29" s="45">
        <v>55450</v>
      </c>
      <c r="D29" s="45">
        <v>169396</v>
      </c>
      <c r="E29" s="45">
        <v>45863</v>
      </c>
      <c r="F29" s="45">
        <v>136199</v>
      </c>
      <c r="G29" s="45">
        <v>134510</v>
      </c>
      <c r="H29" s="65">
        <v>204378</v>
      </c>
      <c r="I29" s="65">
        <v>66331</v>
      </c>
      <c r="J29" s="45">
        <v>114727</v>
      </c>
      <c r="K29" s="45">
        <v>120577</v>
      </c>
      <c r="L29" s="45">
        <v>12401</v>
      </c>
      <c r="M29" s="45">
        <v>22625</v>
      </c>
      <c r="N29" s="45">
        <v>11</v>
      </c>
      <c r="O29" s="45">
        <v>333</v>
      </c>
      <c r="P29" s="45">
        <v>32</v>
      </c>
      <c r="Q29" s="45">
        <v>125473</v>
      </c>
      <c r="R29" s="45">
        <v>56391</v>
      </c>
      <c r="S29" s="45">
        <v>88845</v>
      </c>
    </row>
    <row r="30" spans="1:19" s="16" customFormat="1" ht="20.149999999999999" customHeight="1" x14ac:dyDescent="0.2">
      <c r="A30" s="56" t="s">
        <v>20</v>
      </c>
      <c r="B30" s="57">
        <v>799287</v>
      </c>
      <c r="C30" s="57">
        <v>161596</v>
      </c>
      <c r="D30" s="57">
        <v>499290</v>
      </c>
      <c r="E30" s="57">
        <v>138401</v>
      </c>
      <c r="F30" s="57">
        <v>402620</v>
      </c>
      <c r="G30" s="57">
        <v>396667</v>
      </c>
      <c r="H30" s="68">
        <v>642933</v>
      </c>
      <c r="I30" s="68">
        <v>156354</v>
      </c>
      <c r="J30" s="57">
        <v>355982</v>
      </c>
      <c r="K30" s="57">
        <v>350170</v>
      </c>
      <c r="L30" s="57">
        <v>36120</v>
      </c>
      <c r="M30" s="57">
        <v>55845</v>
      </c>
      <c r="N30" s="57">
        <v>53</v>
      </c>
      <c r="O30" s="57">
        <v>1022</v>
      </c>
      <c r="P30" s="57">
        <v>79</v>
      </c>
      <c r="Q30" s="57">
        <v>468902</v>
      </c>
      <c r="R30" s="57">
        <v>103754</v>
      </c>
      <c r="S30" s="57">
        <v>226631</v>
      </c>
    </row>
    <row r="31" spans="1:19" s="16" customFormat="1" ht="13" customHeight="1" x14ac:dyDescent="0.2">
      <c r="A31" s="5" t="s">
        <v>21</v>
      </c>
      <c r="B31" s="45">
        <v>403397</v>
      </c>
      <c r="C31" s="45">
        <v>82723</v>
      </c>
      <c r="D31" s="45">
        <v>251486</v>
      </c>
      <c r="E31" s="45">
        <v>69188</v>
      </c>
      <c r="F31" s="45">
        <v>200897</v>
      </c>
      <c r="G31" s="45">
        <v>202500</v>
      </c>
      <c r="H31" s="65">
        <v>329264</v>
      </c>
      <c r="I31" s="65">
        <v>74133</v>
      </c>
      <c r="J31" s="45">
        <v>183772</v>
      </c>
      <c r="K31" s="45">
        <v>173311</v>
      </c>
      <c r="L31" s="45">
        <v>18609</v>
      </c>
      <c r="M31" s="45">
        <v>27087</v>
      </c>
      <c r="N31" s="45">
        <v>23</v>
      </c>
      <c r="O31" s="45">
        <v>539</v>
      </c>
      <c r="P31" s="45">
        <v>47</v>
      </c>
      <c r="Q31" s="45">
        <v>212163</v>
      </c>
      <c r="R31" s="45">
        <v>45057</v>
      </c>
      <c r="S31" s="45">
        <v>146177</v>
      </c>
    </row>
    <row r="32" spans="1:19" ht="13" customHeight="1" x14ac:dyDescent="0.2">
      <c r="A32" s="5" t="s">
        <v>25</v>
      </c>
      <c r="B32" s="45">
        <v>36145</v>
      </c>
      <c r="C32" s="45">
        <v>7377</v>
      </c>
      <c r="D32" s="45">
        <v>21652</v>
      </c>
      <c r="E32" s="45">
        <v>7116</v>
      </c>
      <c r="F32" s="45">
        <v>18427</v>
      </c>
      <c r="G32" s="45">
        <v>17718</v>
      </c>
      <c r="H32" s="65">
        <v>31850</v>
      </c>
      <c r="I32" s="65">
        <v>4295</v>
      </c>
      <c r="J32" s="45">
        <v>15449</v>
      </c>
      <c r="K32" s="45">
        <v>16834</v>
      </c>
      <c r="L32" s="45">
        <v>2001</v>
      </c>
      <c r="M32" s="45">
        <v>1818</v>
      </c>
      <c r="N32" s="45">
        <v>8</v>
      </c>
      <c r="O32" s="45">
        <v>32</v>
      </c>
      <c r="P32" s="45">
        <v>2</v>
      </c>
      <c r="Q32" s="45">
        <v>22132</v>
      </c>
      <c r="R32" s="45">
        <v>9815</v>
      </c>
      <c r="S32" s="45">
        <v>4198</v>
      </c>
    </row>
    <row r="33" spans="1:19" s="16" customFormat="1" ht="13" customHeight="1" x14ac:dyDescent="0.2">
      <c r="A33" s="5" t="s">
        <v>24</v>
      </c>
      <c r="B33" s="45">
        <v>155863</v>
      </c>
      <c r="C33" s="45">
        <v>30881</v>
      </c>
      <c r="D33" s="45">
        <v>98333</v>
      </c>
      <c r="E33" s="45">
        <v>26649</v>
      </c>
      <c r="F33" s="45">
        <v>79852</v>
      </c>
      <c r="G33" s="45">
        <v>76011</v>
      </c>
      <c r="H33" s="65">
        <v>123597</v>
      </c>
      <c r="I33" s="65">
        <v>32266</v>
      </c>
      <c r="J33" s="45">
        <v>67605</v>
      </c>
      <c r="K33" s="45">
        <v>69135</v>
      </c>
      <c r="L33" s="45">
        <v>6974</v>
      </c>
      <c r="M33" s="45">
        <v>11948</v>
      </c>
      <c r="N33" s="45">
        <v>5</v>
      </c>
      <c r="O33" s="45">
        <v>183</v>
      </c>
      <c r="P33" s="45">
        <v>11</v>
      </c>
      <c r="Q33" s="45">
        <v>94847</v>
      </c>
      <c r="R33" s="45">
        <v>32888</v>
      </c>
      <c r="S33" s="45">
        <v>28128</v>
      </c>
    </row>
    <row r="34" spans="1:19" s="16" customFormat="1" ht="13" customHeight="1" x14ac:dyDescent="0.2">
      <c r="A34" s="5" t="s">
        <v>23</v>
      </c>
      <c r="B34" s="45">
        <v>37378</v>
      </c>
      <c r="C34" s="45">
        <v>7639</v>
      </c>
      <c r="D34" s="45">
        <v>23026</v>
      </c>
      <c r="E34" s="45">
        <v>6713</v>
      </c>
      <c r="F34" s="45">
        <v>18965</v>
      </c>
      <c r="G34" s="45">
        <v>18413</v>
      </c>
      <c r="H34" s="65">
        <v>31892</v>
      </c>
      <c r="I34" s="65">
        <v>5486</v>
      </c>
      <c r="J34" s="45">
        <v>16571</v>
      </c>
      <c r="K34" s="45">
        <v>16616</v>
      </c>
      <c r="L34" s="45">
        <v>1762</v>
      </c>
      <c r="M34" s="45">
        <v>2400</v>
      </c>
      <c r="N34" s="45">
        <v>1</v>
      </c>
      <c r="O34" s="45">
        <v>27</v>
      </c>
      <c r="P34" s="45">
        <v>1</v>
      </c>
      <c r="Q34" s="45">
        <v>10233</v>
      </c>
      <c r="R34" s="45">
        <v>0</v>
      </c>
      <c r="S34" s="45">
        <v>27145</v>
      </c>
    </row>
    <row r="35" spans="1:19" s="16" customFormat="1" ht="13" customHeight="1" x14ac:dyDescent="0.2">
      <c r="A35" s="5" t="s">
        <v>22</v>
      </c>
      <c r="B35" s="45">
        <v>42556</v>
      </c>
      <c r="C35" s="45">
        <v>7863</v>
      </c>
      <c r="D35" s="45">
        <v>26417</v>
      </c>
      <c r="E35" s="45">
        <v>8276</v>
      </c>
      <c r="F35" s="45">
        <v>21795</v>
      </c>
      <c r="G35" s="45">
        <v>20761</v>
      </c>
      <c r="H35" s="65">
        <v>36521</v>
      </c>
      <c r="I35" s="65">
        <v>6035</v>
      </c>
      <c r="J35" s="45">
        <v>18386</v>
      </c>
      <c r="K35" s="45">
        <v>18915</v>
      </c>
      <c r="L35" s="45">
        <v>1978</v>
      </c>
      <c r="M35" s="45">
        <v>3233</v>
      </c>
      <c r="N35" s="45">
        <v>4</v>
      </c>
      <c r="O35" s="45">
        <v>35</v>
      </c>
      <c r="P35" s="45">
        <v>3</v>
      </c>
      <c r="Q35" s="45">
        <v>15891</v>
      </c>
      <c r="R35" s="45">
        <v>5682</v>
      </c>
      <c r="S35" s="45">
        <v>20983</v>
      </c>
    </row>
    <row r="36" spans="1:19" ht="13" customHeight="1" x14ac:dyDescent="0.2">
      <c r="A36" s="5" t="s">
        <v>26</v>
      </c>
      <c r="B36" s="45">
        <v>123948</v>
      </c>
      <c r="C36" s="45">
        <v>25113</v>
      </c>
      <c r="D36" s="45">
        <v>78376</v>
      </c>
      <c r="E36" s="45">
        <v>20459</v>
      </c>
      <c r="F36" s="45">
        <v>62684</v>
      </c>
      <c r="G36" s="45">
        <v>61264</v>
      </c>
      <c r="H36" s="65">
        <v>89809</v>
      </c>
      <c r="I36" s="65">
        <v>34139</v>
      </c>
      <c r="J36" s="45">
        <v>54199</v>
      </c>
      <c r="K36" s="45">
        <v>55359</v>
      </c>
      <c r="L36" s="45">
        <v>4796</v>
      </c>
      <c r="M36" s="45">
        <v>9359</v>
      </c>
      <c r="N36" s="45">
        <v>12</v>
      </c>
      <c r="O36" s="45">
        <v>206</v>
      </c>
      <c r="P36" s="45">
        <v>15</v>
      </c>
      <c r="Q36" s="45">
        <v>113636</v>
      </c>
      <c r="R36" s="45">
        <v>10312</v>
      </c>
      <c r="S36" s="45">
        <v>0</v>
      </c>
    </row>
    <row r="37" spans="1:19" ht="20.149999999999999" customHeight="1" x14ac:dyDescent="0.2">
      <c r="A37" s="52" t="s">
        <v>34</v>
      </c>
      <c r="B37" s="53">
        <v>354375</v>
      </c>
      <c r="C37" s="53">
        <v>65054</v>
      </c>
      <c r="D37" s="53">
        <v>211291</v>
      </c>
      <c r="E37" s="53">
        <v>78030</v>
      </c>
      <c r="F37" s="53">
        <v>172877</v>
      </c>
      <c r="G37" s="53">
        <v>181498</v>
      </c>
      <c r="H37" s="67">
        <v>254828</v>
      </c>
      <c r="I37" s="67">
        <v>99547</v>
      </c>
      <c r="J37" s="53">
        <v>147721</v>
      </c>
      <c r="K37" s="53">
        <v>155287</v>
      </c>
      <c r="L37" s="53">
        <v>21432</v>
      </c>
      <c r="M37" s="53">
        <v>29477</v>
      </c>
      <c r="N37" s="53">
        <v>39</v>
      </c>
      <c r="O37" s="53">
        <v>375</v>
      </c>
      <c r="P37" s="53">
        <v>42</v>
      </c>
      <c r="Q37" s="53">
        <v>246930</v>
      </c>
      <c r="R37" s="53">
        <v>79034</v>
      </c>
      <c r="S37" s="53">
        <v>28411</v>
      </c>
    </row>
    <row r="38" spans="1:19" ht="13" customHeight="1" x14ac:dyDescent="0.2">
      <c r="A38" s="20" t="s">
        <v>86</v>
      </c>
      <c r="I38" s="17"/>
      <c r="J38" s="17"/>
      <c r="K38" s="17"/>
      <c r="L38" s="17"/>
      <c r="M38" s="17"/>
      <c r="N38" s="17"/>
      <c r="O38" s="17"/>
      <c r="P38" s="17"/>
      <c r="Q38" s="17"/>
      <c r="R38" s="17"/>
    </row>
    <row r="39" spans="1:19" ht="13" customHeight="1" x14ac:dyDescent="0.2">
      <c r="A39" s="22" t="s">
        <v>101</v>
      </c>
      <c r="J39" s="17"/>
      <c r="K39" s="17"/>
      <c r="L39" s="17"/>
    </row>
    <row r="40" spans="1:19" ht="13" customHeight="1" x14ac:dyDescent="0.2">
      <c r="A40" s="5" t="s">
        <v>71</v>
      </c>
      <c r="J40" s="17"/>
      <c r="K40" s="17"/>
      <c r="L40" s="17"/>
    </row>
    <row r="41" spans="1:19" ht="13" customHeight="1" x14ac:dyDescent="0.2">
      <c r="A41" s="18" t="s">
        <v>82</v>
      </c>
      <c r="B41" s="17"/>
      <c r="C41" s="17"/>
      <c r="D41" s="17"/>
      <c r="E41" s="17"/>
      <c r="F41" s="19"/>
      <c r="H41" s="17"/>
      <c r="I41" s="17"/>
      <c r="K41" s="11"/>
      <c r="L41" s="17"/>
    </row>
    <row r="42" spans="1:19" ht="13" customHeight="1" x14ac:dyDescent="0.2">
      <c r="A42" s="18"/>
      <c r="B42" s="17"/>
      <c r="C42" s="17"/>
      <c r="D42" s="17"/>
      <c r="E42" s="17"/>
      <c r="F42" s="19"/>
      <c r="H42" s="17"/>
      <c r="I42" s="17"/>
      <c r="K42" s="11"/>
      <c r="L42" s="17"/>
    </row>
    <row r="43" spans="1:19" ht="13" customHeight="1" x14ac:dyDescent="0.2">
      <c r="A43" s="5" t="s">
        <v>84</v>
      </c>
      <c r="B43" s="17"/>
      <c r="C43" s="17"/>
      <c r="E43" s="11"/>
      <c r="F43" s="11"/>
      <c r="G43" s="11"/>
      <c r="H43" s="11"/>
      <c r="I43" s="11"/>
      <c r="J43" s="17"/>
      <c r="K43" s="17"/>
      <c r="L43" s="17"/>
    </row>
    <row r="44" spans="1:19" ht="13" customHeight="1" x14ac:dyDescent="0.2"/>
    <row r="45" spans="1:19" ht="13" customHeight="1" x14ac:dyDescent="0.2"/>
    <row r="46" spans="1:19" ht="13" customHeight="1" x14ac:dyDescent="0.2"/>
    <row r="47" spans="1:19" ht="13" customHeight="1" x14ac:dyDescent="0.2"/>
  </sheetData>
  <mergeCells count="2">
    <mergeCell ref="O3:O5"/>
    <mergeCell ref="P3:P5"/>
  </mergeCells>
  <pageMargins left="0.39370078740157483" right="0.39370078740157483" top="0.39370078740157483" bottom="0.39370078740157483" header="0.51181102362204722" footer="0.51181102362204722"/>
  <pageSetup paperSize="9" scale="70" orientation="landscape" r:id="rId1"/>
  <headerFooter alignWithMargins="0">
    <oddFooter>&amp;F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Tabelle8">
    <pageSetUpPr autoPageBreaks="0" fitToPage="1"/>
  </sheetPr>
  <dimension ref="A1:S47"/>
  <sheetViews>
    <sheetView showGridLines="0" zoomScaleNormal="100" workbookViewId="0">
      <pane xSplit="1" ySplit="5" topLeftCell="B6" activePane="bottomRight" state="frozen"/>
      <selection activeCell="B6" sqref="B6"/>
      <selection pane="topRight" activeCell="B6" sqref="B6"/>
      <selection pane="bottomLeft" activeCell="B6" sqref="B6"/>
      <selection pane="bottomRight" activeCell="B6" sqref="B6"/>
    </sheetView>
  </sheetViews>
  <sheetFormatPr baseColWidth="10" defaultColWidth="11.453125" defaultRowHeight="12.65" customHeight="1" x14ac:dyDescent="0.2"/>
  <cols>
    <col min="1" max="1" width="15.6328125" style="5" customWidth="1"/>
    <col min="2" max="4" width="8.6328125" style="5" bestFit="1" customWidth="1"/>
    <col min="5" max="5" width="9.54296875" style="5" bestFit="1" customWidth="1"/>
    <col min="6" max="6" width="8.90625" style="5" bestFit="1" customWidth="1"/>
    <col min="7" max="7" width="8.453125" style="5" customWidth="1"/>
    <col min="8" max="8" width="10.453125" style="5" customWidth="1"/>
    <col min="9" max="9" width="8.90625" style="5" customWidth="1"/>
    <col min="10" max="10" width="10.54296875" style="5" customWidth="1"/>
    <col min="11" max="11" width="8.453125" style="5" bestFit="1" customWidth="1"/>
    <col min="12" max="12" width="7.90625" style="5" customWidth="1"/>
    <col min="13" max="13" width="9" style="5" customWidth="1"/>
    <col min="14" max="14" width="9.6328125" style="5" customWidth="1"/>
    <col min="15" max="15" width="11" style="5" customWidth="1"/>
    <col min="16" max="16" width="10.36328125" style="5" customWidth="1"/>
    <col min="17" max="17" width="9.453125" style="5" customWidth="1"/>
    <col min="18" max="18" width="13.08984375" style="5" customWidth="1"/>
    <col min="19" max="19" width="14.36328125" style="5" customWidth="1"/>
    <col min="20" max="16384" width="11.453125" style="5"/>
  </cols>
  <sheetData>
    <row r="1" spans="1:19" ht="13" customHeight="1" x14ac:dyDescent="0.25">
      <c r="A1" s="2" t="s">
        <v>73</v>
      </c>
      <c r="B1" s="4"/>
      <c r="C1" s="4"/>
      <c r="D1" s="4"/>
      <c r="E1" s="4"/>
      <c r="F1" s="4"/>
      <c r="I1" s="6"/>
      <c r="J1" s="6"/>
      <c r="K1" s="6"/>
      <c r="L1" s="6"/>
      <c r="M1" s="6"/>
      <c r="N1" s="6"/>
      <c r="O1" s="6"/>
      <c r="P1" s="6"/>
      <c r="Q1" s="6"/>
      <c r="S1" s="1" t="s">
        <v>72</v>
      </c>
    </row>
    <row r="2" spans="1:19" ht="13" customHeight="1" x14ac:dyDescent="0.2">
      <c r="A2" s="32"/>
      <c r="B2" s="37" t="s">
        <v>0</v>
      </c>
      <c r="C2" s="33" t="s">
        <v>36</v>
      </c>
      <c r="D2" s="34"/>
      <c r="E2" s="34"/>
      <c r="F2" s="33" t="s">
        <v>1</v>
      </c>
      <c r="G2" s="34"/>
      <c r="H2" s="33" t="s">
        <v>40</v>
      </c>
      <c r="I2" s="34"/>
      <c r="J2" s="61" t="s">
        <v>85</v>
      </c>
      <c r="K2" s="34"/>
      <c r="L2" s="34"/>
      <c r="M2" s="34"/>
      <c r="N2" s="34"/>
      <c r="O2" s="34"/>
      <c r="P2" s="34"/>
      <c r="Q2" s="69" t="s">
        <v>87</v>
      </c>
      <c r="R2" s="70"/>
      <c r="S2" s="70"/>
    </row>
    <row r="3" spans="1:19" s="11" customFormat="1" ht="13" customHeight="1" x14ac:dyDescent="0.2">
      <c r="A3" s="8"/>
      <c r="B3" s="31"/>
      <c r="C3" s="43" t="s">
        <v>2</v>
      </c>
      <c r="D3" s="43" t="s">
        <v>41</v>
      </c>
      <c r="E3" s="43" t="s">
        <v>66</v>
      </c>
      <c r="F3" s="43" t="s">
        <v>55</v>
      </c>
      <c r="G3" s="39" t="s">
        <v>56</v>
      </c>
      <c r="H3" s="43" t="s">
        <v>42</v>
      </c>
      <c r="I3" s="39" t="s">
        <v>65</v>
      </c>
      <c r="J3" s="39" t="s">
        <v>58</v>
      </c>
      <c r="K3" s="39" t="s">
        <v>59</v>
      </c>
      <c r="L3" s="39" t="s">
        <v>60</v>
      </c>
      <c r="M3" s="39" t="s">
        <v>61</v>
      </c>
      <c r="N3" s="39" t="s">
        <v>62</v>
      </c>
      <c r="O3" s="73" t="s">
        <v>63</v>
      </c>
      <c r="P3" s="73" t="s">
        <v>64</v>
      </c>
      <c r="Q3" s="39" t="s">
        <v>74</v>
      </c>
      <c r="R3" s="63" t="s">
        <v>75</v>
      </c>
      <c r="S3" s="37" t="s">
        <v>76</v>
      </c>
    </row>
    <row r="4" spans="1:19" ht="13" customHeight="1" x14ac:dyDescent="0.2">
      <c r="B4" s="9"/>
      <c r="C4" s="9"/>
      <c r="D4" s="9"/>
      <c r="E4" s="9"/>
      <c r="F4" s="31"/>
      <c r="G4" s="10"/>
      <c r="H4" s="9"/>
      <c r="I4" s="12"/>
      <c r="J4" s="12"/>
      <c r="K4" s="12"/>
      <c r="L4" s="12"/>
      <c r="M4" s="12"/>
      <c r="N4" s="12"/>
      <c r="O4" s="74"/>
      <c r="P4" s="76"/>
      <c r="Q4" s="39" t="s">
        <v>77</v>
      </c>
      <c r="R4" s="64" t="s">
        <v>78</v>
      </c>
      <c r="S4" s="43" t="s">
        <v>79</v>
      </c>
    </row>
    <row r="5" spans="1:19" ht="13" customHeight="1" x14ac:dyDescent="0.2">
      <c r="B5" s="9"/>
      <c r="C5" s="9"/>
      <c r="D5" s="9"/>
      <c r="E5" s="9"/>
      <c r="F5" s="9"/>
      <c r="G5" s="12"/>
      <c r="H5" s="9"/>
      <c r="I5" s="12"/>
      <c r="J5" s="12"/>
      <c r="K5" s="12"/>
      <c r="L5" s="12"/>
      <c r="M5" s="12"/>
      <c r="N5" s="12"/>
      <c r="O5" s="75"/>
      <c r="P5" s="76"/>
      <c r="Q5" s="39"/>
      <c r="R5" s="64"/>
      <c r="S5" s="43" t="s">
        <v>78</v>
      </c>
    </row>
    <row r="6" spans="1:19" s="36" customFormat="1" ht="20.149999999999999" customHeight="1" x14ac:dyDescent="0.25">
      <c r="A6" s="48" t="s">
        <v>100</v>
      </c>
      <c r="B6" s="49">
        <v>8327126</v>
      </c>
      <c r="C6" s="49">
        <v>1675503</v>
      </c>
      <c r="D6" s="49">
        <v>5156571</v>
      </c>
      <c r="E6" s="49">
        <v>1495052</v>
      </c>
      <c r="F6" s="49">
        <v>4121471</v>
      </c>
      <c r="G6" s="49">
        <v>4205655</v>
      </c>
      <c r="H6" s="66">
        <v>6278459</v>
      </c>
      <c r="I6" s="66">
        <v>2048667</v>
      </c>
      <c r="J6" s="49">
        <v>3650651</v>
      </c>
      <c r="K6" s="49">
        <v>3568702</v>
      </c>
      <c r="L6" s="49">
        <v>407151</v>
      </c>
      <c r="M6" s="49">
        <v>684114</v>
      </c>
      <c r="N6" s="49">
        <v>563</v>
      </c>
      <c r="O6" s="49">
        <v>14306</v>
      </c>
      <c r="P6" s="49">
        <v>1446</v>
      </c>
      <c r="Q6" s="49">
        <v>5224160</v>
      </c>
      <c r="R6" s="49">
        <v>1812583</v>
      </c>
      <c r="S6" s="49">
        <v>1290383</v>
      </c>
    </row>
    <row r="7" spans="1:19" ht="20.149999999999999" customHeight="1" x14ac:dyDescent="0.2">
      <c r="A7" s="56" t="s">
        <v>29</v>
      </c>
      <c r="B7" s="57">
        <v>1593839</v>
      </c>
      <c r="C7" s="57">
        <v>340411</v>
      </c>
      <c r="D7" s="57">
        <v>984543</v>
      </c>
      <c r="E7" s="57">
        <v>268885</v>
      </c>
      <c r="F7" s="57">
        <v>779927</v>
      </c>
      <c r="G7" s="57">
        <v>813912</v>
      </c>
      <c r="H7" s="68">
        <v>1059872</v>
      </c>
      <c r="I7" s="68">
        <v>533967</v>
      </c>
      <c r="J7" s="57">
        <v>720102</v>
      </c>
      <c r="K7" s="57">
        <v>659175</v>
      </c>
      <c r="L7" s="57">
        <v>73197</v>
      </c>
      <c r="M7" s="57">
        <v>137698</v>
      </c>
      <c r="N7" s="57">
        <v>146</v>
      </c>
      <c r="O7" s="57">
        <v>3139</v>
      </c>
      <c r="P7" s="57">
        <v>331</v>
      </c>
      <c r="Q7" s="57">
        <v>1094617</v>
      </c>
      <c r="R7" s="57">
        <v>335853</v>
      </c>
      <c r="S7" s="57">
        <v>163369</v>
      </c>
    </row>
    <row r="8" spans="1:19" ht="13" customHeight="1" x14ac:dyDescent="0.2">
      <c r="A8" s="5" t="s">
        <v>32</v>
      </c>
      <c r="B8" s="45">
        <v>773407</v>
      </c>
      <c r="C8" s="45">
        <v>170633</v>
      </c>
      <c r="D8" s="45">
        <v>476817</v>
      </c>
      <c r="E8" s="45">
        <v>125957</v>
      </c>
      <c r="F8" s="45">
        <v>379074</v>
      </c>
      <c r="G8" s="45">
        <v>394333</v>
      </c>
      <c r="H8" s="65">
        <v>513739</v>
      </c>
      <c r="I8" s="65">
        <v>259668</v>
      </c>
      <c r="J8" s="45">
        <v>353300</v>
      </c>
      <c r="K8" s="45">
        <v>318102</v>
      </c>
      <c r="L8" s="45">
        <v>34604</v>
      </c>
      <c r="M8" s="45">
        <v>65634</v>
      </c>
      <c r="N8" s="45">
        <v>51</v>
      </c>
      <c r="O8" s="45">
        <v>1533</v>
      </c>
      <c r="P8" s="45">
        <v>159</v>
      </c>
      <c r="Q8" s="45">
        <v>479658</v>
      </c>
      <c r="R8" s="45">
        <v>213338</v>
      </c>
      <c r="S8" s="45">
        <v>80411</v>
      </c>
    </row>
    <row r="9" spans="1:19" ht="13" customHeight="1" x14ac:dyDescent="0.2">
      <c r="A9" s="5" t="s">
        <v>31</v>
      </c>
      <c r="B9" s="45">
        <v>335696</v>
      </c>
      <c r="C9" s="45">
        <v>67347</v>
      </c>
      <c r="D9" s="45">
        <v>205413</v>
      </c>
      <c r="E9" s="45">
        <v>62936</v>
      </c>
      <c r="F9" s="45">
        <v>166426</v>
      </c>
      <c r="G9" s="45">
        <v>169270</v>
      </c>
      <c r="H9" s="65">
        <v>258612</v>
      </c>
      <c r="I9" s="65">
        <v>77084</v>
      </c>
      <c r="J9" s="45">
        <v>142216</v>
      </c>
      <c r="K9" s="45">
        <v>148810</v>
      </c>
      <c r="L9" s="45">
        <v>18126</v>
      </c>
      <c r="M9" s="45">
        <v>26148</v>
      </c>
      <c r="N9" s="45">
        <v>33</v>
      </c>
      <c r="O9" s="45">
        <v>312</v>
      </c>
      <c r="P9" s="45">
        <v>35</v>
      </c>
      <c r="Q9" s="45">
        <v>173187</v>
      </c>
      <c r="R9" s="45">
        <v>79551</v>
      </c>
      <c r="S9" s="45">
        <v>82958</v>
      </c>
    </row>
    <row r="10" spans="1:19" ht="13" customHeight="1" x14ac:dyDescent="0.2">
      <c r="A10" s="5" t="s">
        <v>30</v>
      </c>
      <c r="B10" s="45">
        <v>484736</v>
      </c>
      <c r="C10" s="45">
        <v>102431</v>
      </c>
      <c r="D10" s="45">
        <v>302313</v>
      </c>
      <c r="E10" s="45">
        <v>79992</v>
      </c>
      <c r="F10" s="45">
        <v>234427</v>
      </c>
      <c r="G10" s="45">
        <v>250309</v>
      </c>
      <c r="H10" s="65">
        <v>287521</v>
      </c>
      <c r="I10" s="65">
        <v>197215</v>
      </c>
      <c r="J10" s="45">
        <v>224586</v>
      </c>
      <c r="K10" s="45">
        <v>192263</v>
      </c>
      <c r="L10" s="45">
        <v>20467</v>
      </c>
      <c r="M10" s="45">
        <v>45916</v>
      </c>
      <c r="N10" s="45">
        <v>62</v>
      </c>
      <c r="O10" s="45">
        <v>1294</v>
      </c>
      <c r="P10" s="45">
        <v>137</v>
      </c>
      <c r="Q10" s="45">
        <v>441772</v>
      </c>
      <c r="R10" s="45">
        <v>42964</v>
      </c>
      <c r="S10" s="45">
        <v>0</v>
      </c>
    </row>
    <row r="11" spans="1:19" ht="20.149999999999999" customHeight="1" x14ac:dyDescent="0.2">
      <c r="A11" s="56" t="s">
        <v>6</v>
      </c>
      <c r="B11" s="57">
        <v>1842251</v>
      </c>
      <c r="C11" s="57">
        <v>369495</v>
      </c>
      <c r="D11" s="57">
        <v>1123767</v>
      </c>
      <c r="E11" s="57">
        <v>348989</v>
      </c>
      <c r="F11" s="57">
        <v>907412</v>
      </c>
      <c r="G11" s="57">
        <v>934839</v>
      </c>
      <c r="H11" s="68">
        <v>1504471</v>
      </c>
      <c r="I11" s="68">
        <v>337780</v>
      </c>
      <c r="J11" s="57">
        <v>795493</v>
      </c>
      <c r="K11" s="57">
        <v>791151</v>
      </c>
      <c r="L11" s="57">
        <v>98791</v>
      </c>
      <c r="M11" s="57">
        <v>153932</v>
      </c>
      <c r="N11" s="57">
        <v>124</v>
      </c>
      <c r="O11" s="57">
        <v>2446</v>
      </c>
      <c r="P11" s="57">
        <v>274</v>
      </c>
      <c r="Q11" s="57">
        <v>922226</v>
      </c>
      <c r="R11" s="57">
        <v>490336</v>
      </c>
      <c r="S11" s="57">
        <v>429689</v>
      </c>
    </row>
    <row r="12" spans="1:19" ht="13" customHeight="1" x14ac:dyDescent="0.2">
      <c r="A12" s="5" t="s">
        <v>7</v>
      </c>
      <c r="B12" s="45">
        <v>1017483</v>
      </c>
      <c r="C12" s="45">
        <v>194111</v>
      </c>
      <c r="D12" s="45">
        <v>618383</v>
      </c>
      <c r="E12" s="45">
        <v>204989</v>
      </c>
      <c r="F12" s="45">
        <v>498258</v>
      </c>
      <c r="G12" s="45">
        <v>519225</v>
      </c>
      <c r="H12" s="65">
        <v>860017</v>
      </c>
      <c r="I12" s="65">
        <v>157466</v>
      </c>
      <c r="J12" s="45">
        <v>437186</v>
      </c>
      <c r="K12" s="45">
        <v>437850</v>
      </c>
      <c r="L12" s="45">
        <v>56477</v>
      </c>
      <c r="M12" s="45">
        <v>84190</v>
      </c>
      <c r="N12" s="45">
        <v>55</v>
      </c>
      <c r="O12" s="45">
        <v>1522</v>
      </c>
      <c r="P12" s="45">
        <v>177</v>
      </c>
      <c r="Q12" s="45">
        <v>531765</v>
      </c>
      <c r="R12" s="45">
        <v>225656</v>
      </c>
      <c r="S12" s="45">
        <v>260062</v>
      </c>
    </row>
    <row r="13" spans="1:19" ht="13" customHeight="1" x14ac:dyDescent="0.2">
      <c r="A13" s="5" t="s">
        <v>35</v>
      </c>
      <c r="B13" s="45">
        <v>307461</v>
      </c>
      <c r="C13" s="45">
        <v>70214</v>
      </c>
      <c r="D13" s="45">
        <v>191105</v>
      </c>
      <c r="E13" s="45">
        <v>46142</v>
      </c>
      <c r="F13" s="45">
        <v>153729</v>
      </c>
      <c r="G13" s="45">
        <v>153732</v>
      </c>
      <c r="H13" s="65">
        <v>240182</v>
      </c>
      <c r="I13" s="65">
        <v>67279</v>
      </c>
      <c r="J13" s="45">
        <v>138940</v>
      </c>
      <c r="K13" s="45">
        <v>131243</v>
      </c>
      <c r="L13" s="45">
        <v>13395</v>
      </c>
      <c r="M13" s="45">
        <v>23452</v>
      </c>
      <c r="N13" s="45">
        <v>33</v>
      </c>
      <c r="O13" s="45">
        <v>349</v>
      </c>
      <c r="P13" s="45">
        <v>40</v>
      </c>
      <c r="Q13" s="45">
        <v>100331</v>
      </c>
      <c r="R13" s="45">
        <v>126895</v>
      </c>
      <c r="S13" s="45">
        <v>80235</v>
      </c>
    </row>
    <row r="14" spans="1:19" ht="13" customHeight="1" x14ac:dyDescent="0.2">
      <c r="A14" s="5" t="s">
        <v>9</v>
      </c>
      <c r="B14" s="45">
        <v>266418</v>
      </c>
      <c r="C14" s="45">
        <v>51266</v>
      </c>
      <c r="D14" s="45">
        <v>164739</v>
      </c>
      <c r="E14" s="45">
        <v>50413</v>
      </c>
      <c r="F14" s="45">
        <v>132439</v>
      </c>
      <c r="G14" s="45">
        <v>133979</v>
      </c>
      <c r="H14" s="65">
        <v>209355</v>
      </c>
      <c r="I14" s="65">
        <v>57063</v>
      </c>
      <c r="J14" s="45">
        <v>110681</v>
      </c>
      <c r="K14" s="45">
        <v>118113</v>
      </c>
      <c r="L14" s="45">
        <v>14493</v>
      </c>
      <c r="M14" s="45">
        <v>22736</v>
      </c>
      <c r="N14" s="45">
        <v>15</v>
      </c>
      <c r="O14" s="45">
        <v>346</v>
      </c>
      <c r="P14" s="45">
        <v>31</v>
      </c>
      <c r="Q14" s="45">
        <v>160616</v>
      </c>
      <c r="R14" s="45">
        <v>68851</v>
      </c>
      <c r="S14" s="45">
        <v>36951</v>
      </c>
    </row>
    <row r="15" spans="1:19" ht="13" customHeight="1" x14ac:dyDescent="0.2">
      <c r="A15" s="5" t="s">
        <v>33</v>
      </c>
      <c r="B15" s="45">
        <v>178107</v>
      </c>
      <c r="C15" s="45">
        <v>38117</v>
      </c>
      <c r="D15" s="45">
        <v>107066</v>
      </c>
      <c r="E15" s="45">
        <v>32924</v>
      </c>
      <c r="F15" s="45">
        <v>87021</v>
      </c>
      <c r="G15" s="45">
        <v>91086</v>
      </c>
      <c r="H15" s="65">
        <v>132556</v>
      </c>
      <c r="I15" s="65">
        <v>45551</v>
      </c>
      <c r="J15" s="45">
        <v>77637</v>
      </c>
      <c r="K15" s="45">
        <v>72597</v>
      </c>
      <c r="L15" s="45">
        <v>9888</v>
      </c>
      <c r="M15" s="45">
        <v>17781</v>
      </c>
      <c r="N15" s="45">
        <v>13</v>
      </c>
      <c r="O15" s="45">
        <v>169</v>
      </c>
      <c r="P15" s="45">
        <v>20</v>
      </c>
      <c r="Q15" s="45">
        <v>104592</v>
      </c>
      <c r="R15" s="45">
        <v>55172</v>
      </c>
      <c r="S15" s="45">
        <v>18343</v>
      </c>
    </row>
    <row r="16" spans="1:19" ht="13" customHeight="1" x14ac:dyDescent="0.2">
      <c r="A16" s="11" t="s">
        <v>8</v>
      </c>
      <c r="B16" s="45">
        <v>72782</v>
      </c>
      <c r="C16" s="45">
        <v>15787</v>
      </c>
      <c r="D16" s="45">
        <v>42474</v>
      </c>
      <c r="E16" s="45">
        <v>14521</v>
      </c>
      <c r="F16" s="45">
        <v>35965</v>
      </c>
      <c r="G16" s="45">
        <v>36817</v>
      </c>
      <c r="H16" s="65">
        <v>62361</v>
      </c>
      <c r="I16" s="65">
        <v>10421</v>
      </c>
      <c r="J16" s="45">
        <v>31049</v>
      </c>
      <c r="K16" s="45">
        <v>31348</v>
      </c>
      <c r="L16" s="45">
        <v>4538</v>
      </c>
      <c r="M16" s="45">
        <v>5773</v>
      </c>
      <c r="N16" s="45">
        <v>8</v>
      </c>
      <c r="O16" s="45">
        <v>60</v>
      </c>
      <c r="P16" s="45">
        <v>6</v>
      </c>
      <c r="Q16" s="45">
        <v>24922</v>
      </c>
      <c r="R16" s="45">
        <v>13762</v>
      </c>
      <c r="S16" s="45">
        <v>34098</v>
      </c>
    </row>
    <row r="17" spans="1:19" ht="20.149999999999999" customHeight="1" x14ac:dyDescent="0.2">
      <c r="A17" s="56" t="s">
        <v>10</v>
      </c>
      <c r="B17" s="57">
        <v>1128723</v>
      </c>
      <c r="C17" s="57">
        <v>219781</v>
      </c>
      <c r="D17" s="57">
        <v>699694</v>
      </c>
      <c r="E17" s="57">
        <v>209248</v>
      </c>
      <c r="F17" s="57">
        <v>559109</v>
      </c>
      <c r="G17" s="57">
        <v>569614</v>
      </c>
      <c r="H17" s="68">
        <v>841131</v>
      </c>
      <c r="I17" s="68">
        <v>287592</v>
      </c>
      <c r="J17" s="57">
        <v>478839</v>
      </c>
      <c r="K17" s="57">
        <v>499021</v>
      </c>
      <c r="L17" s="57">
        <v>56411</v>
      </c>
      <c r="M17" s="57">
        <v>92221</v>
      </c>
      <c r="N17" s="57">
        <v>62</v>
      </c>
      <c r="O17" s="57">
        <v>1980</v>
      </c>
      <c r="P17" s="57">
        <v>172</v>
      </c>
      <c r="Q17" s="57">
        <v>740960</v>
      </c>
      <c r="R17" s="57">
        <v>283308</v>
      </c>
      <c r="S17" s="57">
        <v>104455</v>
      </c>
    </row>
    <row r="18" spans="1:19" ht="13" customHeight="1" x14ac:dyDescent="0.2">
      <c r="A18" s="5" t="s">
        <v>13</v>
      </c>
      <c r="B18" s="45">
        <v>191817</v>
      </c>
      <c r="C18" s="45">
        <v>32205</v>
      </c>
      <c r="D18" s="45">
        <v>120778</v>
      </c>
      <c r="E18" s="45">
        <v>38834</v>
      </c>
      <c r="F18" s="45">
        <v>92514</v>
      </c>
      <c r="G18" s="45">
        <v>99303</v>
      </c>
      <c r="H18" s="65">
        <v>124365</v>
      </c>
      <c r="I18" s="65">
        <v>67452</v>
      </c>
      <c r="J18" s="45">
        <v>89611</v>
      </c>
      <c r="K18" s="45">
        <v>71876</v>
      </c>
      <c r="L18" s="45">
        <v>11013</v>
      </c>
      <c r="M18" s="45">
        <v>18618</v>
      </c>
      <c r="N18" s="45">
        <v>22</v>
      </c>
      <c r="O18" s="45">
        <v>605</v>
      </c>
      <c r="P18" s="45">
        <v>66</v>
      </c>
      <c r="Q18" s="45">
        <v>191817</v>
      </c>
      <c r="R18" s="45">
        <v>0</v>
      </c>
      <c r="S18" s="45">
        <v>0</v>
      </c>
    </row>
    <row r="19" spans="1:19" ht="13" customHeight="1" x14ac:dyDescent="0.2">
      <c r="A19" s="5" t="s">
        <v>12</v>
      </c>
      <c r="B19" s="45">
        <v>283231</v>
      </c>
      <c r="C19" s="45">
        <v>54436</v>
      </c>
      <c r="D19" s="45">
        <v>168679</v>
      </c>
      <c r="E19" s="45">
        <v>60116</v>
      </c>
      <c r="F19" s="45">
        <v>138808</v>
      </c>
      <c r="G19" s="45">
        <v>144423</v>
      </c>
      <c r="H19" s="65">
        <v>221489</v>
      </c>
      <c r="I19" s="65">
        <v>61742</v>
      </c>
      <c r="J19" s="45">
        <v>113105</v>
      </c>
      <c r="K19" s="45">
        <v>131033</v>
      </c>
      <c r="L19" s="45">
        <v>15535</v>
      </c>
      <c r="M19" s="45">
        <v>22967</v>
      </c>
      <c r="N19" s="45">
        <v>7</v>
      </c>
      <c r="O19" s="45">
        <v>547</v>
      </c>
      <c r="P19" s="45">
        <v>31</v>
      </c>
      <c r="Q19" s="45">
        <v>192488</v>
      </c>
      <c r="R19" s="45">
        <v>83710</v>
      </c>
      <c r="S19" s="45">
        <v>7033</v>
      </c>
    </row>
    <row r="20" spans="1:19" ht="13" customHeight="1" x14ac:dyDescent="0.2">
      <c r="A20" s="5" t="s">
        <v>11</v>
      </c>
      <c r="B20" s="45">
        <v>653675</v>
      </c>
      <c r="C20" s="45">
        <v>133140</v>
      </c>
      <c r="D20" s="45">
        <v>410237</v>
      </c>
      <c r="E20" s="45">
        <v>110298</v>
      </c>
      <c r="F20" s="45">
        <v>327787</v>
      </c>
      <c r="G20" s="45">
        <v>325888</v>
      </c>
      <c r="H20" s="65">
        <v>495277</v>
      </c>
      <c r="I20" s="65">
        <v>158398</v>
      </c>
      <c r="J20" s="45">
        <v>276123</v>
      </c>
      <c r="K20" s="45">
        <v>296112</v>
      </c>
      <c r="L20" s="45">
        <v>29863</v>
      </c>
      <c r="M20" s="45">
        <v>50636</v>
      </c>
      <c r="N20" s="45">
        <v>33</v>
      </c>
      <c r="O20" s="45">
        <v>828</v>
      </c>
      <c r="P20" s="45">
        <v>75</v>
      </c>
      <c r="Q20" s="45">
        <v>356655</v>
      </c>
      <c r="R20" s="45">
        <v>199598</v>
      </c>
      <c r="S20" s="45">
        <v>97422</v>
      </c>
    </row>
    <row r="21" spans="1:19" ht="20.149999999999999" customHeight="1" x14ac:dyDescent="0.2">
      <c r="A21" s="56" t="s">
        <v>14</v>
      </c>
      <c r="B21" s="57">
        <v>1466424</v>
      </c>
      <c r="C21" s="57">
        <v>287660</v>
      </c>
      <c r="D21" s="57">
        <v>931178</v>
      </c>
      <c r="E21" s="57">
        <v>247586</v>
      </c>
      <c r="F21" s="57">
        <v>728517</v>
      </c>
      <c r="G21" s="57">
        <v>737907</v>
      </c>
      <c r="H21" s="68">
        <v>1083372</v>
      </c>
      <c r="I21" s="68">
        <v>383052</v>
      </c>
      <c r="J21" s="57">
        <v>666873</v>
      </c>
      <c r="K21" s="57">
        <v>606119</v>
      </c>
      <c r="L21" s="57">
        <v>63094</v>
      </c>
      <c r="M21" s="57">
        <v>125457</v>
      </c>
      <c r="N21" s="57">
        <v>82</v>
      </c>
      <c r="O21" s="57">
        <v>4277</v>
      </c>
      <c r="P21" s="57">
        <v>473</v>
      </c>
      <c r="Q21" s="57">
        <v>1129596</v>
      </c>
      <c r="R21" s="57">
        <v>326788</v>
      </c>
      <c r="S21" s="57">
        <v>10040</v>
      </c>
    </row>
    <row r="22" spans="1:19" ht="20.149999999999999" customHeight="1" x14ac:dyDescent="0.2">
      <c r="A22" s="56" t="s">
        <v>15</v>
      </c>
      <c r="B22" s="57">
        <v>1153485</v>
      </c>
      <c r="C22" s="57">
        <v>232358</v>
      </c>
      <c r="D22" s="57">
        <v>712657</v>
      </c>
      <c r="E22" s="57">
        <v>208470</v>
      </c>
      <c r="F22" s="57">
        <v>577461</v>
      </c>
      <c r="G22" s="57">
        <v>576024</v>
      </c>
      <c r="H22" s="68">
        <v>895674</v>
      </c>
      <c r="I22" s="68">
        <v>257811</v>
      </c>
      <c r="J22" s="57">
        <v>491555</v>
      </c>
      <c r="K22" s="57">
        <v>510952</v>
      </c>
      <c r="L22" s="57">
        <v>58196</v>
      </c>
      <c r="M22" s="57">
        <v>91427</v>
      </c>
      <c r="N22" s="57">
        <v>52</v>
      </c>
      <c r="O22" s="57">
        <v>1188</v>
      </c>
      <c r="P22" s="57">
        <v>93</v>
      </c>
      <c r="Q22" s="57">
        <v>627789</v>
      </c>
      <c r="R22" s="57">
        <v>195400</v>
      </c>
      <c r="S22" s="57">
        <v>330296</v>
      </c>
    </row>
    <row r="23" spans="1:19" ht="13" customHeight="1" x14ac:dyDescent="0.2">
      <c r="A23" s="5" t="s">
        <v>16</v>
      </c>
      <c r="B23" s="45">
        <v>40028</v>
      </c>
      <c r="C23" s="45">
        <v>7762</v>
      </c>
      <c r="D23" s="45">
        <v>24638</v>
      </c>
      <c r="E23" s="45">
        <v>7628</v>
      </c>
      <c r="F23" s="45">
        <v>20309</v>
      </c>
      <c r="G23" s="45">
        <v>19719</v>
      </c>
      <c r="H23" s="65">
        <v>30721</v>
      </c>
      <c r="I23" s="65">
        <v>9307</v>
      </c>
      <c r="J23" s="45">
        <v>16607</v>
      </c>
      <c r="K23" s="45">
        <v>17981</v>
      </c>
      <c r="L23" s="45">
        <v>2337</v>
      </c>
      <c r="M23" s="45">
        <v>3061</v>
      </c>
      <c r="N23" s="45">
        <v>3</v>
      </c>
      <c r="O23" s="45">
        <v>34</v>
      </c>
      <c r="P23" s="45">
        <v>5</v>
      </c>
      <c r="Q23" s="45">
        <v>30367</v>
      </c>
      <c r="R23" s="45">
        <v>0</v>
      </c>
      <c r="S23" s="45">
        <v>9661</v>
      </c>
    </row>
    <row r="24" spans="1:19" ht="13" customHeight="1" x14ac:dyDescent="0.2">
      <c r="A24" s="5" t="s">
        <v>18</v>
      </c>
      <c r="B24" s="45">
        <v>79836</v>
      </c>
      <c r="C24" s="45">
        <v>15032</v>
      </c>
      <c r="D24" s="45">
        <v>48401</v>
      </c>
      <c r="E24" s="45">
        <v>16403</v>
      </c>
      <c r="F24" s="45">
        <v>39391</v>
      </c>
      <c r="G24" s="45">
        <v>40445</v>
      </c>
      <c r="H24" s="65">
        <v>59664</v>
      </c>
      <c r="I24" s="65">
        <v>20172</v>
      </c>
      <c r="J24" s="45">
        <v>32404</v>
      </c>
      <c r="K24" s="45">
        <v>35863</v>
      </c>
      <c r="L24" s="45">
        <v>4637</v>
      </c>
      <c r="M24" s="45">
        <v>6810</v>
      </c>
      <c r="N24" s="45">
        <v>2</v>
      </c>
      <c r="O24" s="45">
        <v>109</v>
      </c>
      <c r="P24" s="45">
        <v>10</v>
      </c>
      <c r="Q24" s="45">
        <v>46264</v>
      </c>
      <c r="R24" s="45">
        <v>25529</v>
      </c>
      <c r="S24" s="45">
        <v>8043</v>
      </c>
    </row>
    <row r="25" spans="1:19" ht="13" customHeight="1" x14ac:dyDescent="0.2">
      <c r="A25" s="5" t="s">
        <v>37</v>
      </c>
      <c r="B25" s="45">
        <v>54543</v>
      </c>
      <c r="C25" s="45">
        <v>11103</v>
      </c>
      <c r="D25" s="45">
        <v>33196</v>
      </c>
      <c r="E25" s="45">
        <v>10244</v>
      </c>
      <c r="F25" s="45">
        <v>27506</v>
      </c>
      <c r="G25" s="45">
        <v>27037</v>
      </c>
      <c r="H25" s="65">
        <v>45985</v>
      </c>
      <c r="I25" s="65">
        <v>8558</v>
      </c>
      <c r="J25" s="45">
        <v>23055</v>
      </c>
      <c r="K25" s="45">
        <v>24037</v>
      </c>
      <c r="L25" s="45">
        <v>2874</v>
      </c>
      <c r="M25" s="45">
        <v>4493</v>
      </c>
      <c r="N25" s="45">
        <v>2</v>
      </c>
      <c r="O25" s="45">
        <v>80</v>
      </c>
      <c r="P25" s="45">
        <v>2</v>
      </c>
      <c r="Q25" s="45">
        <v>15721</v>
      </c>
      <c r="R25" s="45">
        <v>26110</v>
      </c>
      <c r="S25" s="45">
        <v>12712</v>
      </c>
    </row>
    <row r="26" spans="1:19" ht="13" customHeight="1" x14ac:dyDescent="0.2">
      <c r="A26" s="5" t="s">
        <v>38</v>
      </c>
      <c r="B26" s="45">
        <v>15974</v>
      </c>
      <c r="C26" s="45">
        <v>3536</v>
      </c>
      <c r="D26" s="45">
        <v>9514</v>
      </c>
      <c r="E26" s="45">
        <v>2924</v>
      </c>
      <c r="F26" s="45">
        <v>8196</v>
      </c>
      <c r="G26" s="45">
        <v>7778</v>
      </c>
      <c r="H26" s="65">
        <v>14240</v>
      </c>
      <c r="I26" s="65">
        <v>1734</v>
      </c>
      <c r="J26" s="45">
        <v>7338</v>
      </c>
      <c r="K26" s="45">
        <v>6962</v>
      </c>
      <c r="L26" s="45">
        <v>851</v>
      </c>
      <c r="M26" s="45">
        <v>811</v>
      </c>
      <c r="N26" s="45">
        <v>1</v>
      </c>
      <c r="O26" s="45">
        <v>9</v>
      </c>
      <c r="P26" s="45">
        <v>2</v>
      </c>
      <c r="Q26" s="45">
        <v>0</v>
      </c>
      <c r="R26" s="45">
        <v>0</v>
      </c>
      <c r="S26" s="45">
        <v>15974</v>
      </c>
    </row>
    <row r="27" spans="1:19" ht="13" customHeight="1" x14ac:dyDescent="0.2">
      <c r="A27" s="5" t="s">
        <v>39</v>
      </c>
      <c r="B27" s="45">
        <v>499065</v>
      </c>
      <c r="C27" s="45">
        <v>103693</v>
      </c>
      <c r="D27" s="45">
        <v>308228</v>
      </c>
      <c r="E27" s="45">
        <v>87144</v>
      </c>
      <c r="F27" s="45">
        <v>249392</v>
      </c>
      <c r="G27" s="45">
        <v>249673</v>
      </c>
      <c r="H27" s="65">
        <v>381712</v>
      </c>
      <c r="I27" s="65">
        <v>117353</v>
      </c>
      <c r="J27" s="45">
        <v>215628</v>
      </c>
      <c r="K27" s="45">
        <v>219430</v>
      </c>
      <c r="L27" s="45">
        <v>24353</v>
      </c>
      <c r="M27" s="45">
        <v>39106</v>
      </c>
      <c r="N27" s="45">
        <v>18</v>
      </c>
      <c r="O27" s="45">
        <v>482</v>
      </c>
      <c r="P27" s="45">
        <v>34</v>
      </c>
      <c r="Q27" s="45">
        <v>347036</v>
      </c>
      <c r="R27" s="45">
        <v>64874</v>
      </c>
      <c r="S27" s="45">
        <v>87155</v>
      </c>
    </row>
    <row r="28" spans="1:19" ht="13" customHeight="1" x14ac:dyDescent="0.2">
      <c r="A28" s="5" t="s">
        <v>17</v>
      </c>
      <c r="B28" s="45">
        <v>196610</v>
      </c>
      <c r="C28" s="45">
        <v>36141</v>
      </c>
      <c r="D28" s="45">
        <v>121035</v>
      </c>
      <c r="E28" s="45">
        <v>39434</v>
      </c>
      <c r="F28" s="45">
        <v>98212</v>
      </c>
      <c r="G28" s="45">
        <v>98398</v>
      </c>
      <c r="H28" s="65">
        <v>160689</v>
      </c>
      <c r="I28" s="65">
        <v>35921</v>
      </c>
      <c r="J28" s="45">
        <v>83298</v>
      </c>
      <c r="K28" s="45">
        <v>87457</v>
      </c>
      <c r="L28" s="45">
        <v>10723</v>
      </c>
      <c r="M28" s="45">
        <v>14935</v>
      </c>
      <c r="N28" s="45">
        <v>14</v>
      </c>
      <c r="O28" s="45">
        <v>166</v>
      </c>
      <c r="P28" s="45">
        <v>13</v>
      </c>
      <c r="Q28" s="45">
        <v>64034</v>
      </c>
      <c r="R28" s="45">
        <v>23551</v>
      </c>
      <c r="S28" s="45">
        <v>109025</v>
      </c>
    </row>
    <row r="29" spans="1:19" ht="13" customHeight="1" x14ac:dyDescent="0.2">
      <c r="A29" s="5" t="s">
        <v>19</v>
      </c>
      <c r="B29" s="45">
        <v>267429</v>
      </c>
      <c r="C29" s="45">
        <v>55091</v>
      </c>
      <c r="D29" s="45">
        <v>167645</v>
      </c>
      <c r="E29" s="45">
        <v>44693</v>
      </c>
      <c r="F29" s="45">
        <v>134455</v>
      </c>
      <c r="G29" s="45">
        <v>132974</v>
      </c>
      <c r="H29" s="65">
        <v>202663</v>
      </c>
      <c r="I29" s="65">
        <v>64766</v>
      </c>
      <c r="J29" s="45">
        <v>113225</v>
      </c>
      <c r="K29" s="45">
        <v>119222</v>
      </c>
      <c r="L29" s="45">
        <v>12421</v>
      </c>
      <c r="M29" s="45">
        <v>22211</v>
      </c>
      <c r="N29" s="45">
        <v>12</v>
      </c>
      <c r="O29" s="45">
        <v>308</v>
      </c>
      <c r="P29" s="45">
        <v>27</v>
      </c>
      <c r="Q29" s="45">
        <v>124367</v>
      </c>
      <c r="R29" s="45">
        <v>55336</v>
      </c>
      <c r="S29" s="45">
        <v>87726</v>
      </c>
    </row>
    <row r="30" spans="1:19" s="16" customFormat="1" ht="20.149999999999999" customHeight="1" x14ac:dyDescent="0.2">
      <c r="A30" s="56" t="s">
        <v>20</v>
      </c>
      <c r="B30" s="57">
        <v>790458</v>
      </c>
      <c r="C30" s="57">
        <v>160875</v>
      </c>
      <c r="D30" s="57">
        <v>494440</v>
      </c>
      <c r="E30" s="57">
        <v>135143</v>
      </c>
      <c r="F30" s="57">
        <v>397579</v>
      </c>
      <c r="G30" s="57">
        <v>392879</v>
      </c>
      <c r="H30" s="68">
        <v>639651</v>
      </c>
      <c r="I30" s="68">
        <v>150807</v>
      </c>
      <c r="J30" s="57">
        <v>351750</v>
      </c>
      <c r="K30" s="57">
        <v>347139</v>
      </c>
      <c r="L30" s="57">
        <v>36045</v>
      </c>
      <c r="M30" s="57">
        <v>54456</v>
      </c>
      <c r="N30" s="57">
        <v>59</v>
      </c>
      <c r="O30" s="57">
        <v>932</v>
      </c>
      <c r="P30" s="57">
        <v>65</v>
      </c>
      <c r="Q30" s="57">
        <v>463627</v>
      </c>
      <c r="R30" s="57">
        <v>102336</v>
      </c>
      <c r="S30" s="57">
        <v>224495</v>
      </c>
    </row>
    <row r="31" spans="1:19" s="16" customFormat="1" ht="13" customHeight="1" x14ac:dyDescent="0.2">
      <c r="A31" s="5" t="s">
        <v>21</v>
      </c>
      <c r="B31" s="45">
        <v>398762</v>
      </c>
      <c r="C31" s="45">
        <v>82391</v>
      </c>
      <c r="D31" s="45">
        <v>248701</v>
      </c>
      <c r="E31" s="45">
        <v>67670</v>
      </c>
      <c r="F31" s="45">
        <v>198192</v>
      </c>
      <c r="G31" s="45">
        <v>200570</v>
      </c>
      <c r="H31" s="65">
        <v>327503</v>
      </c>
      <c r="I31" s="65">
        <v>71259</v>
      </c>
      <c r="J31" s="45">
        <v>181455</v>
      </c>
      <c r="K31" s="45">
        <v>171654</v>
      </c>
      <c r="L31" s="45">
        <v>18613</v>
      </c>
      <c r="M31" s="45">
        <v>26480</v>
      </c>
      <c r="N31" s="45">
        <v>28</v>
      </c>
      <c r="O31" s="45">
        <v>490</v>
      </c>
      <c r="P31" s="45">
        <v>34</v>
      </c>
      <c r="Q31" s="45">
        <v>210096</v>
      </c>
      <c r="R31" s="45">
        <v>44133</v>
      </c>
      <c r="S31" s="45">
        <v>144533</v>
      </c>
    </row>
    <row r="32" spans="1:19" ht="13" customHeight="1" x14ac:dyDescent="0.2">
      <c r="A32" s="5" t="s">
        <v>25</v>
      </c>
      <c r="B32" s="45">
        <v>35973</v>
      </c>
      <c r="C32" s="45">
        <v>7385</v>
      </c>
      <c r="D32" s="45">
        <v>21576</v>
      </c>
      <c r="E32" s="45">
        <v>7012</v>
      </c>
      <c r="F32" s="45">
        <v>18348</v>
      </c>
      <c r="G32" s="45">
        <v>17625</v>
      </c>
      <c r="H32" s="65">
        <v>31840</v>
      </c>
      <c r="I32" s="65">
        <v>4133</v>
      </c>
      <c r="J32" s="45">
        <v>15323</v>
      </c>
      <c r="K32" s="45">
        <v>16844</v>
      </c>
      <c r="L32" s="45">
        <v>2027</v>
      </c>
      <c r="M32" s="45">
        <v>1742</v>
      </c>
      <c r="N32" s="45">
        <v>7</v>
      </c>
      <c r="O32" s="45">
        <v>27</v>
      </c>
      <c r="P32" s="45">
        <v>3</v>
      </c>
      <c r="Q32" s="45">
        <v>21833</v>
      </c>
      <c r="R32" s="45">
        <v>9901</v>
      </c>
      <c r="S32" s="45">
        <v>4239</v>
      </c>
    </row>
    <row r="33" spans="1:19" s="16" customFormat="1" ht="13" customHeight="1" x14ac:dyDescent="0.2">
      <c r="A33" s="5" t="s">
        <v>24</v>
      </c>
      <c r="B33" s="45">
        <v>154093</v>
      </c>
      <c r="C33" s="45">
        <v>30831</v>
      </c>
      <c r="D33" s="45">
        <v>97333</v>
      </c>
      <c r="E33" s="45">
        <v>25929</v>
      </c>
      <c r="F33" s="45">
        <v>78825</v>
      </c>
      <c r="G33" s="45">
        <v>75268</v>
      </c>
      <c r="H33" s="65">
        <v>122921</v>
      </c>
      <c r="I33" s="65">
        <v>31172</v>
      </c>
      <c r="J33" s="45">
        <v>66828</v>
      </c>
      <c r="K33" s="45">
        <v>68527</v>
      </c>
      <c r="L33" s="45">
        <v>6917</v>
      </c>
      <c r="M33" s="45">
        <v>11630</v>
      </c>
      <c r="N33" s="45">
        <v>7</v>
      </c>
      <c r="O33" s="45">
        <v>174</v>
      </c>
      <c r="P33" s="45">
        <v>8</v>
      </c>
      <c r="Q33" s="45">
        <v>93739</v>
      </c>
      <c r="R33" s="45">
        <v>32480</v>
      </c>
      <c r="S33" s="45">
        <v>27874</v>
      </c>
    </row>
    <row r="34" spans="1:19" s="16" customFormat="1" ht="13" customHeight="1" x14ac:dyDescent="0.2">
      <c r="A34" s="5" t="s">
        <v>23</v>
      </c>
      <c r="B34" s="45">
        <v>37076</v>
      </c>
      <c r="C34" s="45">
        <v>7655</v>
      </c>
      <c r="D34" s="45">
        <v>22935</v>
      </c>
      <c r="E34" s="45">
        <v>6486</v>
      </c>
      <c r="F34" s="45">
        <v>18801</v>
      </c>
      <c r="G34" s="45">
        <v>18275</v>
      </c>
      <c r="H34" s="65">
        <v>31716</v>
      </c>
      <c r="I34" s="65">
        <v>5360</v>
      </c>
      <c r="J34" s="45">
        <v>16432</v>
      </c>
      <c r="K34" s="45">
        <v>16538</v>
      </c>
      <c r="L34" s="45">
        <v>1771</v>
      </c>
      <c r="M34" s="45">
        <v>2309</v>
      </c>
      <c r="N34" s="45">
        <v>1</v>
      </c>
      <c r="O34" s="45">
        <v>24</v>
      </c>
      <c r="P34" s="45">
        <v>1</v>
      </c>
      <c r="Q34" s="45">
        <v>10229</v>
      </c>
      <c r="R34" s="45">
        <v>0</v>
      </c>
      <c r="S34" s="45">
        <v>26847</v>
      </c>
    </row>
    <row r="35" spans="1:19" s="16" customFormat="1" ht="13" customHeight="1" x14ac:dyDescent="0.2">
      <c r="A35" s="5" t="s">
        <v>22</v>
      </c>
      <c r="B35" s="45">
        <v>42420</v>
      </c>
      <c r="C35" s="45">
        <v>7903</v>
      </c>
      <c r="D35" s="45">
        <v>26463</v>
      </c>
      <c r="E35" s="45">
        <v>8054</v>
      </c>
      <c r="F35" s="45">
        <v>21705</v>
      </c>
      <c r="G35" s="45">
        <v>20715</v>
      </c>
      <c r="H35" s="65">
        <v>36514</v>
      </c>
      <c r="I35" s="65">
        <v>5906</v>
      </c>
      <c r="J35" s="45">
        <v>18392</v>
      </c>
      <c r="K35" s="45">
        <v>18874</v>
      </c>
      <c r="L35" s="45">
        <v>1946</v>
      </c>
      <c r="M35" s="45">
        <v>3171</v>
      </c>
      <c r="N35" s="45">
        <v>4</v>
      </c>
      <c r="O35" s="45">
        <v>31</v>
      </c>
      <c r="P35" s="45">
        <v>1</v>
      </c>
      <c r="Q35" s="45">
        <v>15773</v>
      </c>
      <c r="R35" s="45">
        <v>5645</v>
      </c>
      <c r="S35" s="45">
        <v>21002</v>
      </c>
    </row>
    <row r="36" spans="1:19" ht="13" customHeight="1" x14ac:dyDescent="0.2">
      <c r="A36" s="5" t="s">
        <v>26</v>
      </c>
      <c r="B36" s="45">
        <v>122134</v>
      </c>
      <c r="C36" s="45">
        <v>24710</v>
      </c>
      <c r="D36" s="45">
        <v>77432</v>
      </c>
      <c r="E36" s="45">
        <v>19992</v>
      </c>
      <c r="F36" s="45">
        <v>61708</v>
      </c>
      <c r="G36" s="45">
        <v>60426</v>
      </c>
      <c r="H36" s="65">
        <v>89157</v>
      </c>
      <c r="I36" s="65">
        <v>32977</v>
      </c>
      <c r="J36" s="45">
        <v>53320</v>
      </c>
      <c r="K36" s="45">
        <v>54702</v>
      </c>
      <c r="L36" s="45">
        <v>4771</v>
      </c>
      <c r="M36" s="45">
        <v>9124</v>
      </c>
      <c r="N36" s="45">
        <v>12</v>
      </c>
      <c r="O36" s="45">
        <v>186</v>
      </c>
      <c r="P36" s="45">
        <v>18</v>
      </c>
      <c r="Q36" s="45">
        <v>111957</v>
      </c>
      <c r="R36" s="45">
        <v>10177</v>
      </c>
      <c r="S36" s="45">
        <v>0</v>
      </c>
    </row>
    <row r="37" spans="1:19" ht="20.149999999999999" customHeight="1" x14ac:dyDescent="0.2">
      <c r="A37" s="52" t="s">
        <v>34</v>
      </c>
      <c r="B37" s="53">
        <v>351946</v>
      </c>
      <c r="C37" s="53">
        <v>64923</v>
      </c>
      <c r="D37" s="53">
        <v>210292</v>
      </c>
      <c r="E37" s="53">
        <v>76731</v>
      </c>
      <c r="F37" s="53">
        <v>171466</v>
      </c>
      <c r="G37" s="53">
        <v>180480</v>
      </c>
      <c r="H37" s="67">
        <v>254288</v>
      </c>
      <c r="I37" s="67">
        <v>97658</v>
      </c>
      <c r="J37" s="53">
        <v>146039</v>
      </c>
      <c r="K37" s="53">
        <v>155145</v>
      </c>
      <c r="L37" s="53">
        <v>21417</v>
      </c>
      <c r="M37" s="53">
        <v>28923</v>
      </c>
      <c r="N37" s="53">
        <v>38</v>
      </c>
      <c r="O37" s="53">
        <v>344</v>
      </c>
      <c r="P37" s="53">
        <v>38</v>
      </c>
      <c r="Q37" s="53">
        <v>245345</v>
      </c>
      <c r="R37" s="53">
        <v>78562</v>
      </c>
      <c r="S37" s="53">
        <v>28039</v>
      </c>
    </row>
    <row r="38" spans="1:19" ht="13" customHeight="1" x14ac:dyDescent="0.2">
      <c r="A38" s="20" t="s">
        <v>86</v>
      </c>
      <c r="I38" s="17"/>
      <c r="J38" s="17"/>
      <c r="K38" s="17"/>
      <c r="L38" s="17"/>
      <c r="M38" s="17"/>
      <c r="N38" s="17"/>
      <c r="O38" s="17"/>
      <c r="P38" s="17"/>
      <c r="Q38" s="17"/>
      <c r="R38" s="17"/>
    </row>
    <row r="39" spans="1:19" ht="13" customHeight="1" x14ac:dyDescent="0.2">
      <c r="A39" s="22" t="s">
        <v>88</v>
      </c>
      <c r="J39" s="17"/>
      <c r="K39" s="17"/>
      <c r="L39" s="17"/>
    </row>
    <row r="40" spans="1:19" ht="13" customHeight="1" x14ac:dyDescent="0.2">
      <c r="A40" s="5" t="s">
        <v>71</v>
      </c>
      <c r="J40" s="17"/>
      <c r="K40" s="17"/>
      <c r="L40" s="17"/>
    </row>
    <row r="41" spans="1:19" ht="13" customHeight="1" x14ac:dyDescent="0.2">
      <c r="A41" s="18" t="s">
        <v>82</v>
      </c>
      <c r="B41" s="17"/>
      <c r="C41" s="17"/>
      <c r="D41" s="17"/>
      <c r="E41" s="17"/>
      <c r="F41" s="19"/>
      <c r="H41" s="17"/>
      <c r="I41" s="17"/>
      <c r="K41" s="11"/>
      <c r="L41" s="17"/>
    </row>
    <row r="42" spans="1:19" ht="13" customHeight="1" x14ac:dyDescent="0.2">
      <c r="A42" s="18"/>
      <c r="B42" s="17"/>
      <c r="C42" s="17"/>
      <c r="D42" s="17"/>
      <c r="E42" s="17"/>
      <c r="F42" s="19"/>
      <c r="H42" s="17"/>
      <c r="I42" s="17"/>
      <c r="K42" s="11"/>
      <c r="L42" s="17"/>
    </row>
    <row r="43" spans="1:19" ht="13" customHeight="1" x14ac:dyDescent="0.2">
      <c r="A43" s="5" t="s">
        <v>84</v>
      </c>
      <c r="B43" s="17"/>
      <c r="C43" s="17"/>
      <c r="E43" s="11"/>
      <c r="F43" s="11"/>
      <c r="G43" s="11"/>
      <c r="H43" s="11"/>
      <c r="I43" s="11"/>
      <c r="J43" s="17"/>
      <c r="K43" s="17"/>
      <c r="L43" s="17"/>
    </row>
    <row r="44" spans="1:19" ht="13" customHeight="1" x14ac:dyDescent="0.2"/>
    <row r="45" spans="1:19" ht="13" customHeight="1" x14ac:dyDescent="0.2"/>
    <row r="46" spans="1:19" ht="13" customHeight="1" x14ac:dyDescent="0.2"/>
    <row r="47" spans="1:19" ht="13" customHeight="1" x14ac:dyDescent="0.2"/>
  </sheetData>
  <mergeCells count="2">
    <mergeCell ref="O3:O5"/>
    <mergeCell ref="P3:P5"/>
  </mergeCells>
  <pageMargins left="0.39370078740157483" right="0.39370078740157483" top="0.39370078740157483" bottom="0.39370078740157483" header="0.51181102362204722" footer="0.51181102362204722"/>
  <pageSetup paperSize="9" scale="70" orientation="landscape" r:id="rId1"/>
  <headerFooter alignWithMargins="0">
    <oddFooter>&amp;F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Tabelle9">
    <pageSetUpPr autoPageBreaks="0" fitToPage="1"/>
  </sheetPr>
  <dimension ref="A1:S47"/>
  <sheetViews>
    <sheetView showGridLines="0" zoomScaleNormal="100" workbookViewId="0">
      <pane xSplit="1" ySplit="5" topLeftCell="B6" activePane="bottomRight" state="frozen"/>
      <selection activeCell="B6" sqref="B6"/>
      <selection pane="topRight" activeCell="B6" sqref="B6"/>
      <selection pane="bottomLeft" activeCell="B6" sqref="B6"/>
      <selection pane="bottomRight" activeCell="B6" sqref="B6"/>
    </sheetView>
  </sheetViews>
  <sheetFormatPr baseColWidth="10" defaultColWidth="11.453125" defaultRowHeight="12.65" customHeight="1" x14ac:dyDescent="0.2"/>
  <cols>
    <col min="1" max="1" width="15.6328125" style="5" customWidth="1"/>
    <col min="2" max="4" width="8.6328125" style="5" bestFit="1" customWidth="1"/>
    <col min="5" max="5" width="9.54296875" style="5" bestFit="1" customWidth="1"/>
    <col min="6" max="6" width="8.90625" style="5" bestFit="1" customWidth="1"/>
    <col min="7" max="7" width="8.453125" style="5" customWidth="1"/>
    <col min="8" max="8" width="10.453125" style="5" customWidth="1"/>
    <col min="9" max="9" width="8.90625" style="5" customWidth="1"/>
    <col min="10" max="10" width="10.54296875" style="5" customWidth="1"/>
    <col min="11" max="11" width="8.453125" style="5" bestFit="1" customWidth="1"/>
    <col min="12" max="12" width="7.90625" style="5" customWidth="1"/>
    <col min="13" max="13" width="9" style="5" customWidth="1"/>
    <col min="14" max="14" width="9.6328125" style="5" customWidth="1"/>
    <col min="15" max="15" width="11" style="5" customWidth="1"/>
    <col min="16" max="16" width="10.36328125" style="5" customWidth="1"/>
    <col min="17" max="17" width="9.453125" style="5" customWidth="1"/>
    <col min="18" max="18" width="13.08984375" style="5" customWidth="1"/>
    <col min="19" max="19" width="14.36328125" style="5" customWidth="1"/>
    <col min="20" max="16384" width="11.453125" style="5"/>
  </cols>
  <sheetData>
    <row r="1" spans="1:19" ht="13" customHeight="1" x14ac:dyDescent="0.25">
      <c r="A1" s="2" t="s">
        <v>70</v>
      </c>
      <c r="B1" s="4"/>
      <c r="C1" s="4"/>
      <c r="D1" s="4"/>
      <c r="E1" s="4"/>
      <c r="F1" s="4"/>
      <c r="I1" s="6"/>
      <c r="J1" s="6"/>
      <c r="K1" s="6"/>
      <c r="L1" s="6"/>
      <c r="M1" s="6"/>
      <c r="N1" s="6"/>
      <c r="O1" s="6"/>
      <c r="P1" s="6"/>
      <c r="Q1" s="6"/>
      <c r="S1" s="1" t="s">
        <v>72</v>
      </c>
    </row>
    <row r="2" spans="1:19" ht="13" customHeight="1" x14ac:dyDescent="0.2">
      <c r="A2" s="32"/>
      <c r="B2" s="37" t="s">
        <v>0</v>
      </c>
      <c r="C2" s="33" t="s">
        <v>36</v>
      </c>
      <c r="D2" s="34"/>
      <c r="E2" s="34"/>
      <c r="F2" s="33" t="s">
        <v>1</v>
      </c>
      <c r="G2" s="34"/>
      <c r="H2" s="33" t="s">
        <v>40</v>
      </c>
      <c r="I2" s="34"/>
      <c r="J2" s="61" t="s">
        <v>85</v>
      </c>
      <c r="K2" s="34"/>
      <c r="L2" s="34"/>
      <c r="M2" s="34"/>
      <c r="N2" s="34"/>
      <c r="O2" s="34"/>
      <c r="P2" s="34"/>
      <c r="Q2" s="69" t="s">
        <v>87</v>
      </c>
      <c r="R2" s="70"/>
      <c r="S2" s="70"/>
    </row>
    <row r="3" spans="1:19" s="11" customFormat="1" ht="13" customHeight="1" x14ac:dyDescent="0.2">
      <c r="A3" s="8"/>
      <c r="B3" s="31"/>
      <c r="C3" s="43" t="s">
        <v>2</v>
      </c>
      <c r="D3" s="43" t="s">
        <v>41</v>
      </c>
      <c r="E3" s="43" t="s">
        <v>66</v>
      </c>
      <c r="F3" s="43" t="s">
        <v>55</v>
      </c>
      <c r="G3" s="39" t="s">
        <v>56</v>
      </c>
      <c r="H3" s="43" t="s">
        <v>42</v>
      </c>
      <c r="I3" s="39" t="s">
        <v>65</v>
      </c>
      <c r="J3" s="39" t="s">
        <v>58</v>
      </c>
      <c r="K3" s="39" t="s">
        <v>59</v>
      </c>
      <c r="L3" s="39" t="s">
        <v>60</v>
      </c>
      <c r="M3" s="39" t="s">
        <v>61</v>
      </c>
      <c r="N3" s="39" t="s">
        <v>62</v>
      </c>
      <c r="O3" s="73" t="s">
        <v>63</v>
      </c>
      <c r="P3" s="73" t="s">
        <v>64</v>
      </c>
      <c r="Q3" s="39" t="s">
        <v>74</v>
      </c>
      <c r="R3" s="63" t="s">
        <v>75</v>
      </c>
      <c r="S3" s="37" t="s">
        <v>76</v>
      </c>
    </row>
    <row r="4" spans="1:19" ht="13" customHeight="1" x14ac:dyDescent="0.2">
      <c r="B4" s="9"/>
      <c r="C4" s="9"/>
      <c r="D4" s="9"/>
      <c r="E4" s="9"/>
      <c r="F4" s="31"/>
      <c r="G4" s="10"/>
      <c r="H4" s="9"/>
      <c r="I4" s="12"/>
      <c r="J4" s="12"/>
      <c r="K4" s="12"/>
      <c r="L4" s="12"/>
      <c r="M4" s="12"/>
      <c r="N4" s="12"/>
      <c r="O4" s="74"/>
      <c r="P4" s="76"/>
      <c r="Q4" s="39" t="s">
        <v>77</v>
      </c>
      <c r="R4" s="64" t="s">
        <v>78</v>
      </c>
      <c r="S4" s="43" t="s">
        <v>79</v>
      </c>
    </row>
    <row r="5" spans="1:19" ht="13" customHeight="1" x14ac:dyDescent="0.2">
      <c r="B5" s="9"/>
      <c r="C5" s="9"/>
      <c r="D5" s="9"/>
      <c r="E5" s="9"/>
      <c r="F5" s="9"/>
      <c r="G5" s="12"/>
      <c r="H5" s="9"/>
      <c r="I5" s="12"/>
      <c r="J5" s="12"/>
      <c r="K5" s="12"/>
      <c r="L5" s="12"/>
      <c r="M5" s="12"/>
      <c r="N5" s="12"/>
      <c r="O5" s="75"/>
      <c r="P5" s="76"/>
      <c r="Q5" s="39"/>
      <c r="R5" s="64"/>
      <c r="S5" s="43" t="s">
        <v>78</v>
      </c>
    </row>
    <row r="6" spans="1:19" s="36" customFormat="1" ht="20.149999999999999" customHeight="1" x14ac:dyDescent="0.25">
      <c r="A6" s="48" t="s">
        <v>100</v>
      </c>
      <c r="B6" s="49">
        <v>8237666</v>
      </c>
      <c r="C6" s="49">
        <v>1663752</v>
      </c>
      <c r="D6" s="49">
        <v>5108349</v>
      </c>
      <c r="E6" s="49">
        <v>1465565</v>
      </c>
      <c r="F6" s="49">
        <v>4073880</v>
      </c>
      <c r="G6" s="49">
        <v>4163786</v>
      </c>
      <c r="H6" s="66">
        <v>6239207</v>
      </c>
      <c r="I6" s="66">
        <v>1998459</v>
      </c>
      <c r="J6" s="49">
        <v>3593986</v>
      </c>
      <c r="K6" s="49">
        <v>3551926</v>
      </c>
      <c r="L6" s="49">
        <v>407583</v>
      </c>
      <c r="M6" s="49">
        <v>669047</v>
      </c>
      <c r="N6" s="49">
        <v>549</v>
      </c>
      <c r="O6" s="49">
        <v>13282</v>
      </c>
      <c r="P6" s="49">
        <v>1132</v>
      </c>
      <c r="Q6" s="49">
        <v>5168376</v>
      </c>
      <c r="R6" s="49">
        <v>1790738</v>
      </c>
      <c r="S6" s="49">
        <v>1278552</v>
      </c>
    </row>
    <row r="7" spans="1:19" ht="20.149999999999999" customHeight="1" x14ac:dyDescent="0.2">
      <c r="A7" s="56" t="s">
        <v>29</v>
      </c>
      <c r="B7" s="57">
        <v>1570594</v>
      </c>
      <c r="C7" s="57">
        <v>336857</v>
      </c>
      <c r="D7" s="57">
        <v>970056</v>
      </c>
      <c r="E7" s="57">
        <v>263681</v>
      </c>
      <c r="F7" s="57">
        <v>768192</v>
      </c>
      <c r="G7" s="57">
        <v>802402</v>
      </c>
      <c r="H7" s="68">
        <v>1047506</v>
      </c>
      <c r="I7" s="68">
        <v>523088</v>
      </c>
      <c r="J7" s="57">
        <v>703912</v>
      </c>
      <c r="K7" s="57">
        <v>656094</v>
      </c>
      <c r="L7" s="57">
        <v>73255</v>
      </c>
      <c r="M7" s="57">
        <v>134004</v>
      </c>
      <c r="N7" s="57">
        <v>148</v>
      </c>
      <c r="O7" s="57">
        <v>2875</v>
      </c>
      <c r="P7" s="57">
        <v>259</v>
      </c>
      <c r="Q7" s="57">
        <v>1079078</v>
      </c>
      <c r="R7" s="57">
        <v>329896</v>
      </c>
      <c r="S7" s="57">
        <v>161620</v>
      </c>
    </row>
    <row r="8" spans="1:19" ht="13" customHeight="1" x14ac:dyDescent="0.2">
      <c r="A8" s="5" t="s">
        <v>32</v>
      </c>
      <c r="B8" s="45">
        <v>761446</v>
      </c>
      <c r="C8" s="45">
        <v>168899</v>
      </c>
      <c r="D8" s="45">
        <v>468935</v>
      </c>
      <c r="E8" s="45">
        <v>123612</v>
      </c>
      <c r="F8" s="45">
        <v>373187</v>
      </c>
      <c r="G8" s="45">
        <v>388259</v>
      </c>
      <c r="H8" s="65">
        <v>509124</v>
      </c>
      <c r="I8" s="65">
        <v>252322</v>
      </c>
      <c r="J8" s="45">
        <v>344572</v>
      </c>
      <c r="K8" s="45">
        <v>316709</v>
      </c>
      <c r="L8" s="45">
        <v>34765</v>
      </c>
      <c r="M8" s="45">
        <v>63790</v>
      </c>
      <c r="N8" s="45">
        <v>50</v>
      </c>
      <c r="O8" s="45">
        <v>1408</v>
      </c>
      <c r="P8" s="45">
        <v>126</v>
      </c>
      <c r="Q8" s="45">
        <v>473240</v>
      </c>
      <c r="R8" s="45">
        <v>209112</v>
      </c>
      <c r="S8" s="45">
        <v>79094</v>
      </c>
    </row>
    <row r="9" spans="1:19" ht="13" customHeight="1" x14ac:dyDescent="0.2">
      <c r="A9" s="5" t="s">
        <v>31</v>
      </c>
      <c r="B9" s="45">
        <v>331763</v>
      </c>
      <c r="C9" s="45">
        <v>67069</v>
      </c>
      <c r="D9" s="45">
        <v>203445</v>
      </c>
      <c r="E9" s="45">
        <v>61249</v>
      </c>
      <c r="F9" s="45">
        <v>164399</v>
      </c>
      <c r="G9" s="45">
        <v>167364</v>
      </c>
      <c r="H9" s="65">
        <v>256485</v>
      </c>
      <c r="I9" s="65">
        <v>75278</v>
      </c>
      <c r="J9" s="45">
        <v>140038</v>
      </c>
      <c r="K9" s="45">
        <v>148109</v>
      </c>
      <c r="L9" s="45">
        <v>18051</v>
      </c>
      <c r="M9" s="45">
        <v>25211</v>
      </c>
      <c r="N9" s="45">
        <v>37</v>
      </c>
      <c r="O9" s="45">
        <v>281</v>
      </c>
      <c r="P9" s="45">
        <v>22</v>
      </c>
      <c r="Q9" s="45">
        <v>170951</v>
      </c>
      <c r="R9" s="45">
        <v>78286</v>
      </c>
      <c r="S9" s="45">
        <v>82526</v>
      </c>
    </row>
    <row r="10" spans="1:19" ht="13" customHeight="1" x14ac:dyDescent="0.2">
      <c r="A10" s="5" t="s">
        <v>30</v>
      </c>
      <c r="B10" s="45">
        <v>477385</v>
      </c>
      <c r="C10" s="45">
        <v>100889</v>
      </c>
      <c r="D10" s="45">
        <v>297676</v>
      </c>
      <c r="E10" s="45">
        <v>78820</v>
      </c>
      <c r="F10" s="45">
        <v>230606</v>
      </c>
      <c r="G10" s="45">
        <v>246779</v>
      </c>
      <c r="H10" s="65">
        <v>281897</v>
      </c>
      <c r="I10" s="65">
        <v>195488</v>
      </c>
      <c r="J10" s="45">
        <v>219302</v>
      </c>
      <c r="K10" s="45">
        <v>191276</v>
      </c>
      <c r="L10" s="45">
        <v>20439</v>
      </c>
      <c r="M10" s="45">
        <v>45003</v>
      </c>
      <c r="N10" s="45">
        <v>61</v>
      </c>
      <c r="O10" s="45">
        <v>1186</v>
      </c>
      <c r="P10" s="45">
        <v>111</v>
      </c>
      <c r="Q10" s="45">
        <v>434887</v>
      </c>
      <c r="R10" s="45">
        <v>42498</v>
      </c>
      <c r="S10" s="45">
        <v>0</v>
      </c>
    </row>
    <row r="11" spans="1:19" ht="20.149999999999999" customHeight="1" x14ac:dyDescent="0.2">
      <c r="A11" s="56" t="s">
        <v>6</v>
      </c>
      <c r="B11" s="57">
        <v>1826251</v>
      </c>
      <c r="C11" s="57">
        <v>368125</v>
      </c>
      <c r="D11" s="57">
        <v>1115781</v>
      </c>
      <c r="E11" s="57">
        <v>342345</v>
      </c>
      <c r="F11" s="57">
        <v>898913</v>
      </c>
      <c r="G11" s="57">
        <v>927338</v>
      </c>
      <c r="H11" s="68">
        <v>1499972</v>
      </c>
      <c r="I11" s="68">
        <v>326279</v>
      </c>
      <c r="J11" s="57">
        <v>784062</v>
      </c>
      <c r="K11" s="57">
        <v>790017</v>
      </c>
      <c r="L11" s="57">
        <v>99053</v>
      </c>
      <c r="M11" s="57">
        <v>150470</v>
      </c>
      <c r="N11" s="57">
        <v>117</v>
      </c>
      <c r="O11" s="57">
        <v>2287</v>
      </c>
      <c r="P11" s="57">
        <v>212</v>
      </c>
      <c r="Q11" s="57">
        <v>914434</v>
      </c>
      <c r="R11" s="57">
        <v>485544</v>
      </c>
      <c r="S11" s="57">
        <v>426273</v>
      </c>
    </row>
    <row r="12" spans="1:19" ht="13" customHeight="1" x14ac:dyDescent="0.2">
      <c r="A12" s="5" t="s">
        <v>7</v>
      </c>
      <c r="B12" s="45">
        <v>1009418</v>
      </c>
      <c r="C12" s="45">
        <v>193024</v>
      </c>
      <c r="D12" s="45">
        <v>615175</v>
      </c>
      <c r="E12" s="45">
        <v>201219</v>
      </c>
      <c r="F12" s="45">
        <v>494008</v>
      </c>
      <c r="G12" s="45">
        <v>515410</v>
      </c>
      <c r="H12" s="65">
        <v>857915</v>
      </c>
      <c r="I12" s="65">
        <v>151503</v>
      </c>
      <c r="J12" s="45">
        <v>431220</v>
      </c>
      <c r="K12" s="45">
        <v>437492</v>
      </c>
      <c r="L12" s="45">
        <v>56698</v>
      </c>
      <c r="M12" s="45">
        <v>82380</v>
      </c>
      <c r="N12" s="45">
        <v>56</v>
      </c>
      <c r="O12" s="45">
        <v>1408</v>
      </c>
      <c r="P12" s="45">
        <v>143</v>
      </c>
      <c r="Q12" s="45">
        <v>527253</v>
      </c>
      <c r="R12" s="45">
        <v>223515</v>
      </c>
      <c r="S12" s="45">
        <v>258650</v>
      </c>
    </row>
    <row r="13" spans="1:19" ht="13" customHeight="1" x14ac:dyDescent="0.2">
      <c r="A13" s="5" t="s">
        <v>35</v>
      </c>
      <c r="B13" s="45">
        <v>303377</v>
      </c>
      <c r="C13" s="45">
        <v>69985</v>
      </c>
      <c r="D13" s="45">
        <v>188624</v>
      </c>
      <c r="E13" s="45">
        <v>44768</v>
      </c>
      <c r="F13" s="45">
        <v>151587</v>
      </c>
      <c r="G13" s="45">
        <v>151790</v>
      </c>
      <c r="H13" s="65">
        <v>238449</v>
      </c>
      <c r="I13" s="65">
        <v>64928</v>
      </c>
      <c r="J13" s="45">
        <v>136627</v>
      </c>
      <c r="K13" s="45">
        <v>130250</v>
      </c>
      <c r="L13" s="45">
        <v>13394</v>
      </c>
      <c r="M13" s="45">
        <v>22706</v>
      </c>
      <c r="N13" s="45">
        <v>29</v>
      </c>
      <c r="O13" s="45">
        <v>331</v>
      </c>
      <c r="P13" s="45">
        <v>32</v>
      </c>
      <c r="Q13" s="45">
        <v>99070</v>
      </c>
      <c r="R13" s="45">
        <v>125468</v>
      </c>
      <c r="S13" s="45">
        <v>78839</v>
      </c>
    </row>
    <row r="14" spans="1:19" ht="13" customHeight="1" x14ac:dyDescent="0.2">
      <c r="A14" s="5" t="s">
        <v>9</v>
      </c>
      <c r="B14" s="45">
        <v>263719</v>
      </c>
      <c r="C14" s="45">
        <v>50998</v>
      </c>
      <c r="D14" s="45">
        <v>163222</v>
      </c>
      <c r="E14" s="45">
        <v>49499</v>
      </c>
      <c r="F14" s="45">
        <v>131036</v>
      </c>
      <c r="G14" s="45">
        <v>132683</v>
      </c>
      <c r="H14" s="65">
        <v>208749</v>
      </c>
      <c r="I14" s="65">
        <v>54970</v>
      </c>
      <c r="J14" s="45">
        <v>108942</v>
      </c>
      <c r="K14" s="45">
        <v>117721</v>
      </c>
      <c r="L14" s="45">
        <v>14420</v>
      </c>
      <c r="M14" s="45">
        <v>22280</v>
      </c>
      <c r="N14" s="45">
        <v>17</v>
      </c>
      <c r="O14" s="45">
        <v>317</v>
      </c>
      <c r="P14" s="45">
        <v>20</v>
      </c>
      <c r="Q14" s="45">
        <v>158965</v>
      </c>
      <c r="R14" s="45">
        <v>68210</v>
      </c>
      <c r="S14" s="45">
        <v>36544</v>
      </c>
    </row>
    <row r="15" spans="1:19" ht="13" customHeight="1" x14ac:dyDescent="0.2">
      <c r="A15" s="5" t="s">
        <v>33</v>
      </c>
      <c r="B15" s="45">
        <v>177327</v>
      </c>
      <c r="C15" s="45">
        <v>38257</v>
      </c>
      <c r="D15" s="45">
        <v>106437</v>
      </c>
      <c r="E15" s="45">
        <v>32633</v>
      </c>
      <c r="F15" s="45">
        <v>86540</v>
      </c>
      <c r="G15" s="45">
        <v>90787</v>
      </c>
      <c r="H15" s="65">
        <v>132575</v>
      </c>
      <c r="I15" s="65">
        <v>44752</v>
      </c>
      <c r="J15" s="45">
        <v>76527</v>
      </c>
      <c r="K15" s="45">
        <v>73138</v>
      </c>
      <c r="L15" s="45">
        <v>9985</v>
      </c>
      <c r="M15" s="45">
        <v>17490</v>
      </c>
      <c r="N15" s="45">
        <v>10</v>
      </c>
      <c r="O15" s="45">
        <v>166</v>
      </c>
      <c r="P15" s="45">
        <v>11</v>
      </c>
      <c r="Q15" s="45">
        <v>104447</v>
      </c>
      <c r="R15" s="45">
        <v>54655</v>
      </c>
      <c r="S15" s="45">
        <v>18225</v>
      </c>
    </row>
    <row r="16" spans="1:19" ht="13" customHeight="1" x14ac:dyDescent="0.2">
      <c r="A16" s="11" t="s">
        <v>8</v>
      </c>
      <c r="B16" s="45">
        <v>72410</v>
      </c>
      <c r="C16" s="45">
        <v>15861</v>
      </c>
      <c r="D16" s="45">
        <v>42323</v>
      </c>
      <c r="E16" s="45">
        <v>14226</v>
      </c>
      <c r="F16" s="45">
        <v>35742</v>
      </c>
      <c r="G16" s="45">
        <v>36668</v>
      </c>
      <c r="H16" s="65">
        <v>62284</v>
      </c>
      <c r="I16" s="65">
        <v>10126</v>
      </c>
      <c r="J16" s="45">
        <v>30746</v>
      </c>
      <c r="K16" s="45">
        <v>31416</v>
      </c>
      <c r="L16" s="45">
        <v>4556</v>
      </c>
      <c r="M16" s="45">
        <v>5614</v>
      </c>
      <c r="N16" s="45">
        <v>5</v>
      </c>
      <c r="O16" s="45">
        <v>65</v>
      </c>
      <c r="P16" s="45">
        <v>6</v>
      </c>
      <c r="Q16" s="45">
        <v>24699</v>
      </c>
      <c r="R16" s="45">
        <v>13696</v>
      </c>
      <c r="S16" s="45">
        <v>34015</v>
      </c>
    </row>
    <row r="17" spans="1:19" ht="20.149999999999999" customHeight="1" x14ac:dyDescent="0.2">
      <c r="A17" s="56" t="s">
        <v>10</v>
      </c>
      <c r="B17" s="57">
        <v>1117158</v>
      </c>
      <c r="C17" s="57">
        <v>217881</v>
      </c>
      <c r="D17" s="57">
        <v>694046</v>
      </c>
      <c r="E17" s="57">
        <v>205231</v>
      </c>
      <c r="F17" s="57">
        <v>552700</v>
      </c>
      <c r="G17" s="57">
        <v>564458</v>
      </c>
      <c r="H17" s="68">
        <v>836996</v>
      </c>
      <c r="I17" s="68">
        <v>280162</v>
      </c>
      <c r="J17" s="57">
        <v>471936</v>
      </c>
      <c r="K17" s="57">
        <v>496388</v>
      </c>
      <c r="L17" s="57">
        <v>56562</v>
      </c>
      <c r="M17" s="57">
        <v>90231</v>
      </c>
      <c r="N17" s="57">
        <v>63</v>
      </c>
      <c r="O17" s="57">
        <v>1821</v>
      </c>
      <c r="P17" s="57">
        <v>132</v>
      </c>
      <c r="Q17" s="57">
        <v>734091</v>
      </c>
      <c r="R17" s="57">
        <v>279942</v>
      </c>
      <c r="S17" s="57">
        <v>103125</v>
      </c>
    </row>
    <row r="18" spans="1:19" ht="13" customHeight="1" x14ac:dyDescent="0.2">
      <c r="A18" s="5" t="s">
        <v>13</v>
      </c>
      <c r="B18" s="45">
        <v>190580</v>
      </c>
      <c r="C18" s="45">
        <v>31708</v>
      </c>
      <c r="D18" s="45">
        <v>120006</v>
      </c>
      <c r="E18" s="45">
        <v>38866</v>
      </c>
      <c r="F18" s="45">
        <v>91760</v>
      </c>
      <c r="G18" s="45">
        <v>98820</v>
      </c>
      <c r="H18" s="65">
        <v>124274</v>
      </c>
      <c r="I18" s="65">
        <v>66306</v>
      </c>
      <c r="J18" s="45">
        <v>88082</v>
      </c>
      <c r="K18" s="45">
        <v>72227</v>
      </c>
      <c r="L18" s="45">
        <v>11220</v>
      </c>
      <c r="M18" s="45">
        <v>18400</v>
      </c>
      <c r="N18" s="45">
        <v>26</v>
      </c>
      <c r="O18" s="45">
        <v>564</v>
      </c>
      <c r="P18" s="45">
        <v>55</v>
      </c>
      <c r="Q18" s="45">
        <v>190580</v>
      </c>
      <c r="R18" s="45">
        <v>0</v>
      </c>
      <c r="S18" s="45">
        <v>0</v>
      </c>
    </row>
    <row r="19" spans="1:19" ht="13" customHeight="1" x14ac:dyDescent="0.2">
      <c r="A19" s="5" t="s">
        <v>12</v>
      </c>
      <c r="B19" s="45">
        <v>281301</v>
      </c>
      <c r="C19" s="45">
        <v>54274</v>
      </c>
      <c r="D19" s="45">
        <v>168014</v>
      </c>
      <c r="E19" s="45">
        <v>59013</v>
      </c>
      <c r="F19" s="45">
        <v>137719</v>
      </c>
      <c r="G19" s="45">
        <v>143582</v>
      </c>
      <c r="H19" s="65">
        <v>221378</v>
      </c>
      <c r="I19" s="65">
        <v>59923</v>
      </c>
      <c r="J19" s="45">
        <v>111940</v>
      </c>
      <c r="K19" s="45">
        <v>130680</v>
      </c>
      <c r="L19" s="45">
        <v>15530</v>
      </c>
      <c r="M19" s="45">
        <v>22590</v>
      </c>
      <c r="N19" s="45">
        <v>8</v>
      </c>
      <c r="O19" s="45">
        <v>516</v>
      </c>
      <c r="P19" s="45">
        <v>30</v>
      </c>
      <c r="Q19" s="45">
        <v>191248</v>
      </c>
      <c r="R19" s="45">
        <v>82977</v>
      </c>
      <c r="S19" s="45">
        <v>7076</v>
      </c>
    </row>
    <row r="20" spans="1:19" ht="13" customHeight="1" x14ac:dyDescent="0.2">
      <c r="A20" s="5" t="s">
        <v>11</v>
      </c>
      <c r="B20" s="45">
        <v>645277</v>
      </c>
      <c r="C20" s="45">
        <v>131899</v>
      </c>
      <c r="D20" s="45">
        <v>406026</v>
      </c>
      <c r="E20" s="45">
        <v>107352</v>
      </c>
      <c r="F20" s="45">
        <v>323221</v>
      </c>
      <c r="G20" s="45">
        <v>322056</v>
      </c>
      <c r="H20" s="65">
        <v>491344</v>
      </c>
      <c r="I20" s="65">
        <v>153933</v>
      </c>
      <c r="J20" s="45">
        <v>271914</v>
      </c>
      <c r="K20" s="45">
        <v>293481</v>
      </c>
      <c r="L20" s="45">
        <v>29812</v>
      </c>
      <c r="M20" s="45">
        <v>49241</v>
      </c>
      <c r="N20" s="45">
        <v>29</v>
      </c>
      <c r="O20" s="45">
        <v>741</v>
      </c>
      <c r="P20" s="45">
        <v>47</v>
      </c>
      <c r="Q20" s="45">
        <v>352263</v>
      </c>
      <c r="R20" s="45">
        <v>196965</v>
      </c>
      <c r="S20" s="45">
        <v>96049</v>
      </c>
    </row>
    <row r="21" spans="1:19" ht="20.149999999999999" customHeight="1" x14ac:dyDescent="0.2">
      <c r="A21" s="56" t="s">
        <v>14</v>
      </c>
      <c r="B21" s="57">
        <v>1446354</v>
      </c>
      <c r="C21" s="57">
        <v>283522</v>
      </c>
      <c r="D21" s="57">
        <v>919491</v>
      </c>
      <c r="E21" s="57">
        <v>243341</v>
      </c>
      <c r="F21" s="57">
        <v>717702</v>
      </c>
      <c r="G21" s="57">
        <v>728652</v>
      </c>
      <c r="H21" s="68">
        <v>1073065</v>
      </c>
      <c r="I21" s="68">
        <v>373289</v>
      </c>
      <c r="J21" s="57">
        <v>653715</v>
      </c>
      <c r="K21" s="57">
        <v>601366</v>
      </c>
      <c r="L21" s="57">
        <v>63180</v>
      </c>
      <c r="M21" s="57">
        <v>123533</v>
      </c>
      <c r="N21" s="57">
        <v>87</v>
      </c>
      <c r="O21" s="57">
        <v>4065</v>
      </c>
      <c r="P21" s="57">
        <v>376</v>
      </c>
      <c r="Q21" s="57">
        <v>1113403</v>
      </c>
      <c r="R21" s="57">
        <v>323184</v>
      </c>
      <c r="S21" s="57">
        <v>9767</v>
      </c>
    </row>
    <row r="22" spans="1:19" ht="20.149999999999999" customHeight="1" x14ac:dyDescent="0.2">
      <c r="A22" s="56" t="s">
        <v>15</v>
      </c>
      <c r="B22" s="57">
        <v>1144572</v>
      </c>
      <c r="C22" s="57">
        <v>231934</v>
      </c>
      <c r="D22" s="57">
        <v>709088</v>
      </c>
      <c r="E22" s="57">
        <v>203550</v>
      </c>
      <c r="F22" s="57">
        <v>572509</v>
      </c>
      <c r="G22" s="57">
        <v>572063</v>
      </c>
      <c r="H22" s="68">
        <v>892118</v>
      </c>
      <c r="I22" s="68">
        <v>252454</v>
      </c>
      <c r="J22" s="57">
        <v>487638</v>
      </c>
      <c r="K22" s="57">
        <v>508237</v>
      </c>
      <c r="L22" s="57">
        <v>58193</v>
      </c>
      <c r="M22" s="57">
        <v>89296</v>
      </c>
      <c r="N22" s="57">
        <v>50</v>
      </c>
      <c r="O22" s="57">
        <v>1080</v>
      </c>
      <c r="P22" s="57">
        <v>69</v>
      </c>
      <c r="Q22" s="57">
        <v>623502</v>
      </c>
      <c r="R22" s="57">
        <v>193011</v>
      </c>
      <c r="S22" s="57">
        <v>328059</v>
      </c>
    </row>
    <row r="23" spans="1:19" ht="13" customHeight="1" x14ac:dyDescent="0.2">
      <c r="A23" s="5" t="s">
        <v>16</v>
      </c>
      <c r="B23" s="45">
        <v>39794</v>
      </c>
      <c r="C23" s="45">
        <v>7739</v>
      </c>
      <c r="D23" s="45">
        <v>24572</v>
      </c>
      <c r="E23" s="45">
        <v>7483</v>
      </c>
      <c r="F23" s="45">
        <v>20136</v>
      </c>
      <c r="G23" s="45">
        <v>19658</v>
      </c>
      <c r="H23" s="65">
        <v>30798</v>
      </c>
      <c r="I23" s="65">
        <v>8996</v>
      </c>
      <c r="J23" s="45">
        <v>16483</v>
      </c>
      <c r="K23" s="45">
        <v>17954</v>
      </c>
      <c r="L23" s="45">
        <v>2346</v>
      </c>
      <c r="M23" s="45">
        <v>2969</v>
      </c>
      <c r="N23" s="45">
        <v>3</v>
      </c>
      <c r="O23" s="45">
        <v>37</v>
      </c>
      <c r="P23" s="45">
        <v>2</v>
      </c>
      <c r="Q23" s="45">
        <v>30033</v>
      </c>
      <c r="R23" s="45">
        <v>0</v>
      </c>
      <c r="S23" s="45">
        <v>9761</v>
      </c>
    </row>
    <row r="24" spans="1:19" ht="13" customHeight="1" x14ac:dyDescent="0.2">
      <c r="A24" s="5" t="s">
        <v>18</v>
      </c>
      <c r="B24" s="45">
        <v>79417</v>
      </c>
      <c r="C24" s="45">
        <v>15049</v>
      </c>
      <c r="D24" s="45">
        <v>48304</v>
      </c>
      <c r="E24" s="45">
        <v>16064</v>
      </c>
      <c r="F24" s="45">
        <v>39111</v>
      </c>
      <c r="G24" s="45">
        <v>40306</v>
      </c>
      <c r="H24" s="65">
        <v>59542</v>
      </c>
      <c r="I24" s="65">
        <v>19875</v>
      </c>
      <c r="J24" s="45">
        <v>32161</v>
      </c>
      <c r="K24" s="45">
        <v>35823</v>
      </c>
      <c r="L24" s="45">
        <v>4629</v>
      </c>
      <c r="M24" s="45">
        <v>6684</v>
      </c>
      <c r="N24" s="45">
        <v>1</v>
      </c>
      <c r="O24" s="45">
        <v>115</v>
      </c>
      <c r="P24" s="45">
        <v>3</v>
      </c>
      <c r="Q24" s="45">
        <v>46258</v>
      </c>
      <c r="R24" s="45">
        <v>25113</v>
      </c>
      <c r="S24" s="45">
        <v>8046</v>
      </c>
    </row>
    <row r="25" spans="1:19" ht="13" customHeight="1" x14ac:dyDescent="0.2">
      <c r="A25" s="5" t="s">
        <v>37</v>
      </c>
      <c r="B25" s="45">
        <v>54064</v>
      </c>
      <c r="C25" s="45">
        <v>11061</v>
      </c>
      <c r="D25" s="45">
        <v>32947</v>
      </c>
      <c r="E25" s="45">
        <v>10056</v>
      </c>
      <c r="F25" s="45">
        <v>27271</v>
      </c>
      <c r="G25" s="45">
        <v>26793</v>
      </c>
      <c r="H25" s="65">
        <v>45763</v>
      </c>
      <c r="I25" s="65">
        <v>8301</v>
      </c>
      <c r="J25" s="45">
        <v>22884</v>
      </c>
      <c r="K25" s="45">
        <v>23857</v>
      </c>
      <c r="L25" s="45">
        <v>2892</v>
      </c>
      <c r="M25" s="45">
        <v>4364</v>
      </c>
      <c r="N25" s="45">
        <v>2</v>
      </c>
      <c r="O25" s="45">
        <v>63</v>
      </c>
      <c r="P25" s="45">
        <v>2</v>
      </c>
      <c r="Q25" s="45">
        <v>15512</v>
      </c>
      <c r="R25" s="45">
        <v>25925</v>
      </c>
      <c r="S25" s="45">
        <v>12627</v>
      </c>
    </row>
    <row r="26" spans="1:19" ht="13" customHeight="1" x14ac:dyDescent="0.2">
      <c r="A26" s="5" t="s">
        <v>38</v>
      </c>
      <c r="B26" s="45">
        <v>15854</v>
      </c>
      <c r="C26" s="45">
        <v>3560</v>
      </c>
      <c r="D26" s="45">
        <v>9429</v>
      </c>
      <c r="E26" s="45">
        <v>2865</v>
      </c>
      <c r="F26" s="45">
        <v>8121</v>
      </c>
      <c r="G26" s="45">
        <v>7733</v>
      </c>
      <c r="H26" s="65">
        <v>14169</v>
      </c>
      <c r="I26" s="65">
        <v>1685</v>
      </c>
      <c r="J26" s="45">
        <v>7314</v>
      </c>
      <c r="K26" s="45">
        <v>6888</v>
      </c>
      <c r="L26" s="45">
        <v>832</v>
      </c>
      <c r="M26" s="45">
        <v>811</v>
      </c>
      <c r="N26" s="45">
        <v>1</v>
      </c>
      <c r="O26" s="45">
        <v>6</v>
      </c>
      <c r="P26" s="45">
        <v>2</v>
      </c>
      <c r="Q26" s="45">
        <v>0</v>
      </c>
      <c r="R26" s="45">
        <v>0</v>
      </c>
      <c r="S26" s="45">
        <v>15854</v>
      </c>
    </row>
    <row r="27" spans="1:19" ht="13" customHeight="1" x14ac:dyDescent="0.2">
      <c r="A27" s="5" t="s">
        <v>39</v>
      </c>
      <c r="B27" s="45">
        <v>495824</v>
      </c>
      <c r="C27" s="45">
        <v>103606</v>
      </c>
      <c r="D27" s="45">
        <v>306925</v>
      </c>
      <c r="E27" s="45">
        <v>85293</v>
      </c>
      <c r="F27" s="45">
        <v>247516</v>
      </c>
      <c r="G27" s="45">
        <v>248308</v>
      </c>
      <c r="H27" s="65">
        <v>380500</v>
      </c>
      <c r="I27" s="65">
        <v>115324</v>
      </c>
      <c r="J27" s="45">
        <v>213956</v>
      </c>
      <c r="K27" s="45">
        <v>218680</v>
      </c>
      <c r="L27" s="45">
        <v>24388</v>
      </c>
      <c r="M27" s="45">
        <v>38323</v>
      </c>
      <c r="N27" s="45">
        <v>19</v>
      </c>
      <c r="O27" s="45">
        <v>427</v>
      </c>
      <c r="P27" s="45">
        <v>27</v>
      </c>
      <c r="Q27" s="45">
        <v>345076</v>
      </c>
      <c r="R27" s="45">
        <v>64295</v>
      </c>
      <c r="S27" s="45">
        <v>86453</v>
      </c>
    </row>
    <row r="28" spans="1:19" ht="13" customHeight="1" x14ac:dyDescent="0.2">
      <c r="A28" s="5" t="s">
        <v>17</v>
      </c>
      <c r="B28" s="45">
        <v>195886</v>
      </c>
      <c r="C28" s="45">
        <v>36216</v>
      </c>
      <c r="D28" s="45">
        <v>121197</v>
      </c>
      <c r="E28" s="45">
        <v>38473</v>
      </c>
      <c r="F28" s="45">
        <v>97752</v>
      </c>
      <c r="G28" s="45">
        <v>98134</v>
      </c>
      <c r="H28" s="65">
        <v>160497</v>
      </c>
      <c r="I28" s="65">
        <v>35389</v>
      </c>
      <c r="J28" s="45">
        <v>83175</v>
      </c>
      <c r="K28" s="45">
        <v>87244</v>
      </c>
      <c r="L28" s="45">
        <v>10767</v>
      </c>
      <c r="M28" s="45">
        <v>14518</v>
      </c>
      <c r="N28" s="45">
        <v>14</v>
      </c>
      <c r="O28" s="45">
        <v>157</v>
      </c>
      <c r="P28" s="45">
        <v>8</v>
      </c>
      <c r="Q28" s="45">
        <v>63964</v>
      </c>
      <c r="R28" s="45">
        <v>23158</v>
      </c>
      <c r="S28" s="45">
        <v>108764</v>
      </c>
    </row>
    <row r="29" spans="1:19" ht="13" customHeight="1" x14ac:dyDescent="0.2">
      <c r="A29" s="5" t="s">
        <v>19</v>
      </c>
      <c r="B29" s="45">
        <v>263733</v>
      </c>
      <c r="C29" s="45">
        <v>54703</v>
      </c>
      <c r="D29" s="45">
        <v>165714</v>
      </c>
      <c r="E29" s="45">
        <v>43316</v>
      </c>
      <c r="F29" s="45">
        <v>132602</v>
      </c>
      <c r="G29" s="45">
        <v>131131</v>
      </c>
      <c r="H29" s="65">
        <v>200849</v>
      </c>
      <c r="I29" s="65">
        <v>62884</v>
      </c>
      <c r="J29" s="45">
        <v>111665</v>
      </c>
      <c r="K29" s="45">
        <v>117791</v>
      </c>
      <c r="L29" s="45">
        <v>12339</v>
      </c>
      <c r="M29" s="45">
        <v>21627</v>
      </c>
      <c r="N29" s="45">
        <v>10</v>
      </c>
      <c r="O29" s="45">
        <v>275</v>
      </c>
      <c r="P29" s="45">
        <v>25</v>
      </c>
      <c r="Q29" s="45">
        <v>122659</v>
      </c>
      <c r="R29" s="45">
        <v>54520</v>
      </c>
      <c r="S29" s="45">
        <v>86554</v>
      </c>
    </row>
    <row r="30" spans="1:19" s="16" customFormat="1" ht="20.149999999999999" customHeight="1" x14ac:dyDescent="0.2">
      <c r="A30" s="56" t="s">
        <v>20</v>
      </c>
      <c r="B30" s="57">
        <v>782374</v>
      </c>
      <c r="C30" s="57">
        <v>160543</v>
      </c>
      <c r="D30" s="57">
        <v>489963</v>
      </c>
      <c r="E30" s="57">
        <v>131868</v>
      </c>
      <c r="F30" s="57">
        <v>393323</v>
      </c>
      <c r="G30" s="57">
        <v>389051</v>
      </c>
      <c r="H30" s="68">
        <v>635917</v>
      </c>
      <c r="I30" s="68">
        <v>146457</v>
      </c>
      <c r="J30" s="57">
        <v>348096</v>
      </c>
      <c r="K30" s="57">
        <v>344454</v>
      </c>
      <c r="L30" s="57">
        <v>35929</v>
      </c>
      <c r="M30" s="57">
        <v>52947</v>
      </c>
      <c r="N30" s="57">
        <v>50</v>
      </c>
      <c r="O30" s="57">
        <v>838</v>
      </c>
      <c r="P30" s="57">
        <v>47</v>
      </c>
      <c r="Q30" s="57">
        <v>459312</v>
      </c>
      <c r="R30" s="57">
        <v>101447</v>
      </c>
      <c r="S30" s="57">
        <v>221615</v>
      </c>
    </row>
    <row r="31" spans="1:19" s="16" customFormat="1" ht="13" customHeight="1" x14ac:dyDescent="0.2">
      <c r="A31" s="5" t="s">
        <v>21</v>
      </c>
      <c r="B31" s="45">
        <v>394604</v>
      </c>
      <c r="C31" s="45">
        <v>82193</v>
      </c>
      <c r="D31" s="45">
        <v>246105</v>
      </c>
      <c r="E31" s="45">
        <v>66306</v>
      </c>
      <c r="F31" s="45">
        <v>195965</v>
      </c>
      <c r="G31" s="45">
        <v>198639</v>
      </c>
      <c r="H31" s="65">
        <v>325336</v>
      </c>
      <c r="I31" s="65">
        <v>69268</v>
      </c>
      <c r="J31" s="45">
        <v>179461</v>
      </c>
      <c r="K31" s="45">
        <v>170366</v>
      </c>
      <c r="L31" s="45">
        <v>18560</v>
      </c>
      <c r="M31" s="45">
        <v>25734</v>
      </c>
      <c r="N31" s="45">
        <v>23</v>
      </c>
      <c r="O31" s="45">
        <v>426</v>
      </c>
      <c r="P31" s="45">
        <v>27</v>
      </c>
      <c r="Q31" s="45">
        <v>208796</v>
      </c>
      <c r="R31" s="45">
        <v>43606</v>
      </c>
      <c r="S31" s="45">
        <v>142202</v>
      </c>
    </row>
    <row r="32" spans="1:19" ht="13" customHeight="1" x14ac:dyDescent="0.2">
      <c r="A32" s="5" t="s">
        <v>25</v>
      </c>
      <c r="B32" s="45">
        <v>36008</v>
      </c>
      <c r="C32" s="45">
        <v>7432</v>
      </c>
      <c r="D32" s="45">
        <v>21672</v>
      </c>
      <c r="E32" s="45">
        <v>6904</v>
      </c>
      <c r="F32" s="45">
        <v>18399</v>
      </c>
      <c r="G32" s="45">
        <v>17609</v>
      </c>
      <c r="H32" s="65">
        <v>31864</v>
      </c>
      <c r="I32" s="65">
        <v>4144</v>
      </c>
      <c r="J32" s="45">
        <v>15352</v>
      </c>
      <c r="K32" s="45">
        <v>16874</v>
      </c>
      <c r="L32" s="45">
        <v>2034</v>
      </c>
      <c r="M32" s="45">
        <v>1709</v>
      </c>
      <c r="N32" s="45">
        <v>7</v>
      </c>
      <c r="O32" s="45">
        <v>26</v>
      </c>
      <c r="P32" s="45">
        <v>3</v>
      </c>
      <c r="Q32" s="45">
        <v>21744</v>
      </c>
      <c r="R32" s="45">
        <v>9996</v>
      </c>
      <c r="S32" s="45">
        <v>4268</v>
      </c>
    </row>
    <row r="33" spans="1:19" s="16" customFormat="1" ht="13" customHeight="1" x14ac:dyDescent="0.2">
      <c r="A33" s="5" t="s">
        <v>24</v>
      </c>
      <c r="B33" s="45">
        <v>152759</v>
      </c>
      <c r="C33" s="45">
        <v>30943</v>
      </c>
      <c r="D33" s="45">
        <v>96701</v>
      </c>
      <c r="E33" s="45">
        <v>25115</v>
      </c>
      <c r="F33" s="45">
        <v>78152</v>
      </c>
      <c r="G33" s="45">
        <v>74607</v>
      </c>
      <c r="H33" s="65">
        <v>122299</v>
      </c>
      <c r="I33" s="65">
        <v>30460</v>
      </c>
      <c r="J33" s="45">
        <v>66306</v>
      </c>
      <c r="K33" s="45">
        <v>68053</v>
      </c>
      <c r="L33" s="45">
        <v>6899</v>
      </c>
      <c r="M33" s="45">
        <v>11326</v>
      </c>
      <c r="N33" s="45">
        <v>7</v>
      </c>
      <c r="O33" s="45">
        <v>159</v>
      </c>
      <c r="P33" s="45">
        <v>7</v>
      </c>
      <c r="Q33" s="45">
        <v>92786</v>
      </c>
      <c r="R33" s="45">
        <v>32230</v>
      </c>
      <c r="S33" s="45">
        <v>27743</v>
      </c>
    </row>
    <row r="34" spans="1:19" s="16" customFormat="1" ht="13" customHeight="1" x14ac:dyDescent="0.2">
      <c r="A34" s="5" t="s">
        <v>23</v>
      </c>
      <c r="B34" s="45">
        <v>36834</v>
      </c>
      <c r="C34" s="45">
        <v>7697</v>
      </c>
      <c r="D34" s="45">
        <v>22853</v>
      </c>
      <c r="E34" s="45">
        <v>6284</v>
      </c>
      <c r="F34" s="45">
        <v>18693</v>
      </c>
      <c r="G34" s="45">
        <v>18141</v>
      </c>
      <c r="H34" s="65">
        <v>31609</v>
      </c>
      <c r="I34" s="65">
        <v>5225</v>
      </c>
      <c r="J34" s="45">
        <v>16330</v>
      </c>
      <c r="K34" s="45">
        <v>16465</v>
      </c>
      <c r="L34" s="45">
        <v>1777</v>
      </c>
      <c r="M34" s="45">
        <v>2236</v>
      </c>
      <c r="N34" s="45">
        <v>0</v>
      </c>
      <c r="O34" s="45">
        <v>24</v>
      </c>
      <c r="P34" s="45">
        <v>1</v>
      </c>
      <c r="Q34" s="45">
        <v>10232</v>
      </c>
      <c r="R34" s="45">
        <v>0</v>
      </c>
      <c r="S34" s="45">
        <v>26602</v>
      </c>
    </row>
    <row r="35" spans="1:19" s="16" customFormat="1" ht="13" customHeight="1" x14ac:dyDescent="0.2">
      <c r="A35" s="5" t="s">
        <v>22</v>
      </c>
      <c r="B35" s="45">
        <v>42080</v>
      </c>
      <c r="C35" s="45">
        <v>7859</v>
      </c>
      <c r="D35" s="45">
        <v>26407</v>
      </c>
      <c r="E35" s="45">
        <v>7814</v>
      </c>
      <c r="F35" s="45">
        <v>21481</v>
      </c>
      <c r="G35" s="45">
        <v>20599</v>
      </c>
      <c r="H35" s="65">
        <v>36363</v>
      </c>
      <c r="I35" s="65">
        <v>5717</v>
      </c>
      <c r="J35" s="45">
        <v>18201</v>
      </c>
      <c r="K35" s="45">
        <v>18825</v>
      </c>
      <c r="L35" s="45">
        <v>1935</v>
      </c>
      <c r="M35" s="45">
        <v>3097</v>
      </c>
      <c r="N35" s="45">
        <v>4</v>
      </c>
      <c r="O35" s="45">
        <v>18</v>
      </c>
      <c r="P35" s="45">
        <v>0</v>
      </c>
      <c r="Q35" s="45">
        <v>15669</v>
      </c>
      <c r="R35" s="45">
        <v>5611</v>
      </c>
      <c r="S35" s="45">
        <v>20800</v>
      </c>
    </row>
    <row r="36" spans="1:19" ht="13" customHeight="1" x14ac:dyDescent="0.2">
      <c r="A36" s="5" t="s">
        <v>26</v>
      </c>
      <c r="B36" s="45">
        <v>120089</v>
      </c>
      <c r="C36" s="45">
        <v>24419</v>
      </c>
      <c r="D36" s="45">
        <v>76225</v>
      </c>
      <c r="E36" s="45">
        <v>19445</v>
      </c>
      <c r="F36" s="45">
        <v>60633</v>
      </c>
      <c r="G36" s="45">
        <v>59456</v>
      </c>
      <c r="H36" s="65">
        <v>88446</v>
      </c>
      <c r="I36" s="65">
        <v>31643</v>
      </c>
      <c r="J36" s="45">
        <v>52446</v>
      </c>
      <c r="K36" s="45">
        <v>53871</v>
      </c>
      <c r="L36" s="45">
        <v>4724</v>
      </c>
      <c r="M36" s="45">
        <v>8845</v>
      </c>
      <c r="N36" s="45">
        <v>9</v>
      </c>
      <c r="O36" s="45">
        <v>185</v>
      </c>
      <c r="P36" s="45">
        <v>9</v>
      </c>
      <c r="Q36" s="45">
        <v>110085</v>
      </c>
      <c r="R36" s="45">
        <v>10004</v>
      </c>
      <c r="S36" s="45">
        <v>0</v>
      </c>
    </row>
    <row r="37" spans="1:19" ht="20.149999999999999" customHeight="1" x14ac:dyDescent="0.2">
      <c r="A37" s="52" t="s">
        <v>34</v>
      </c>
      <c r="B37" s="53">
        <v>350363</v>
      </c>
      <c r="C37" s="53">
        <v>64890</v>
      </c>
      <c r="D37" s="53">
        <v>209924</v>
      </c>
      <c r="E37" s="53">
        <v>75549</v>
      </c>
      <c r="F37" s="53">
        <v>170541</v>
      </c>
      <c r="G37" s="53">
        <v>179822</v>
      </c>
      <c r="H37" s="67">
        <v>253633</v>
      </c>
      <c r="I37" s="67">
        <v>96730</v>
      </c>
      <c r="J37" s="53">
        <v>144627</v>
      </c>
      <c r="K37" s="53">
        <v>155370</v>
      </c>
      <c r="L37" s="53">
        <v>21411</v>
      </c>
      <c r="M37" s="53">
        <v>28566</v>
      </c>
      <c r="N37" s="53">
        <v>34</v>
      </c>
      <c r="O37" s="53">
        <v>316</v>
      </c>
      <c r="P37" s="53">
        <v>37</v>
      </c>
      <c r="Q37" s="53">
        <v>244556</v>
      </c>
      <c r="R37" s="53">
        <v>77714</v>
      </c>
      <c r="S37" s="53">
        <v>28093</v>
      </c>
    </row>
    <row r="38" spans="1:19" ht="13" customHeight="1" x14ac:dyDescent="0.2">
      <c r="A38" s="20" t="s">
        <v>86</v>
      </c>
      <c r="I38" s="17"/>
      <c r="J38" s="17"/>
      <c r="K38" s="17"/>
      <c r="L38" s="17"/>
      <c r="M38" s="17"/>
      <c r="N38" s="17"/>
      <c r="O38" s="17"/>
      <c r="P38" s="17"/>
      <c r="Q38" s="17"/>
      <c r="R38" s="17"/>
    </row>
    <row r="39" spans="1:19" ht="13" customHeight="1" x14ac:dyDescent="0.2">
      <c r="A39" s="22" t="s">
        <v>89</v>
      </c>
      <c r="J39" s="17"/>
      <c r="K39" s="17"/>
      <c r="L39" s="17"/>
    </row>
    <row r="40" spans="1:19" ht="13" customHeight="1" x14ac:dyDescent="0.2">
      <c r="A40" s="5" t="s">
        <v>71</v>
      </c>
      <c r="J40" s="17"/>
      <c r="K40" s="17"/>
      <c r="L40" s="17"/>
    </row>
    <row r="41" spans="1:19" ht="13" customHeight="1" x14ac:dyDescent="0.2">
      <c r="A41" s="18" t="s">
        <v>82</v>
      </c>
      <c r="B41" s="17"/>
      <c r="C41" s="17"/>
      <c r="D41" s="17"/>
      <c r="E41" s="17"/>
      <c r="F41" s="19"/>
      <c r="H41" s="17"/>
      <c r="I41" s="17"/>
      <c r="K41" s="11"/>
      <c r="L41" s="17"/>
    </row>
    <row r="42" spans="1:19" ht="13" customHeight="1" x14ac:dyDescent="0.2">
      <c r="A42" s="18"/>
      <c r="B42" s="17"/>
      <c r="C42" s="17"/>
      <c r="D42" s="17"/>
      <c r="E42" s="17"/>
      <c r="F42" s="19"/>
      <c r="H42" s="17"/>
      <c r="I42" s="17"/>
      <c r="K42" s="11"/>
      <c r="L42" s="17"/>
    </row>
    <row r="43" spans="1:19" ht="13" customHeight="1" x14ac:dyDescent="0.2">
      <c r="A43" s="5" t="s">
        <v>84</v>
      </c>
      <c r="B43" s="17"/>
      <c r="C43" s="17"/>
      <c r="E43" s="11"/>
      <c r="F43" s="11"/>
      <c r="G43" s="11"/>
      <c r="H43" s="11"/>
      <c r="I43" s="11"/>
      <c r="J43" s="17"/>
      <c r="K43" s="17"/>
      <c r="L43" s="17"/>
    </row>
    <row r="44" spans="1:19" ht="13" customHeight="1" x14ac:dyDescent="0.2"/>
    <row r="45" spans="1:19" ht="13" customHeight="1" x14ac:dyDescent="0.2"/>
    <row r="46" spans="1:19" ht="13" customHeight="1" x14ac:dyDescent="0.2"/>
    <row r="47" spans="1:19" ht="13" customHeight="1" x14ac:dyDescent="0.2"/>
  </sheetData>
  <mergeCells count="2">
    <mergeCell ref="O3:O5"/>
    <mergeCell ref="P3:P5"/>
  </mergeCells>
  <pageMargins left="0.39370078740157483" right="0.39370078740157483" top="0.39370078740157483" bottom="0.39370078740157483" header="0.51181102362204722" footer="0.51181102362204722"/>
  <pageSetup paperSize="9" scale="70" orientation="landscape" r:id="rId1"/>
  <headerFooter alignWithMargins="0">
    <oddFooter>&amp;F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Tabelle10">
    <pageSetUpPr autoPageBreaks="0" fitToPage="1"/>
  </sheetPr>
  <dimension ref="A1:S47"/>
  <sheetViews>
    <sheetView showGridLines="0" zoomScaleNormal="100" workbookViewId="0">
      <pane xSplit="1" ySplit="5" topLeftCell="B6" activePane="bottomRight" state="frozen"/>
      <selection activeCell="B6" sqref="B6"/>
      <selection pane="topRight" activeCell="B6" sqref="B6"/>
      <selection pane="bottomLeft" activeCell="B6" sqref="B6"/>
      <selection pane="bottomRight" activeCell="B6" sqref="B6"/>
    </sheetView>
  </sheetViews>
  <sheetFormatPr baseColWidth="10" defaultColWidth="11.453125" defaultRowHeight="12.65" customHeight="1" x14ac:dyDescent="0.2"/>
  <cols>
    <col min="1" max="1" width="15.6328125" style="5" customWidth="1"/>
    <col min="2" max="4" width="8.6328125" style="5" bestFit="1" customWidth="1"/>
    <col min="5" max="5" width="9.54296875" style="5" bestFit="1" customWidth="1"/>
    <col min="6" max="6" width="8.90625" style="5" bestFit="1" customWidth="1"/>
    <col min="7" max="7" width="8.453125" style="5" customWidth="1"/>
    <col min="8" max="8" width="10.453125" style="5" customWidth="1"/>
    <col min="9" max="9" width="8.90625" style="5" customWidth="1"/>
    <col min="10" max="10" width="10.54296875" style="5" customWidth="1"/>
    <col min="11" max="11" width="8.453125" style="5" bestFit="1" customWidth="1"/>
    <col min="12" max="12" width="7.90625" style="5" customWidth="1"/>
    <col min="13" max="13" width="9" style="5" customWidth="1"/>
    <col min="14" max="14" width="9.6328125" style="5" customWidth="1"/>
    <col min="15" max="15" width="11" style="5" customWidth="1"/>
    <col min="16" max="16" width="10.36328125" style="5" customWidth="1"/>
    <col min="17" max="17" width="9.453125" style="5" customWidth="1"/>
    <col min="18" max="18" width="13.08984375" style="5" customWidth="1"/>
    <col min="19" max="19" width="14.36328125" style="5" customWidth="1"/>
    <col min="20" max="16384" width="11.453125" style="5"/>
  </cols>
  <sheetData>
    <row r="1" spans="1:19" ht="13" customHeight="1" x14ac:dyDescent="0.25">
      <c r="A1" s="2" t="s">
        <v>69</v>
      </c>
      <c r="B1" s="4"/>
      <c r="C1" s="4"/>
      <c r="D1" s="4"/>
      <c r="E1" s="4"/>
      <c r="F1" s="4"/>
      <c r="I1" s="6"/>
      <c r="J1" s="6"/>
      <c r="K1" s="6"/>
      <c r="L1" s="6"/>
      <c r="M1" s="6"/>
      <c r="N1" s="6"/>
      <c r="O1" s="6"/>
      <c r="P1" s="6"/>
      <c r="Q1" s="6"/>
      <c r="S1" s="1" t="s">
        <v>72</v>
      </c>
    </row>
    <row r="2" spans="1:19" ht="13" customHeight="1" x14ac:dyDescent="0.2">
      <c r="A2" s="32"/>
      <c r="B2" s="37" t="s">
        <v>0</v>
      </c>
      <c r="C2" s="33" t="s">
        <v>36</v>
      </c>
      <c r="D2" s="34"/>
      <c r="E2" s="34"/>
      <c r="F2" s="33" t="s">
        <v>1</v>
      </c>
      <c r="G2" s="34"/>
      <c r="H2" s="33" t="s">
        <v>40</v>
      </c>
      <c r="I2" s="34"/>
      <c r="J2" s="33" t="s">
        <v>57</v>
      </c>
      <c r="K2" s="34"/>
      <c r="L2" s="34"/>
      <c r="M2" s="34"/>
      <c r="N2" s="34"/>
      <c r="O2" s="34"/>
      <c r="P2" s="34"/>
      <c r="Q2" s="69" t="s">
        <v>95</v>
      </c>
      <c r="R2" s="70"/>
      <c r="S2" s="70"/>
    </row>
    <row r="3" spans="1:19" s="11" customFormat="1" ht="13" customHeight="1" x14ac:dyDescent="0.2">
      <c r="A3" s="8"/>
      <c r="B3" s="31"/>
      <c r="C3" s="43" t="s">
        <v>2</v>
      </c>
      <c r="D3" s="43" t="s">
        <v>41</v>
      </c>
      <c r="E3" s="43" t="s">
        <v>66</v>
      </c>
      <c r="F3" s="43" t="s">
        <v>55</v>
      </c>
      <c r="G3" s="39" t="s">
        <v>56</v>
      </c>
      <c r="H3" s="43" t="s">
        <v>42</v>
      </c>
      <c r="I3" s="39" t="s">
        <v>65</v>
      </c>
      <c r="J3" s="39" t="s">
        <v>58</v>
      </c>
      <c r="K3" s="39" t="s">
        <v>59</v>
      </c>
      <c r="L3" s="39" t="s">
        <v>60</v>
      </c>
      <c r="M3" s="39" t="s">
        <v>61</v>
      </c>
      <c r="N3" s="39" t="s">
        <v>62</v>
      </c>
      <c r="O3" s="73" t="s">
        <v>63</v>
      </c>
      <c r="P3" s="73" t="s">
        <v>64</v>
      </c>
      <c r="Q3" s="39" t="s">
        <v>74</v>
      </c>
      <c r="R3" s="63" t="s">
        <v>75</v>
      </c>
      <c r="S3" s="37" t="s">
        <v>76</v>
      </c>
    </row>
    <row r="4" spans="1:19" ht="13" customHeight="1" x14ac:dyDescent="0.2">
      <c r="B4" s="9"/>
      <c r="C4" s="9"/>
      <c r="D4" s="9"/>
      <c r="E4" s="9"/>
      <c r="F4" s="31"/>
      <c r="G4" s="10"/>
      <c r="H4" s="9"/>
      <c r="I4" s="12"/>
      <c r="J4" s="12"/>
      <c r="K4" s="12"/>
      <c r="L4" s="12"/>
      <c r="M4" s="12"/>
      <c r="N4" s="12"/>
      <c r="O4" s="74"/>
      <c r="P4" s="76"/>
      <c r="Q4" s="39" t="s">
        <v>77</v>
      </c>
      <c r="R4" s="64" t="s">
        <v>78</v>
      </c>
      <c r="S4" s="43" t="s">
        <v>79</v>
      </c>
    </row>
    <row r="5" spans="1:19" ht="13" customHeight="1" x14ac:dyDescent="0.2">
      <c r="B5" s="9"/>
      <c r="C5" s="9"/>
      <c r="D5" s="9"/>
      <c r="E5" s="9"/>
      <c r="F5" s="9"/>
      <c r="G5" s="12"/>
      <c r="H5" s="9"/>
      <c r="I5" s="12"/>
      <c r="J5" s="12"/>
      <c r="K5" s="12"/>
      <c r="L5" s="12"/>
      <c r="M5" s="12"/>
      <c r="N5" s="12"/>
      <c r="O5" s="75"/>
      <c r="P5" s="76"/>
      <c r="Q5" s="39"/>
      <c r="R5" s="64"/>
      <c r="S5" s="43" t="s">
        <v>78</v>
      </c>
    </row>
    <row r="6" spans="1:19" s="36" customFormat="1" ht="20.149999999999999" customHeight="1" x14ac:dyDescent="0.25">
      <c r="A6" s="48" t="s">
        <v>100</v>
      </c>
      <c r="B6" s="49">
        <v>8139631</v>
      </c>
      <c r="C6" s="49">
        <v>1653511</v>
      </c>
      <c r="D6" s="49">
        <v>5053373</v>
      </c>
      <c r="E6" s="49">
        <v>1432747</v>
      </c>
      <c r="F6" s="49">
        <v>4022091</v>
      </c>
      <c r="G6" s="49">
        <v>4117540</v>
      </c>
      <c r="H6" s="66">
        <v>6202184</v>
      </c>
      <c r="I6" s="66">
        <v>1937447</v>
      </c>
      <c r="J6" s="49">
        <v>3537837</v>
      </c>
      <c r="K6" s="49">
        <v>3527929</v>
      </c>
      <c r="L6" s="49">
        <v>407667</v>
      </c>
      <c r="M6" s="49">
        <v>652608</v>
      </c>
      <c r="N6" s="49">
        <v>528</v>
      </c>
      <c r="O6" s="49">
        <v>12174</v>
      </c>
      <c r="P6" s="49">
        <v>888</v>
      </c>
      <c r="Q6" s="49">
        <v>5106473</v>
      </c>
      <c r="R6" s="49">
        <v>1767144</v>
      </c>
      <c r="S6" s="49">
        <v>1266014</v>
      </c>
    </row>
    <row r="7" spans="1:19" ht="20.149999999999999" customHeight="1" x14ac:dyDescent="0.2">
      <c r="A7" s="56" t="s">
        <v>29</v>
      </c>
      <c r="B7" s="57">
        <v>1545817</v>
      </c>
      <c r="C7" s="57">
        <v>333823</v>
      </c>
      <c r="D7" s="57">
        <v>954579</v>
      </c>
      <c r="E7" s="57">
        <v>257415</v>
      </c>
      <c r="F7" s="57">
        <v>755704</v>
      </c>
      <c r="G7" s="57">
        <v>790113</v>
      </c>
      <c r="H7" s="68">
        <v>1037401</v>
      </c>
      <c r="I7" s="68">
        <v>508416</v>
      </c>
      <c r="J7" s="57">
        <v>688681</v>
      </c>
      <c r="K7" s="57">
        <v>650724</v>
      </c>
      <c r="L7" s="57">
        <v>73017</v>
      </c>
      <c r="M7" s="57">
        <v>130406</v>
      </c>
      <c r="N7" s="57">
        <v>134</v>
      </c>
      <c r="O7" s="57">
        <v>2658</v>
      </c>
      <c r="P7" s="57">
        <v>197</v>
      </c>
      <c r="Q7" s="57">
        <v>1063222</v>
      </c>
      <c r="R7" s="57">
        <v>323493</v>
      </c>
      <c r="S7" s="57">
        <v>159102</v>
      </c>
    </row>
    <row r="8" spans="1:19" ht="13" customHeight="1" x14ac:dyDescent="0.2">
      <c r="A8" s="5" t="s">
        <v>32</v>
      </c>
      <c r="B8" s="45">
        <v>749373</v>
      </c>
      <c r="C8" s="45">
        <v>167283</v>
      </c>
      <c r="D8" s="45">
        <v>461284</v>
      </c>
      <c r="E8" s="45">
        <v>120806</v>
      </c>
      <c r="F8" s="45">
        <v>366766</v>
      </c>
      <c r="G8" s="45">
        <v>382607</v>
      </c>
      <c r="H8" s="65">
        <v>503493</v>
      </c>
      <c r="I8" s="65">
        <v>245880</v>
      </c>
      <c r="J8" s="45">
        <v>336758</v>
      </c>
      <c r="K8" s="45">
        <v>314154</v>
      </c>
      <c r="L8" s="45">
        <v>34782</v>
      </c>
      <c r="M8" s="45">
        <v>62238</v>
      </c>
      <c r="N8" s="45">
        <v>44</v>
      </c>
      <c r="O8" s="45">
        <v>1306</v>
      </c>
      <c r="P8" s="45">
        <v>91</v>
      </c>
      <c r="Q8" s="45">
        <v>467322</v>
      </c>
      <c r="R8" s="45">
        <v>204856</v>
      </c>
      <c r="S8" s="45">
        <v>77195</v>
      </c>
    </row>
    <row r="9" spans="1:19" ht="13" customHeight="1" x14ac:dyDescent="0.2">
      <c r="A9" s="5" t="s">
        <v>31</v>
      </c>
      <c r="B9" s="45">
        <v>327011</v>
      </c>
      <c r="C9" s="45">
        <v>66744</v>
      </c>
      <c r="D9" s="45">
        <v>201026</v>
      </c>
      <c r="E9" s="45">
        <v>59241</v>
      </c>
      <c r="F9" s="45">
        <v>161991</v>
      </c>
      <c r="G9" s="45">
        <v>165020</v>
      </c>
      <c r="H9" s="65">
        <v>254273</v>
      </c>
      <c r="I9" s="65">
        <v>72738</v>
      </c>
      <c r="J9" s="45">
        <v>137702</v>
      </c>
      <c r="K9" s="45">
        <v>146860</v>
      </c>
      <c r="L9" s="45">
        <v>17922</v>
      </c>
      <c r="M9" s="45">
        <v>24212</v>
      </c>
      <c r="N9" s="45">
        <v>31</v>
      </c>
      <c r="O9" s="45">
        <v>269</v>
      </c>
      <c r="P9" s="45">
        <v>15</v>
      </c>
      <c r="Q9" s="45">
        <v>168248</v>
      </c>
      <c r="R9" s="45">
        <v>76856</v>
      </c>
      <c r="S9" s="45">
        <v>81907</v>
      </c>
    </row>
    <row r="10" spans="1:19" ht="13" customHeight="1" x14ac:dyDescent="0.2">
      <c r="A10" s="5" t="s">
        <v>30</v>
      </c>
      <c r="B10" s="45">
        <v>469433</v>
      </c>
      <c r="C10" s="45">
        <v>99796</v>
      </c>
      <c r="D10" s="45">
        <v>292269</v>
      </c>
      <c r="E10" s="45">
        <v>77368</v>
      </c>
      <c r="F10" s="45">
        <v>226947</v>
      </c>
      <c r="G10" s="45">
        <v>242486</v>
      </c>
      <c r="H10" s="65">
        <v>279635</v>
      </c>
      <c r="I10" s="65">
        <v>189798</v>
      </c>
      <c r="J10" s="45">
        <v>214221</v>
      </c>
      <c r="K10" s="45">
        <v>189710</v>
      </c>
      <c r="L10" s="45">
        <v>20313</v>
      </c>
      <c r="M10" s="45">
        <v>43956</v>
      </c>
      <c r="N10" s="45">
        <v>59</v>
      </c>
      <c r="O10" s="45">
        <v>1083</v>
      </c>
      <c r="P10" s="45">
        <v>91</v>
      </c>
      <c r="Q10" s="45">
        <v>427652</v>
      </c>
      <c r="R10" s="45">
        <v>41781</v>
      </c>
      <c r="S10" s="45">
        <v>0</v>
      </c>
    </row>
    <row r="11" spans="1:19" ht="20.149999999999999" customHeight="1" x14ac:dyDescent="0.2">
      <c r="A11" s="56" t="s">
        <v>6</v>
      </c>
      <c r="B11" s="57">
        <v>1808480</v>
      </c>
      <c r="C11" s="57">
        <v>367067</v>
      </c>
      <c r="D11" s="57">
        <v>1106301</v>
      </c>
      <c r="E11" s="57">
        <v>335112</v>
      </c>
      <c r="F11" s="57">
        <v>889319</v>
      </c>
      <c r="G11" s="57">
        <v>919161</v>
      </c>
      <c r="H11" s="68">
        <v>1494209</v>
      </c>
      <c r="I11" s="68">
        <v>314271</v>
      </c>
      <c r="J11" s="57">
        <v>773418</v>
      </c>
      <c r="K11" s="57">
        <v>786890</v>
      </c>
      <c r="L11" s="57">
        <v>99451</v>
      </c>
      <c r="M11" s="57">
        <v>146344</v>
      </c>
      <c r="N11" s="57">
        <v>115</v>
      </c>
      <c r="O11" s="57">
        <v>2090</v>
      </c>
      <c r="P11" s="57">
        <v>172</v>
      </c>
      <c r="Q11" s="57">
        <v>905581</v>
      </c>
      <c r="R11" s="57">
        <v>480670</v>
      </c>
      <c r="S11" s="57">
        <v>422229</v>
      </c>
    </row>
    <row r="12" spans="1:19" ht="13" customHeight="1" x14ac:dyDescent="0.2">
      <c r="A12" s="5" t="s">
        <v>7</v>
      </c>
      <c r="B12" s="45">
        <v>1001281</v>
      </c>
      <c r="C12" s="45">
        <v>192610</v>
      </c>
      <c r="D12" s="45">
        <v>611526</v>
      </c>
      <c r="E12" s="45">
        <v>197145</v>
      </c>
      <c r="F12" s="45">
        <v>489514</v>
      </c>
      <c r="G12" s="45">
        <v>511767</v>
      </c>
      <c r="H12" s="65">
        <v>855740</v>
      </c>
      <c r="I12" s="65">
        <v>145541</v>
      </c>
      <c r="J12" s="45">
        <v>426436</v>
      </c>
      <c r="K12" s="45">
        <v>436090</v>
      </c>
      <c r="L12" s="45">
        <v>57009</v>
      </c>
      <c r="M12" s="45">
        <v>80308</v>
      </c>
      <c r="N12" s="45">
        <v>55</v>
      </c>
      <c r="O12" s="45">
        <v>1265</v>
      </c>
      <c r="P12" s="45">
        <v>118</v>
      </c>
      <c r="Q12" s="45">
        <v>522456</v>
      </c>
      <c r="R12" s="45">
        <v>221797</v>
      </c>
      <c r="S12" s="45">
        <v>257028</v>
      </c>
    </row>
    <row r="13" spans="1:19" ht="13" customHeight="1" x14ac:dyDescent="0.2">
      <c r="A13" s="5" t="s">
        <v>35</v>
      </c>
      <c r="B13" s="45">
        <v>297622</v>
      </c>
      <c r="C13" s="45">
        <v>69260</v>
      </c>
      <c r="D13" s="45">
        <v>184880</v>
      </c>
      <c r="E13" s="45">
        <v>43482</v>
      </c>
      <c r="F13" s="45">
        <v>148685</v>
      </c>
      <c r="G13" s="45">
        <v>148937</v>
      </c>
      <c r="H13" s="65">
        <v>235799</v>
      </c>
      <c r="I13" s="65">
        <v>61823</v>
      </c>
      <c r="J13" s="45">
        <v>133429</v>
      </c>
      <c r="K13" s="45">
        <v>128639</v>
      </c>
      <c r="L13" s="45">
        <v>13391</v>
      </c>
      <c r="M13" s="45">
        <v>21805</v>
      </c>
      <c r="N13" s="45">
        <v>28</v>
      </c>
      <c r="O13" s="45">
        <v>307</v>
      </c>
      <c r="P13" s="45">
        <v>23</v>
      </c>
      <c r="Q13" s="45">
        <v>96968</v>
      </c>
      <c r="R13" s="45">
        <v>123462</v>
      </c>
      <c r="S13" s="45">
        <v>77192</v>
      </c>
    </row>
    <row r="14" spans="1:19" ht="13" customHeight="1" x14ac:dyDescent="0.2">
      <c r="A14" s="5" t="s">
        <v>9</v>
      </c>
      <c r="B14" s="45">
        <v>261437</v>
      </c>
      <c r="C14" s="45">
        <v>50993</v>
      </c>
      <c r="D14" s="45">
        <v>161991</v>
      </c>
      <c r="E14" s="45">
        <v>48453</v>
      </c>
      <c r="F14" s="45">
        <v>129750</v>
      </c>
      <c r="G14" s="45">
        <v>131687</v>
      </c>
      <c r="H14" s="65">
        <v>208257</v>
      </c>
      <c r="I14" s="65">
        <v>53180</v>
      </c>
      <c r="J14" s="45">
        <v>107676</v>
      </c>
      <c r="K14" s="45">
        <v>117278</v>
      </c>
      <c r="L14" s="45">
        <v>14447</v>
      </c>
      <c r="M14" s="45">
        <v>21718</v>
      </c>
      <c r="N14" s="45">
        <v>17</v>
      </c>
      <c r="O14" s="45">
        <v>284</v>
      </c>
      <c r="P14" s="45">
        <v>17</v>
      </c>
      <c r="Q14" s="45">
        <v>157750</v>
      </c>
      <c r="R14" s="45">
        <v>67642</v>
      </c>
      <c r="S14" s="45">
        <v>36045</v>
      </c>
    </row>
    <row r="15" spans="1:19" ht="13" customHeight="1" x14ac:dyDescent="0.2">
      <c r="A15" s="5" t="s">
        <v>33</v>
      </c>
      <c r="B15" s="45">
        <v>176402</v>
      </c>
      <c r="C15" s="45">
        <v>38283</v>
      </c>
      <c r="D15" s="45">
        <v>105878</v>
      </c>
      <c r="E15" s="45">
        <v>32241</v>
      </c>
      <c r="F15" s="45">
        <v>86014</v>
      </c>
      <c r="G15" s="45">
        <v>90388</v>
      </c>
      <c r="H15" s="65">
        <v>132428</v>
      </c>
      <c r="I15" s="65">
        <v>43974</v>
      </c>
      <c r="J15" s="45">
        <v>75537</v>
      </c>
      <c r="K15" s="45">
        <v>73480</v>
      </c>
      <c r="L15" s="45">
        <v>10073</v>
      </c>
      <c r="M15" s="45">
        <v>17121</v>
      </c>
      <c r="N15" s="45">
        <v>10</v>
      </c>
      <c r="O15" s="45">
        <v>173</v>
      </c>
      <c r="P15" s="45">
        <v>8</v>
      </c>
      <c r="Q15" s="45">
        <v>104015</v>
      </c>
      <c r="R15" s="45">
        <v>54158</v>
      </c>
      <c r="S15" s="45">
        <v>18229</v>
      </c>
    </row>
    <row r="16" spans="1:19" ht="13" customHeight="1" x14ac:dyDescent="0.2">
      <c r="A16" s="11" t="s">
        <v>8</v>
      </c>
      <c r="B16" s="45">
        <v>71738</v>
      </c>
      <c r="C16" s="45">
        <v>15921</v>
      </c>
      <c r="D16" s="45">
        <v>42026</v>
      </c>
      <c r="E16" s="45">
        <v>13791</v>
      </c>
      <c r="F16" s="45">
        <v>35356</v>
      </c>
      <c r="G16" s="45">
        <v>36382</v>
      </c>
      <c r="H16" s="65">
        <v>61985</v>
      </c>
      <c r="I16" s="65">
        <v>9753</v>
      </c>
      <c r="J16" s="45">
        <v>30340</v>
      </c>
      <c r="K16" s="45">
        <v>31403</v>
      </c>
      <c r="L16" s="45">
        <v>4531</v>
      </c>
      <c r="M16" s="45">
        <v>5392</v>
      </c>
      <c r="N16" s="45">
        <v>5</v>
      </c>
      <c r="O16" s="45">
        <v>61</v>
      </c>
      <c r="P16" s="45">
        <v>6</v>
      </c>
      <c r="Q16" s="45">
        <v>24392</v>
      </c>
      <c r="R16" s="45">
        <v>13611</v>
      </c>
      <c r="S16" s="45">
        <v>33735</v>
      </c>
    </row>
    <row r="17" spans="1:19" ht="20.149999999999999" customHeight="1" x14ac:dyDescent="0.2">
      <c r="A17" s="56" t="s">
        <v>10</v>
      </c>
      <c r="B17" s="57">
        <v>1104353</v>
      </c>
      <c r="C17" s="57">
        <v>216199</v>
      </c>
      <c r="D17" s="57">
        <v>687237</v>
      </c>
      <c r="E17" s="57">
        <v>200917</v>
      </c>
      <c r="F17" s="57">
        <v>545842</v>
      </c>
      <c r="G17" s="57">
        <v>558511</v>
      </c>
      <c r="H17" s="68">
        <v>833402</v>
      </c>
      <c r="I17" s="68">
        <v>270951</v>
      </c>
      <c r="J17" s="57">
        <v>464642</v>
      </c>
      <c r="K17" s="57">
        <v>493279</v>
      </c>
      <c r="L17" s="57">
        <v>56435</v>
      </c>
      <c r="M17" s="57">
        <v>88212</v>
      </c>
      <c r="N17" s="57">
        <v>65</v>
      </c>
      <c r="O17" s="57">
        <v>1613</v>
      </c>
      <c r="P17" s="57">
        <v>107</v>
      </c>
      <c r="Q17" s="57">
        <v>726714</v>
      </c>
      <c r="R17" s="57">
        <v>275771</v>
      </c>
      <c r="S17" s="57">
        <v>101868</v>
      </c>
    </row>
    <row r="18" spans="1:19" ht="13" customHeight="1" x14ac:dyDescent="0.2">
      <c r="A18" s="5" t="s">
        <v>13</v>
      </c>
      <c r="B18" s="45">
        <v>189335</v>
      </c>
      <c r="C18" s="45">
        <v>31437</v>
      </c>
      <c r="D18" s="45">
        <v>119089</v>
      </c>
      <c r="E18" s="45">
        <v>38809</v>
      </c>
      <c r="F18" s="45">
        <v>91124</v>
      </c>
      <c r="G18" s="45">
        <v>98211</v>
      </c>
      <c r="H18" s="65">
        <v>124478</v>
      </c>
      <c r="I18" s="65">
        <v>64857</v>
      </c>
      <c r="J18" s="45">
        <v>86521</v>
      </c>
      <c r="K18" s="45">
        <v>72554</v>
      </c>
      <c r="L18" s="45">
        <v>11374</v>
      </c>
      <c r="M18" s="45">
        <v>18293</v>
      </c>
      <c r="N18" s="45">
        <v>26</v>
      </c>
      <c r="O18" s="45">
        <v>518</v>
      </c>
      <c r="P18" s="45">
        <v>49</v>
      </c>
      <c r="Q18" s="45">
        <v>189335</v>
      </c>
      <c r="R18" s="45">
        <v>0</v>
      </c>
      <c r="S18" s="45">
        <v>0</v>
      </c>
    </row>
    <row r="19" spans="1:19" ht="13" customHeight="1" x14ac:dyDescent="0.2">
      <c r="A19" s="5" t="s">
        <v>12</v>
      </c>
      <c r="B19" s="45">
        <v>278656</v>
      </c>
      <c r="C19" s="45">
        <v>54044</v>
      </c>
      <c r="D19" s="45">
        <v>166891</v>
      </c>
      <c r="E19" s="45">
        <v>57721</v>
      </c>
      <c r="F19" s="45">
        <v>136280</v>
      </c>
      <c r="G19" s="45">
        <v>142376</v>
      </c>
      <c r="H19" s="65">
        <v>221006</v>
      </c>
      <c r="I19" s="65">
        <v>57650</v>
      </c>
      <c r="J19" s="45">
        <v>110415</v>
      </c>
      <c r="K19" s="45">
        <v>130095</v>
      </c>
      <c r="L19" s="45">
        <v>15488</v>
      </c>
      <c r="M19" s="45">
        <v>22177</v>
      </c>
      <c r="N19" s="45">
        <v>8</v>
      </c>
      <c r="O19" s="45">
        <v>449</v>
      </c>
      <c r="P19" s="45">
        <v>24</v>
      </c>
      <c r="Q19" s="45">
        <v>189594</v>
      </c>
      <c r="R19" s="45">
        <v>82024</v>
      </c>
      <c r="S19" s="45">
        <v>7038</v>
      </c>
    </row>
    <row r="20" spans="1:19" ht="13" customHeight="1" x14ac:dyDescent="0.2">
      <c r="A20" s="5" t="s">
        <v>11</v>
      </c>
      <c r="B20" s="45">
        <v>636362</v>
      </c>
      <c r="C20" s="45">
        <v>130718</v>
      </c>
      <c r="D20" s="45">
        <v>401257</v>
      </c>
      <c r="E20" s="45">
        <v>104387</v>
      </c>
      <c r="F20" s="45">
        <v>318438</v>
      </c>
      <c r="G20" s="45">
        <v>317924</v>
      </c>
      <c r="H20" s="65">
        <v>487918</v>
      </c>
      <c r="I20" s="65">
        <v>148444</v>
      </c>
      <c r="J20" s="45">
        <v>267706</v>
      </c>
      <c r="K20" s="45">
        <v>290630</v>
      </c>
      <c r="L20" s="45">
        <v>29573</v>
      </c>
      <c r="M20" s="45">
        <v>47742</v>
      </c>
      <c r="N20" s="45">
        <v>31</v>
      </c>
      <c r="O20" s="45">
        <v>646</v>
      </c>
      <c r="P20" s="45">
        <v>34</v>
      </c>
      <c r="Q20" s="45">
        <v>347785</v>
      </c>
      <c r="R20" s="45">
        <v>193747</v>
      </c>
      <c r="S20" s="45">
        <v>94830</v>
      </c>
    </row>
    <row r="21" spans="1:19" ht="20.149999999999999" customHeight="1" x14ac:dyDescent="0.2">
      <c r="A21" s="56" t="s">
        <v>14</v>
      </c>
      <c r="B21" s="57">
        <v>1425538</v>
      </c>
      <c r="C21" s="57">
        <v>279106</v>
      </c>
      <c r="D21" s="57">
        <v>907597</v>
      </c>
      <c r="E21" s="57">
        <v>238835</v>
      </c>
      <c r="F21" s="57">
        <v>706789</v>
      </c>
      <c r="G21" s="57">
        <v>718749</v>
      </c>
      <c r="H21" s="68">
        <v>1064112</v>
      </c>
      <c r="I21" s="68">
        <v>361426</v>
      </c>
      <c r="J21" s="57">
        <v>640145</v>
      </c>
      <c r="K21" s="57">
        <v>596614</v>
      </c>
      <c r="L21" s="57">
        <v>63246</v>
      </c>
      <c r="M21" s="57">
        <v>121378</v>
      </c>
      <c r="N21" s="57">
        <v>92</v>
      </c>
      <c r="O21" s="57">
        <v>3783</v>
      </c>
      <c r="P21" s="57">
        <v>280</v>
      </c>
      <c r="Q21" s="57">
        <v>1096851</v>
      </c>
      <c r="R21" s="57">
        <v>318974</v>
      </c>
      <c r="S21" s="57">
        <v>9713</v>
      </c>
    </row>
    <row r="22" spans="1:19" ht="20.149999999999999" customHeight="1" x14ac:dyDescent="0.2">
      <c r="A22" s="56" t="s">
        <v>15</v>
      </c>
      <c r="B22" s="57">
        <v>1134781</v>
      </c>
      <c r="C22" s="57">
        <v>232213</v>
      </c>
      <c r="D22" s="57">
        <v>704052</v>
      </c>
      <c r="E22" s="57">
        <v>198516</v>
      </c>
      <c r="F22" s="57">
        <v>567320</v>
      </c>
      <c r="G22" s="57">
        <v>567461</v>
      </c>
      <c r="H22" s="68">
        <v>888862</v>
      </c>
      <c r="I22" s="68">
        <v>245919</v>
      </c>
      <c r="J22" s="57">
        <v>483752</v>
      </c>
      <c r="K22" s="57">
        <v>504564</v>
      </c>
      <c r="L22" s="57">
        <v>58320</v>
      </c>
      <c r="M22" s="57">
        <v>87063</v>
      </c>
      <c r="N22" s="57">
        <v>48</v>
      </c>
      <c r="O22" s="57">
        <v>973</v>
      </c>
      <c r="P22" s="57">
        <v>61</v>
      </c>
      <c r="Q22" s="57">
        <v>617960</v>
      </c>
      <c r="R22" s="57">
        <v>190930</v>
      </c>
      <c r="S22" s="57">
        <v>325891</v>
      </c>
    </row>
    <row r="23" spans="1:19" ht="13" customHeight="1" x14ac:dyDescent="0.2">
      <c r="A23" s="5" t="s">
        <v>16</v>
      </c>
      <c r="B23" s="45">
        <v>39593</v>
      </c>
      <c r="C23" s="45">
        <v>7799</v>
      </c>
      <c r="D23" s="45">
        <v>24514</v>
      </c>
      <c r="E23" s="45">
        <v>7280</v>
      </c>
      <c r="F23" s="45">
        <v>20061</v>
      </c>
      <c r="G23" s="45">
        <v>19532</v>
      </c>
      <c r="H23" s="65">
        <v>30795</v>
      </c>
      <c r="I23" s="65">
        <v>8798</v>
      </c>
      <c r="J23" s="45">
        <v>16391</v>
      </c>
      <c r="K23" s="45">
        <v>17897</v>
      </c>
      <c r="L23" s="45">
        <v>2375</v>
      </c>
      <c r="M23" s="45">
        <v>2896</v>
      </c>
      <c r="N23" s="45">
        <v>2</v>
      </c>
      <c r="O23" s="45">
        <v>30</v>
      </c>
      <c r="P23" s="45">
        <v>2</v>
      </c>
      <c r="Q23" s="45">
        <v>29757</v>
      </c>
      <c r="R23" s="45">
        <v>0</v>
      </c>
      <c r="S23" s="45">
        <v>9836</v>
      </c>
    </row>
    <row r="24" spans="1:19" ht="13" customHeight="1" x14ac:dyDescent="0.2">
      <c r="A24" s="5" t="s">
        <v>18</v>
      </c>
      <c r="B24" s="45">
        <v>78783</v>
      </c>
      <c r="C24" s="45">
        <v>15014</v>
      </c>
      <c r="D24" s="45">
        <v>47968</v>
      </c>
      <c r="E24" s="45">
        <v>15801</v>
      </c>
      <c r="F24" s="45">
        <v>38849</v>
      </c>
      <c r="G24" s="45">
        <v>39934</v>
      </c>
      <c r="H24" s="65">
        <v>59350</v>
      </c>
      <c r="I24" s="65">
        <v>19433</v>
      </c>
      <c r="J24" s="45">
        <v>31847</v>
      </c>
      <c r="K24" s="45">
        <v>35611</v>
      </c>
      <c r="L24" s="45">
        <v>4672</v>
      </c>
      <c r="M24" s="45">
        <v>6533</v>
      </c>
      <c r="N24" s="45">
        <v>2</v>
      </c>
      <c r="O24" s="45">
        <v>115</v>
      </c>
      <c r="P24" s="45">
        <v>3</v>
      </c>
      <c r="Q24" s="45">
        <v>45975</v>
      </c>
      <c r="R24" s="45">
        <v>24769</v>
      </c>
      <c r="S24" s="45">
        <v>8039</v>
      </c>
    </row>
    <row r="25" spans="1:19" ht="13" customHeight="1" x14ac:dyDescent="0.2">
      <c r="A25" s="5" t="s">
        <v>37</v>
      </c>
      <c r="B25" s="45">
        <v>53691</v>
      </c>
      <c r="C25" s="45">
        <v>11087</v>
      </c>
      <c r="D25" s="45">
        <v>32762</v>
      </c>
      <c r="E25" s="45">
        <v>9842</v>
      </c>
      <c r="F25" s="45">
        <v>27051</v>
      </c>
      <c r="G25" s="45">
        <v>26640</v>
      </c>
      <c r="H25" s="65">
        <v>45645</v>
      </c>
      <c r="I25" s="65">
        <v>8046</v>
      </c>
      <c r="J25" s="45">
        <v>22812</v>
      </c>
      <c r="K25" s="45">
        <v>23669</v>
      </c>
      <c r="L25" s="45">
        <v>2873</v>
      </c>
      <c r="M25" s="45">
        <v>4285</v>
      </c>
      <c r="N25" s="45">
        <v>1</v>
      </c>
      <c r="O25" s="45">
        <v>50</v>
      </c>
      <c r="P25" s="45">
        <v>1</v>
      </c>
      <c r="Q25" s="45">
        <v>15342</v>
      </c>
      <c r="R25" s="45">
        <v>25825</v>
      </c>
      <c r="S25" s="45">
        <v>12524</v>
      </c>
    </row>
    <row r="26" spans="1:19" ht="13" customHeight="1" x14ac:dyDescent="0.2">
      <c r="A26" s="5" t="s">
        <v>38</v>
      </c>
      <c r="B26" s="45">
        <v>15778</v>
      </c>
      <c r="C26" s="45">
        <v>3611</v>
      </c>
      <c r="D26" s="45">
        <v>9354</v>
      </c>
      <c r="E26" s="45">
        <v>2813</v>
      </c>
      <c r="F26" s="45">
        <v>8082</v>
      </c>
      <c r="G26" s="45">
        <v>7696</v>
      </c>
      <c r="H26" s="65">
        <v>14124</v>
      </c>
      <c r="I26" s="65">
        <v>1654</v>
      </c>
      <c r="J26" s="45">
        <v>7301</v>
      </c>
      <c r="K26" s="45">
        <v>6833</v>
      </c>
      <c r="L26" s="45">
        <v>849</v>
      </c>
      <c r="M26" s="45">
        <v>790</v>
      </c>
      <c r="N26" s="45">
        <v>0</v>
      </c>
      <c r="O26" s="45">
        <v>5</v>
      </c>
      <c r="P26" s="45">
        <v>0</v>
      </c>
      <c r="Q26" s="45">
        <v>0</v>
      </c>
      <c r="R26" s="45">
        <v>0</v>
      </c>
      <c r="S26" s="45">
        <v>15778</v>
      </c>
    </row>
    <row r="27" spans="1:19" ht="13" customHeight="1" x14ac:dyDescent="0.2">
      <c r="A27" s="5" t="s">
        <v>39</v>
      </c>
      <c r="B27" s="45">
        <v>491699</v>
      </c>
      <c r="C27" s="45">
        <v>103824</v>
      </c>
      <c r="D27" s="45">
        <v>304496</v>
      </c>
      <c r="E27" s="45">
        <v>83379</v>
      </c>
      <c r="F27" s="45">
        <v>245249</v>
      </c>
      <c r="G27" s="45">
        <v>246450</v>
      </c>
      <c r="H27" s="65">
        <v>379074</v>
      </c>
      <c r="I27" s="65">
        <v>112625</v>
      </c>
      <c r="J27" s="45">
        <v>212153</v>
      </c>
      <c r="K27" s="45">
        <v>217246</v>
      </c>
      <c r="L27" s="45">
        <v>24433</v>
      </c>
      <c r="M27" s="45">
        <v>37452</v>
      </c>
      <c r="N27" s="45">
        <v>17</v>
      </c>
      <c r="O27" s="45">
        <v>372</v>
      </c>
      <c r="P27" s="45">
        <v>26</v>
      </c>
      <c r="Q27" s="45">
        <v>342097</v>
      </c>
      <c r="R27" s="45">
        <v>63752</v>
      </c>
      <c r="S27" s="45">
        <v>85850</v>
      </c>
    </row>
    <row r="28" spans="1:19" ht="13" customHeight="1" x14ac:dyDescent="0.2">
      <c r="A28" s="5" t="s">
        <v>17</v>
      </c>
      <c r="B28" s="45">
        <v>194959</v>
      </c>
      <c r="C28" s="45">
        <v>36264</v>
      </c>
      <c r="D28" s="45">
        <v>121272</v>
      </c>
      <c r="E28" s="45">
        <v>37423</v>
      </c>
      <c r="F28" s="45">
        <v>97225</v>
      </c>
      <c r="G28" s="45">
        <v>97734</v>
      </c>
      <c r="H28" s="65">
        <v>160440</v>
      </c>
      <c r="I28" s="65">
        <v>34519</v>
      </c>
      <c r="J28" s="45">
        <v>82946</v>
      </c>
      <c r="K28" s="45">
        <v>86995</v>
      </c>
      <c r="L28" s="45">
        <v>10791</v>
      </c>
      <c r="M28" s="45">
        <v>14065</v>
      </c>
      <c r="N28" s="45">
        <v>17</v>
      </c>
      <c r="O28" s="45">
        <v>136</v>
      </c>
      <c r="P28" s="45">
        <v>9</v>
      </c>
      <c r="Q28" s="45">
        <v>63422</v>
      </c>
      <c r="R28" s="45">
        <v>22838</v>
      </c>
      <c r="S28" s="45">
        <v>108699</v>
      </c>
    </row>
    <row r="29" spans="1:19" ht="13" customHeight="1" x14ac:dyDescent="0.2">
      <c r="A29" s="5" t="s">
        <v>19</v>
      </c>
      <c r="B29" s="45">
        <v>260278</v>
      </c>
      <c r="C29" s="45">
        <v>54614</v>
      </c>
      <c r="D29" s="45">
        <v>163686</v>
      </c>
      <c r="E29" s="45">
        <v>41978</v>
      </c>
      <c r="F29" s="45">
        <v>130803</v>
      </c>
      <c r="G29" s="45">
        <v>129475</v>
      </c>
      <c r="H29" s="65">
        <v>199434</v>
      </c>
      <c r="I29" s="65">
        <v>60844</v>
      </c>
      <c r="J29" s="45">
        <v>110302</v>
      </c>
      <c r="K29" s="45">
        <v>116313</v>
      </c>
      <c r="L29" s="45">
        <v>12327</v>
      </c>
      <c r="M29" s="45">
        <v>21042</v>
      </c>
      <c r="N29" s="45">
        <v>9</v>
      </c>
      <c r="O29" s="45">
        <v>265</v>
      </c>
      <c r="P29" s="45">
        <v>20</v>
      </c>
      <c r="Q29" s="45">
        <v>121367</v>
      </c>
      <c r="R29" s="45">
        <v>53746</v>
      </c>
      <c r="S29" s="45">
        <v>85165</v>
      </c>
    </row>
    <row r="30" spans="1:19" s="16" customFormat="1" ht="20.149999999999999" customHeight="1" x14ac:dyDescent="0.2">
      <c r="A30" s="56" t="s">
        <v>20</v>
      </c>
      <c r="B30" s="57">
        <v>774123</v>
      </c>
      <c r="C30" s="57">
        <v>160439</v>
      </c>
      <c r="D30" s="57">
        <v>485422</v>
      </c>
      <c r="E30" s="57">
        <v>128262</v>
      </c>
      <c r="F30" s="57">
        <v>388671</v>
      </c>
      <c r="G30" s="57">
        <v>385452</v>
      </c>
      <c r="H30" s="68">
        <v>632025</v>
      </c>
      <c r="I30" s="68">
        <v>142098</v>
      </c>
      <c r="J30" s="57">
        <v>344683</v>
      </c>
      <c r="K30" s="57">
        <v>341404</v>
      </c>
      <c r="L30" s="57">
        <v>35863</v>
      </c>
      <c r="M30" s="57">
        <v>51315</v>
      </c>
      <c r="N30" s="57">
        <v>44</v>
      </c>
      <c r="O30" s="57">
        <v>777</v>
      </c>
      <c r="P30" s="57">
        <v>37</v>
      </c>
      <c r="Q30" s="57">
        <v>454349</v>
      </c>
      <c r="R30" s="57">
        <v>100603</v>
      </c>
      <c r="S30" s="57">
        <v>219171</v>
      </c>
    </row>
    <row r="31" spans="1:19" s="16" customFormat="1" ht="13" customHeight="1" x14ac:dyDescent="0.2">
      <c r="A31" s="5" t="s">
        <v>21</v>
      </c>
      <c r="B31" s="45">
        <v>390349</v>
      </c>
      <c r="C31" s="45">
        <v>82017</v>
      </c>
      <c r="D31" s="45">
        <v>243575</v>
      </c>
      <c r="E31" s="45">
        <v>64757</v>
      </c>
      <c r="F31" s="45">
        <v>193382</v>
      </c>
      <c r="G31" s="45">
        <v>196967</v>
      </c>
      <c r="H31" s="65">
        <v>323029</v>
      </c>
      <c r="I31" s="65">
        <v>67320</v>
      </c>
      <c r="J31" s="45">
        <v>177622</v>
      </c>
      <c r="K31" s="45">
        <v>168749</v>
      </c>
      <c r="L31" s="45">
        <v>18645</v>
      </c>
      <c r="M31" s="45">
        <v>24898</v>
      </c>
      <c r="N31" s="45">
        <v>20</v>
      </c>
      <c r="O31" s="45">
        <v>395</v>
      </c>
      <c r="P31" s="45">
        <v>20</v>
      </c>
      <c r="Q31" s="45">
        <v>207016</v>
      </c>
      <c r="R31" s="45">
        <v>43066</v>
      </c>
      <c r="S31" s="45">
        <v>140267</v>
      </c>
    </row>
    <row r="32" spans="1:19" ht="13" customHeight="1" x14ac:dyDescent="0.2">
      <c r="A32" s="5" t="s">
        <v>25</v>
      </c>
      <c r="B32" s="45">
        <v>35865</v>
      </c>
      <c r="C32" s="45">
        <v>7465</v>
      </c>
      <c r="D32" s="45">
        <v>21624</v>
      </c>
      <c r="E32" s="45">
        <v>6776</v>
      </c>
      <c r="F32" s="45">
        <v>18325</v>
      </c>
      <c r="G32" s="45">
        <v>17540</v>
      </c>
      <c r="H32" s="65">
        <v>31887</v>
      </c>
      <c r="I32" s="65">
        <v>3978</v>
      </c>
      <c r="J32" s="45">
        <v>15352</v>
      </c>
      <c r="K32" s="45">
        <v>16788</v>
      </c>
      <c r="L32" s="45">
        <v>2049</v>
      </c>
      <c r="M32" s="45">
        <v>1649</v>
      </c>
      <c r="N32" s="45">
        <v>5</v>
      </c>
      <c r="O32" s="45">
        <v>19</v>
      </c>
      <c r="P32" s="45">
        <v>3</v>
      </c>
      <c r="Q32" s="45">
        <v>21536</v>
      </c>
      <c r="R32" s="45">
        <v>10070</v>
      </c>
      <c r="S32" s="45">
        <v>4259</v>
      </c>
    </row>
    <row r="33" spans="1:19" s="16" customFormat="1" ht="13" customHeight="1" x14ac:dyDescent="0.2">
      <c r="A33" s="5" t="s">
        <v>24</v>
      </c>
      <c r="B33" s="45">
        <v>151396</v>
      </c>
      <c r="C33" s="45">
        <v>31108</v>
      </c>
      <c r="D33" s="45">
        <v>95980</v>
      </c>
      <c r="E33" s="45">
        <v>24308</v>
      </c>
      <c r="F33" s="45">
        <v>77456</v>
      </c>
      <c r="G33" s="45">
        <v>73940</v>
      </c>
      <c r="H33" s="65">
        <v>121710</v>
      </c>
      <c r="I33" s="65">
        <v>29686</v>
      </c>
      <c r="J33" s="45">
        <v>65808</v>
      </c>
      <c r="K33" s="45">
        <v>67671</v>
      </c>
      <c r="L33" s="45">
        <v>6795</v>
      </c>
      <c r="M33" s="45">
        <v>10960</v>
      </c>
      <c r="N33" s="45">
        <v>6</v>
      </c>
      <c r="O33" s="45">
        <v>150</v>
      </c>
      <c r="P33" s="45">
        <v>6</v>
      </c>
      <c r="Q33" s="45">
        <v>91887</v>
      </c>
      <c r="R33" s="45">
        <v>31910</v>
      </c>
      <c r="S33" s="45">
        <v>27599</v>
      </c>
    </row>
    <row r="34" spans="1:19" s="16" customFormat="1" ht="13" customHeight="1" x14ac:dyDescent="0.2">
      <c r="A34" s="5" t="s">
        <v>23</v>
      </c>
      <c r="B34" s="45">
        <v>36507</v>
      </c>
      <c r="C34" s="45">
        <v>7674</v>
      </c>
      <c r="D34" s="45">
        <v>22791</v>
      </c>
      <c r="E34" s="45">
        <v>6042</v>
      </c>
      <c r="F34" s="45">
        <v>18508</v>
      </c>
      <c r="G34" s="45">
        <v>17999</v>
      </c>
      <c r="H34" s="65">
        <v>31414</v>
      </c>
      <c r="I34" s="65">
        <v>5093</v>
      </c>
      <c r="J34" s="45">
        <v>16255</v>
      </c>
      <c r="K34" s="45">
        <v>16290</v>
      </c>
      <c r="L34" s="45">
        <v>1778</v>
      </c>
      <c r="M34" s="45">
        <v>2162</v>
      </c>
      <c r="N34" s="45">
        <v>0</v>
      </c>
      <c r="O34" s="45">
        <v>21</v>
      </c>
      <c r="P34" s="45">
        <v>1</v>
      </c>
      <c r="Q34" s="45">
        <v>10084</v>
      </c>
      <c r="R34" s="45">
        <v>0</v>
      </c>
      <c r="S34" s="45">
        <v>26423</v>
      </c>
    </row>
    <row r="35" spans="1:19" s="16" customFormat="1" ht="13" customHeight="1" x14ac:dyDescent="0.2">
      <c r="A35" s="5" t="s">
        <v>22</v>
      </c>
      <c r="B35" s="45">
        <v>41888</v>
      </c>
      <c r="C35" s="45">
        <v>7976</v>
      </c>
      <c r="D35" s="45">
        <v>26377</v>
      </c>
      <c r="E35" s="45">
        <v>7535</v>
      </c>
      <c r="F35" s="45">
        <v>21405</v>
      </c>
      <c r="G35" s="45">
        <v>20483</v>
      </c>
      <c r="H35" s="65">
        <v>36410</v>
      </c>
      <c r="I35" s="65">
        <v>5478</v>
      </c>
      <c r="J35" s="45">
        <v>18148</v>
      </c>
      <c r="K35" s="45">
        <v>18801</v>
      </c>
      <c r="L35" s="45">
        <v>1915</v>
      </c>
      <c r="M35" s="45">
        <v>3000</v>
      </c>
      <c r="N35" s="45">
        <v>4</v>
      </c>
      <c r="O35" s="45">
        <v>20</v>
      </c>
      <c r="P35" s="45">
        <v>0</v>
      </c>
      <c r="Q35" s="45">
        <v>15687</v>
      </c>
      <c r="R35" s="45">
        <v>5578</v>
      </c>
      <c r="S35" s="45">
        <v>20623</v>
      </c>
    </row>
    <row r="36" spans="1:19" ht="13" customHeight="1" x14ac:dyDescent="0.2">
      <c r="A36" s="5" t="s">
        <v>26</v>
      </c>
      <c r="B36" s="45">
        <v>118118</v>
      </c>
      <c r="C36" s="45">
        <v>24199</v>
      </c>
      <c r="D36" s="45">
        <v>75075</v>
      </c>
      <c r="E36" s="45">
        <v>18844</v>
      </c>
      <c r="F36" s="45">
        <v>59595</v>
      </c>
      <c r="G36" s="45">
        <v>58523</v>
      </c>
      <c r="H36" s="65">
        <v>87575</v>
      </c>
      <c r="I36" s="65">
        <v>30543</v>
      </c>
      <c r="J36" s="45">
        <v>51498</v>
      </c>
      <c r="K36" s="45">
        <v>53105</v>
      </c>
      <c r="L36" s="45">
        <v>4681</v>
      </c>
      <c r="M36" s="45">
        <v>8646</v>
      </c>
      <c r="N36" s="45">
        <v>9</v>
      </c>
      <c r="O36" s="45">
        <v>172</v>
      </c>
      <c r="P36" s="45">
        <v>7</v>
      </c>
      <c r="Q36" s="45">
        <v>108139</v>
      </c>
      <c r="R36" s="45">
        <v>9979</v>
      </c>
      <c r="S36" s="45">
        <v>0</v>
      </c>
    </row>
    <row r="37" spans="1:19" ht="20.149999999999999" customHeight="1" x14ac:dyDescent="0.2">
      <c r="A37" s="52" t="s">
        <v>34</v>
      </c>
      <c r="B37" s="53">
        <v>346539</v>
      </c>
      <c r="C37" s="53">
        <v>64664</v>
      </c>
      <c r="D37" s="53">
        <v>208185</v>
      </c>
      <c r="E37" s="53">
        <v>73690</v>
      </c>
      <c r="F37" s="53">
        <v>168446</v>
      </c>
      <c r="G37" s="53">
        <v>178093</v>
      </c>
      <c r="H37" s="67">
        <v>252173</v>
      </c>
      <c r="I37" s="67">
        <v>94366</v>
      </c>
      <c r="J37" s="53">
        <v>142516</v>
      </c>
      <c r="K37" s="53">
        <v>154454</v>
      </c>
      <c r="L37" s="53">
        <v>21335</v>
      </c>
      <c r="M37" s="53">
        <v>27890</v>
      </c>
      <c r="N37" s="53">
        <v>30</v>
      </c>
      <c r="O37" s="53">
        <v>280</v>
      </c>
      <c r="P37" s="53">
        <v>34</v>
      </c>
      <c r="Q37" s="53">
        <v>241796</v>
      </c>
      <c r="R37" s="53">
        <v>76703</v>
      </c>
      <c r="S37" s="53">
        <v>28040</v>
      </c>
    </row>
    <row r="38" spans="1:19" ht="13" customHeight="1" x14ac:dyDescent="0.2">
      <c r="A38" s="22" t="s">
        <v>90</v>
      </c>
      <c r="J38" s="17"/>
      <c r="K38" s="17"/>
      <c r="L38" s="17"/>
      <c r="Q38" s="17"/>
      <c r="R38" s="17"/>
    </row>
    <row r="39" spans="1:19" ht="13" customHeight="1" x14ac:dyDescent="0.2">
      <c r="A39" s="5" t="s">
        <v>71</v>
      </c>
      <c r="J39" s="17"/>
      <c r="K39" s="17"/>
      <c r="L39" s="17"/>
    </row>
    <row r="40" spans="1:19" ht="13" customHeight="1" x14ac:dyDescent="0.2">
      <c r="A40" s="18" t="s">
        <v>82</v>
      </c>
      <c r="B40" s="17"/>
      <c r="C40" s="17"/>
      <c r="D40" s="17"/>
      <c r="E40" s="17"/>
      <c r="F40" s="19"/>
      <c r="H40" s="17"/>
      <c r="I40" s="17"/>
      <c r="K40" s="11"/>
      <c r="L40" s="17"/>
    </row>
    <row r="41" spans="1:19" ht="13" customHeight="1" x14ac:dyDescent="0.2">
      <c r="A41" s="18"/>
      <c r="B41" s="17"/>
      <c r="C41" s="17"/>
      <c r="D41" s="17"/>
      <c r="E41" s="17"/>
      <c r="F41" s="19"/>
      <c r="H41" s="17"/>
      <c r="I41" s="17"/>
      <c r="K41" s="11"/>
      <c r="L41" s="17"/>
    </row>
    <row r="42" spans="1:19" ht="13" customHeight="1" x14ac:dyDescent="0.2">
      <c r="A42" s="5" t="s">
        <v>84</v>
      </c>
      <c r="B42" s="17"/>
      <c r="C42" s="17"/>
      <c r="E42" s="11"/>
      <c r="F42" s="11"/>
      <c r="G42" s="11"/>
      <c r="H42" s="11"/>
      <c r="I42" s="11"/>
      <c r="J42" s="17"/>
      <c r="K42" s="17"/>
      <c r="L42" s="17"/>
    </row>
    <row r="43" spans="1:19" ht="13" customHeight="1" x14ac:dyDescent="0.2"/>
    <row r="44" spans="1:19" ht="13" customHeight="1" x14ac:dyDescent="0.2"/>
    <row r="45" spans="1:19" ht="13" customHeight="1" x14ac:dyDescent="0.2"/>
    <row r="46" spans="1:19" ht="13" customHeight="1" x14ac:dyDescent="0.2"/>
    <row r="47" spans="1:19" ht="13" customHeight="1" x14ac:dyDescent="0.2"/>
  </sheetData>
  <mergeCells count="2">
    <mergeCell ref="O3:O5"/>
    <mergeCell ref="P3:P5"/>
  </mergeCells>
  <pageMargins left="0.39370078740157483" right="0.39370078740157483" top="0.39370078740157483" bottom="0.39370078740157483" header="0.51181102362204722" footer="0.51181102362204722"/>
  <pageSetup paperSize="9" scale="74" orientation="landscape" r:id="rId1"/>
  <headerFooter alignWithMargins="0">
    <oddFooter>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23</vt:i4>
      </vt:variant>
      <vt:variant>
        <vt:lpstr>Benannte Bereiche</vt:lpstr>
      </vt:variant>
      <vt:variant>
        <vt:i4>22</vt:i4>
      </vt:variant>
    </vt:vector>
  </HeadingPairs>
  <TitlesOfParts>
    <vt:vector size="45" baseType="lpstr">
      <vt:lpstr>Overview</vt:lpstr>
      <vt:lpstr>2020</vt:lpstr>
      <vt:lpstr>2019</vt:lpstr>
      <vt:lpstr>2018</vt:lpstr>
      <vt:lpstr>2017</vt:lpstr>
      <vt:lpstr>2016</vt:lpstr>
      <vt:lpstr>2015</vt:lpstr>
      <vt:lpstr>2014</vt:lpstr>
      <vt:lpstr>2013</vt:lpstr>
      <vt:lpstr>2012</vt:lpstr>
      <vt:lpstr>2011</vt:lpstr>
      <vt:lpstr>2010</vt:lpstr>
      <vt:lpstr>2009</vt:lpstr>
      <vt:lpstr>2008</vt:lpstr>
      <vt:lpstr>2007</vt:lpstr>
      <vt:lpstr>2006</vt:lpstr>
      <vt:lpstr>2005</vt:lpstr>
      <vt:lpstr>2004</vt:lpstr>
      <vt:lpstr>2003</vt:lpstr>
      <vt:lpstr>2002</vt:lpstr>
      <vt:lpstr>2001</vt:lpstr>
      <vt:lpstr>2000</vt:lpstr>
      <vt:lpstr>1999</vt:lpstr>
      <vt:lpstr>'1999'!Druckbereich</vt:lpstr>
      <vt:lpstr>'2000'!Druckbereich</vt:lpstr>
      <vt:lpstr>'2001'!Druckbereich</vt:lpstr>
      <vt:lpstr>'2002'!Druckbereich</vt:lpstr>
      <vt:lpstr>'2003'!Druckbereich</vt:lpstr>
      <vt:lpstr>'2004'!Druckbereich</vt:lpstr>
      <vt:lpstr>'2005'!Druckbereich</vt:lpstr>
      <vt:lpstr>'2006'!Druckbereich</vt:lpstr>
      <vt:lpstr>'2007'!Druckbereich</vt:lpstr>
      <vt:lpstr>'2008'!Druckbereich</vt:lpstr>
      <vt:lpstr>'2009'!Druckbereich</vt:lpstr>
      <vt:lpstr>'2010'!Druckbereich</vt:lpstr>
      <vt:lpstr>'2011'!Druckbereich</vt:lpstr>
      <vt:lpstr>'2012'!Druckbereich</vt:lpstr>
      <vt:lpstr>'2013'!Druckbereich</vt:lpstr>
      <vt:lpstr>'2014'!Druckbereich</vt:lpstr>
      <vt:lpstr>'2015'!Druckbereich</vt:lpstr>
      <vt:lpstr>'2016'!Druckbereich</vt:lpstr>
      <vt:lpstr>'2017'!Druckbereich</vt:lpstr>
      <vt:lpstr>'2018'!Druckbereich</vt:lpstr>
      <vt:lpstr>'2019'!Druckbereich</vt:lpstr>
      <vt:lpstr>'2020'!Druckbereich</vt:lpstr>
    </vt:vector>
  </TitlesOfParts>
  <Company>BFS/OFS/UST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BFS/OFS/UST</dc:creator>
  <cp:lastModifiedBy>Fabienne Belet</cp:lastModifiedBy>
  <cp:lastPrinted>2014-08-15T08:20:36Z</cp:lastPrinted>
  <dcterms:created xsi:type="dcterms:W3CDTF">2000-06-23T07:56:01Z</dcterms:created>
  <dcterms:modified xsi:type="dcterms:W3CDTF">2021-12-01T16:10:38Z</dcterms:modified>
</cp:coreProperties>
</file>