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527"/>
  <workbookPr codeName="DieseArbeitsmappe" defaultThemeVersion="124226"/>
  <mc:AlternateContent xmlns:mc="http://schemas.openxmlformats.org/markup-compatibility/2006">
    <mc:Choice Requires="x15">
      <x15ac:absPath xmlns:x15ac="http://schemas.microsoft.com/office/spreadsheetml/2010/11/ac" url="https://d.docs.live.net/233c63e249798bbc/Desktop/Master Economics/3. Semester/Software Engineering/"/>
    </mc:Choice>
  </mc:AlternateContent>
  <xr:revisionPtr revIDLastSave="0" documentId="8_{991A885C-CCF6-476A-A8D4-6FDB1003C163}" xr6:coauthVersionLast="47" xr6:coauthVersionMax="47" xr10:uidLastSave="{00000000-0000-0000-0000-000000000000}"/>
  <bookViews>
    <workbookView xWindow="-28920" yWindow="-120" windowWidth="29040" windowHeight="15840"/>
  </bookViews>
  <sheets>
    <sheet name="Deckblatt" sheetId="1" r:id="rId1"/>
    <sheet name="Impressum" sheetId="2" r:id="rId2"/>
    <sheet name="Methodische-Hinweise" sheetId="15" r:id="rId3"/>
    <sheet name="Inhaltsverzeichnis" sheetId="3" r:id="rId4"/>
    <sheet name="SVB - Tabelle I" sheetId="4" r:id="rId5"/>
    <sheet name="SVB - Tabelle II" sheetId="5" r:id="rId6"/>
    <sheet name="GB - Tabelle I" sheetId="6" r:id="rId7"/>
    <sheet name="GB - Tabelle II" sheetId="7" r:id="rId8"/>
    <sheet name="aGB - Tabelle I" sheetId="8" r:id="rId9"/>
    <sheet name="aGB - Tabelle II" sheetId="9" r:id="rId10"/>
    <sheet name="iNGB - Tabelle I" sheetId="10" r:id="rId11"/>
    <sheet name="iNGB - Tabelle II" sheetId="11" r:id="rId12"/>
    <sheet name="Hinweise SVB GB" sheetId="13" r:id="rId13"/>
    <sheet name="Infoseite" sheetId="14"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_A1" localSheetId="2">#REF!</definedName>
    <definedName name="_A1">#REF!</definedName>
    <definedName name="_d11" localSheetId="2">#REF!</definedName>
    <definedName name="_d11">#REF!</definedName>
    <definedName name="_xlnm._FilterDatabase" localSheetId="5" hidden="1">'SVB - Tabelle II'!$A$9:$L$353</definedName>
    <definedName name="aaa">#REF!</definedName>
    <definedName name="aaaaaaaaaa">[3]Zugang!#REF!</definedName>
    <definedName name="Art">#REF!</definedName>
    <definedName name="bbb">[3]Zugang!#REF!</definedName>
    <definedName name="Bea">'[5]ZR SGB i Be'!#REF!</definedName>
    <definedName name="Bee">'[5]ZR SGB i Be'!#REF!</definedName>
    <definedName name="Berichtszeit" localSheetId="2">#REF!</definedName>
    <definedName name="Berichtszeit">#REF!</definedName>
    <definedName name="Berichtszeit9" localSheetId="2">#REF!</definedName>
    <definedName name="Berichtszeit9">#REF!</definedName>
    <definedName name="Bevölk" localSheetId="2">#REF!</definedName>
    <definedName name="Bevölk">#REF!</definedName>
    <definedName name="Copyright">[6]bst_monat_zr_d!#REF!</definedName>
    <definedName name="DAT0">#REF!</definedName>
    <definedName name="Datei">'[5]ZR SGB i Be'!#REF!</definedName>
    <definedName name="Datei_aktuell">#REF!</definedName>
    <definedName name="Datum">#REF!</definedName>
    <definedName name="DM">1.95583</definedName>
    <definedName name="_xlnm.Print_Area" localSheetId="0">Deckblatt!$A$1:$A$58</definedName>
    <definedName name="_xlnm.Print_Area" localSheetId="1">Impressum!$A$1:$E$51</definedName>
    <definedName name="_xlnm.Print_Area" localSheetId="2">'Methodische-Hinweise'!$A$1:$G$32</definedName>
    <definedName name="_xlnm.Print_Area" localSheetId="4">'SVB - Tabelle I'!$A$1:$M$377</definedName>
    <definedName name="_xlnm.Print_Area" localSheetId="5">'SVB - Tabelle II'!$A$1:$L$379</definedName>
    <definedName name="DruckM">#REF!</definedName>
    <definedName name="_xlnm.Print_Titles" localSheetId="4">'SVB - Tabelle I'!$1:$14</definedName>
    <definedName name="_xlnm.Print_Titles" localSheetId="5">'SVB - Tabelle II'!$1:$14</definedName>
    <definedName name="E_1_1_Baden_Württemberg" localSheetId="2">#REF!</definedName>
    <definedName name="E_1_1_Baden_Württemberg">#REF!</definedName>
    <definedName name="E_1_1_Bayern" localSheetId="2">#REF!</definedName>
    <definedName name="E_1_1_Bayern">#REF!</definedName>
    <definedName name="E_1_1_Berlin_Gesamt" localSheetId="2">#REF!</definedName>
    <definedName name="E_1_1_Berlin_Gesamt">#REF!</definedName>
    <definedName name="E_1_1_Berlin_Ost" localSheetId="2">#REF!</definedName>
    <definedName name="E_1_1_Berlin_Ost">#REF!</definedName>
    <definedName name="E_1_1_Berlin_West" localSheetId="2">#REF!</definedName>
    <definedName name="E_1_1_Berlin_West">#REF!</definedName>
    <definedName name="E_1_1_Brandenburg" localSheetId="2">#REF!</definedName>
    <definedName name="E_1_1_Brandenburg">#REF!</definedName>
    <definedName name="E_1_1_Bremen" localSheetId="2">#REF!</definedName>
    <definedName name="E_1_1_Bremen">#REF!</definedName>
    <definedName name="E_1_1_Hamburg" localSheetId="2">#REF!</definedName>
    <definedName name="E_1_1_Hamburg">#REF!</definedName>
    <definedName name="E_1_1_Hessen" localSheetId="2">#REF!</definedName>
    <definedName name="E_1_1_Hessen">#REF!</definedName>
    <definedName name="E_1_1_Mecklenburg_Vorpommern" localSheetId="2">#REF!</definedName>
    <definedName name="E_1_1_Mecklenburg_Vorpommern">#REF!</definedName>
    <definedName name="E_1_1_Niedersachsen" localSheetId="2">#REF!</definedName>
    <definedName name="E_1_1_Niedersachsen">#REF!</definedName>
    <definedName name="E_1_1_Nordrhein_Westfalen" localSheetId="2">#REF!</definedName>
    <definedName name="E_1_1_Nordrhein_Westfalen">#REF!</definedName>
    <definedName name="E_1_1_Rheinland_Pfalz" localSheetId="2">#REF!</definedName>
    <definedName name="E_1_1_Rheinland_Pfalz">#REF!</definedName>
    <definedName name="E_1_1_Saarland" localSheetId="2">#REF!</definedName>
    <definedName name="E_1_1_Saarland">#REF!</definedName>
    <definedName name="E_1_1_Sachsen" localSheetId="2">#REF!</definedName>
    <definedName name="E_1_1_Sachsen">#REF!</definedName>
    <definedName name="E_1_1_Sachsen_Anhalt" localSheetId="2">#REF!</definedName>
    <definedName name="E_1_1_Sachsen_Anhalt">#REF!</definedName>
    <definedName name="E_1_1_Schleswig_Holstein" localSheetId="2">#REF!</definedName>
    <definedName name="E_1_1_Schleswig_Holstein">#REF!</definedName>
    <definedName name="E_1_1_Thüringen" localSheetId="2">#REF!</definedName>
    <definedName name="E_1_1_Thüringen">#REF!</definedName>
    <definedName name="E_1_2_Deutschland" localSheetId="2">#REF!</definedName>
    <definedName name="E_1_2_Deutschland">#REF!</definedName>
    <definedName name="E_1_3_Berlin_Gesamt" localSheetId="2">#REF!</definedName>
    <definedName name="E_1_3_Berlin_Gesamt">#REF!</definedName>
    <definedName name="E_1_3_Berlin_Ost" localSheetId="2">#REF!</definedName>
    <definedName name="E_1_3_Berlin_Ost">#REF!</definedName>
    <definedName name="E_1_3_Berlin_West" localSheetId="2">#REF!</definedName>
    <definedName name="E_1_3_Berlin_West">#REF!</definedName>
    <definedName name="EUR">1</definedName>
    <definedName name="fussn1">#REF!</definedName>
    <definedName name="fussn2">#REF!</definedName>
    <definedName name="fussn3">#REF!</definedName>
    <definedName name="i">#REF!</definedName>
    <definedName name="kopfz1">#REF!</definedName>
    <definedName name="kopfz2">#REF!</definedName>
    <definedName name="kopfz3">#REF!</definedName>
    <definedName name="Kreis_aktuell">#REF!</definedName>
    <definedName name="Matrix">#REF!</definedName>
    <definedName name="meta1_kreuz">#REF!</definedName>
    <definedName name="meta1_kreuz_bgw">#REF!</definedName>
    <definedName name="meta1_kreuz_oBhi">#REF!</definedName>
    <definedName name="meta3_kreuz_LAÄ">#REF!</definedName>
    <definedName name="Method.Erl.">#REF!</definedName>
    <definedName name="Murx" localSheetId="2">#REF!</definedName>
    <definedName name="Murx">#REF!</definedName>
    <definedName name="Profil.der.Hilfeempfänger">[8]E_6_1_Deutschland!$D$3</definedName>
    <definedName name="psan">#REF!</definedName>
    <definedName name="Region">#REF!</definedName>
    <definedName name="Region_aktuell">#REF!</definedName>
    <definedName name="rngBerichtsmonat">'[9]EA 1'!$C$11</definedName>
    <definedName name="rngWährung">'[9]EA 1'!$J$11</definedName>
    <definedName name="Seite">[6]bst_monat_zr_d!#REF!</definedName>
    <definedName name="Spalte">#REF!</definedName>
    <definedName name="spaltüs1">#REF!</definedName>
    <definedName name="spaltüs2">#REF!</definedName>
    <definedName name="spaltüs3">#REF!</definedName>
    <definedName name="spaltüs4">'[5]ZR SGB i Be'!#REF!</definedName>
    <definedName name="Stand" localSheetId="2">#REF!</definedName>
    <definedName name="Stand">#REF!</definedName>
    <definedName name="start_dateien">#REF!</definedName>
    <definedName name="Start_Tab">[11]Inhalt!#REF!</definedName>
    <definedName name="Statistkneu">#REF!</definedName>
    <definedName name="test">#REF!</definedName>
    <definedName name="Testbereich">#REF!</definedName>
    <definedName name="TestbereichG1">#REF!,#REF!</definedName>
    <definedName name="Titel">#REF!</definedName>
    <definedName name="TitelA">#REF!</definedName>
    <definedName name="traeger">#REF!</definedName>
    <definedName name="Träger">'[5]ZR SGB i Be'!#REF!</definedName>
    <definedName name="Ur">#REF!</definedName>
    <definedName name="Versatz">#REF!</definedName>
    <definedName name="zdd13">[13]HBAH_AO_!$D$5:$IV$39</definedName>
    <definedName name="zdd14">[13]HBAH_AO_!$D$41:$IV$78</definedName>
    <definedName name="zdd15">[13]HBAH_AO_!$D$80:$IV$120</definedName>
    <definedName name="Zeile">#REF!</definedName>
    <definedName name="Zeit" localSheetId="2">#REF!</definedName>
    <definedName name="Zeit">#REF!</definedName>
  </definedNames>
  <calcPr calcId="145621" fullCalcOnLoad="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<sst xmlns="http://schemas.openxmlformats.org/spreadsheetml/2006/main" count="4101" uniqueCount="505">
  <si>
    <t>Beschäftigungsstatistik</t>
  </si>
  <si>
    <t>Impressum</t>
  </si>
  <si>
    <t>Produktnummer:</t>
  </si>
  <si>
    <t>Reihe:</t>
  </si>
  <si>
    <t>Arbeitsmarkt in Zahlen - Beschäftigungsstatistik</t>
  </si>
  <si>
    <t>Titel:</t>
  </si>
  <si>
    <t>Sozialversicherungspflichtig und geringfügig Beschäftigte nach Wirtschaftszweigen 
der WZ 2008 und ausgewählten Merkmalen</t>
  </si>
  <si>
    <t>Region:</t>
  </si>
  <si>
    <t>Deutschland</t>
  </si>
  <si>
    <t>Stichtag:</t>
  </si>
  <si>
    <t>Stichtag 31. Dezember 2013</t>
  </si>
  <si>
    <t>Periodizität:</t>
  </si>
  <si>
    <t>vierteljährlich</t>
  </si>
  <si>
    <t>Erstellungsdatum:</t>
  </si>
  <si>
    <t>Hinweise:</t>
  </si>
  <si>
    <t>Nächster
Veröffentlichungstermin:</t>
  </si>
  <si>
    <t>Herausgeber:</t>
  </si>
  <si>
    <t>Bundesagentur für Arbeit</t>
  </si>
  <si>
    <t>Statistik</t>
  </si>
  <si>
    <t>Rückfragen an:</t>
  </si>
  <si>
    <t>Zentraler Statistik-Service</t>
  </si>
  <si>
    <t>Regensburger Str. 104</t>
  </si>
  <si>
    <t>90478 Nürnberg</t>
  </si>
  <si>
    <t>E-Mail:</t>
  </si>
  <si>
    <t>service-haus.datenzentrum@arbeitsagentur.de</t>
  </si>
  <si>
    <t>Hotline:</t>
  </si>
  <si>
    <t>0911/179-3632</t>
  </si>
  <si>
    <t>Fax:</t>
  </si>
  <si>
    <t>0911/179-908053</t>
  </si>
  <si>
    <t>Weiterführende statistische Informationen</t>
  </si>
  <si>
    <t>Internet:</t>
  </si>
  <si>
    <t xml:space="preserve">http://statistik.arbeitsagentur.de </t>
  </si>
  <si>
    <t>Register: "Statistik nach Themen", Menüpunkt: Beschäftigung</t>
  </si>
  <si>
    <t>http://statistik.arbeitsagentur.de/Navigation/Statistik/Statistik-nach-Themen/Beschaeftigung/Beschaeftigung-Nav.html</t>
  </si>
  <si>
    <t>Zitierhinweis:</t>
  </si>
  <si>
    <t>Statistik der Bundesagentur für Arbeit</t>
  </si>
  <si>
    <t>© Statistik der Bundesagentur für Arbeit</t>
  </si>
  <si>
    <t>Der Inhalt unterliegt urheberrechtlichem Schutz.</t>
  </si>
  <si>
    <t>Für nichtgewerbliche Zwecke sind Vervielfältigung und unentgeltliche Verbreitung, auch auszugsweise, mit genauer Quellenangabe gestattet.</t>
  </si>
  <si>
    <t xml:space="preserve">Die Verbreitung, auch auszugsweise, über elektronische Systeme/Datenträger bedarf der vorherigen Zustimmung. </t>
  </si>
  <si>
    <t>Alle übrigen Rechte vorbehalten.</t>
  </si>
  <si>
    <t>Inhaltsverzeichnis</t>
  </si>
  <si>
    <t>Sozialversicherungspflichtig und geringfügig Beschäftigte nach ausgewählten Merkmalen</t>
  </si>
  <si>
    <t>Zeitreihe</t>
  </si>
  <si>
    <r>
      <t xml:space="preserve">Sozialversicherungspflichtig Beschäftigte - Tabelle 1 </t>
    </r>
    <r>
      <rPr>
        <vertAlign val="superscript"/>
        <sz val="10"/>
        <rFont val="Arial"/>
        <family val="2"/>
      </rPr>
      <t>1)</t>
    </r>
  </si>
  <si>
    <t>Tabelle 1</t>
  </si>
  <si>
    <r>
      <t xml:space="preserve">Sozialversicherungspflichtig Beschäftigte - Tabelle 2 </t>
    </r>
    <r>
      <rPr>
        <vertAlign val="superscript"/>
        <sz val="10"/>
        <rFont val="Arial"/>
        <family val="2"/>
      </rPr>
      <t>2)</t>
    </r>
  </si>
  <si>
    <t>Tabelle 2</t>
  </si>
  <si>
    <r>
      <t xml:space="preserve">Geringfügig Beschäftigte Insgesamt - Tabelle 1 </t>
    </r>
    <r>
      <rPr>
        <vertAlign val="superscript"/>
        <sz val="10"/>
        <rFont val="Arial"/>
        <family val="2"/>
      </rPr>
      <t>1)</t>
    </r>
  </si>
  <si>
    <t>Tabelle 3</t>
  </si>
  <si>
    <r>
      <t xml:space="preserve">Geringfügig Beschäftigte Insgesamt - Tabelle 1 </t>
    </r>
    <r>
      <rPr>
        <vertAlign val="superscript"/>
        <sz val="10"/>
        <rFont val="Arial"/>
        <family val="2"/>
      </rPr>
      <t>2)</t>
    </r>
  </si>
  <si>
    <t>Tabelle 4</t>
  </si>
  <si>
    <r>
      <t xml:space="preserve">Ausschließlich geringfügig Beschäftigte Insgesamt - Tabelle 1 </t>
    </r>
    <r>
      <rPr>
        <vertAlign val="superscript"/>
        <sz val="10"/>
        <rFont val="Arial"/>
        <family val="2"/>
      </rPr>
      <t>1)</t>
    </r>
  </si>
  <si>
    <t>Tabelle 5</t>
  </si>
  <si>
    <r>
      <t xml:space="preserve">Ausschließlich geringfügig Beschäftigte Insgesamt - Tabelle 1 </t>
    </r>
    <r>
      <rPr>
        <vertAlign val="superscript"/>
        <sz val="10"/>
        <rFont val="Arial"/>
        <family val="2"/>
      </rPr>
      <t>2)</t>
    </r>
  </si>
  <si>
    <t>Tabelle 6</t>
  </si>
  <si>
    <r>
      <t xml:space="preserve">Im Nebenjob geringfügig Beschäftigte Insgesamt - Tabelle 1 </t>
    </r>
    <r>
      <rPr>
        <vertAlign val="superscript"/>
        <sz val="10"/>
        <rFont val="Arial"/>
        <family val="2"/>
      </rPr>
      <t>1)</t>
    </r>
  </si>
  <si>
    <t>Tabelle 7</t>
  </si>
  <si>
    <r>
      <t xml:space="preserve">Im Nebenjob geringfügig Beschäftigte Insgesamt - Tabelle 1 </t>
    </r>
    <r>
      <rPr>
        <vertAlign val="superscript"/>
        <sz val="10"/>
        <rFont val="Arial"/>
        <family val="2"/>
      </rPr>
      <t>2)</t>
    </r>
  </si>
  <si>
    <t>Tabelle 8</t>
  </si>
  <si>
    <r>
      <rPr>
        <vertAlign val="superscript"/>
        <sz val="7"/>
        <rFont val="Arial"/>
        <family val="2"/>
      </rPr>
      <t>1)</t>
    </r>
    <r>
      <rPr>
        <sz val="7"/>
        <rFont val="Arial"/>
        <family val="2"/>
      </rPr>
      <t xml:space="preserve"> Beinhaltet die Merkmale Geschlecht, Staatsangehörigkeit, Altersgruppen und Auszubildende</t>
    </r>
  </si>
  <si>
    <r>
      <rPr>
        <vertAlign val="superscript"/>
        <sz val="7"/>
        <rFont val="Arial"/>
        <family val="2"/>
      </rPr>
      <t>2)</t>
    </r>
    <r>
      <rPr>
        <sz val="7"/>
        <rFont val="Arial"/>
        <family val="2"/>
      </rPr>
      <t xml:space="preserve"> Behinaltet die Merkmale Arbeitszeit, Anforderungsniveau nach der KldB 2010 und Berufsabschluss</t>
    </r>
  </si>
  <si>
    <t>1. Sozialversicherungspflichtig Beschäftigte nach Wirtschaftszweigen der WZ 2008 und ausgewählten Merkmalen - Tabelle I</t>
  </si>
  <si>
    <t>zurück zum Inhalt</t>
  </si>
  <si>
    <t>Wirtschaftsabteilungen und -gruppen der WZ 2008</t>
  </si>
  <si>
    <t>Insgesamt</t>
  </si>
  <si>
    <t xml:space="preserve">darunter </t>
  </si>
  <si>
    <t>Auszubildende</t>
  </si>
  <si>
    <t>Geschlecht</t>
  </si>
  <si>
    <t>Staatsangehörigkeit</t>
  </si>
  <si>
    <t>Altersgruppen</t>
  </si>
  <si>
    <t>Männer</t>
  </si>
  <si>
    <t>Frauen</t>
  </si>
  <si>
    <t>Deutsche</t>
  </si>
  <si>
    <t>Ausländer</t>
  </si>
  <si>
    <t>unter 25
Jahre</t>
  </si>
  <si>
    <t>25 bis unter 50 Jahre</t>
  </si>
  <si>
    <t>50 Jahre und älter</t>
  </si>
  <si>
    <t>55 Jahre und älter</t>
  </si>
  <si>
    <t>davon:</t>
  </si>
  <si>
    <t>01 Landwirtschaft, Jagd und damit verbundene Tätigkeiten</t>
  </si>
  <si>
    <t>011 Anbau einjähriger Pflanzen</t>
  </si>
  <si>
    <t>012 Anbau mehrjähriger Pflanzen</t>
  </si>
  <si>
    <t>013 Betr.v.Baumsch.u. Anbau v.Pfl.zu Vermehrungszwecken</t>
  </si>
  <si>
    <t>014 Tierhaltung</t>
  </si>
  <si>
    <t>015 Gemischte Landwirtschaft</t>
  </si>
  <si>
    <t>016 Landwirtschaftliche Dienstleistungen</t>
  </si>
  <si>
    <t>017 Jagd, Fallenstellerei und damit verbundene Tätigkeiten</t>
  </si>
  <si>
    <t>02 Forstwirtschaft und Holzeinschlag</t>
  </si>
  <si>
    <t xml:space="preserve">021 Forstwirtschaft </t>
  </si>
  <si>
    <t>022 Holzeinschlag</t>
  </si>
  <si>
    <t>*</t>
  </si>
  <si>
    <t>023 Sammeln von wild wachsenden Produkten (ohne Holz)</t>
  </si>
  <si>
    <t>024 Erbringung von Dienstleistungen für Forstwirtschaft und Holzeinschlag</t>
  </si>
  <si>
    <t>03 Fischerei und Aquakultur</t>
  </si>
  <si>
    <t>031 Fischerei</t>
  </si>
  <si>
    <t>032 Aquakultur</t>
  </si>
  <si>
    <t>05 Kohlenbergbau</t>
  </si>
  <si>
    <t>051 Steinkohlenbergbau</t>
  </si>
  <si>
    <t>052 Braunkohlenbergbau</t>
  </si>
  <si>
    <t>06 Gewinnung von Erdöl und Erdgas</t>
  </si>
  <si>
    <t>061 Gewinnung von Erdöl</t>
  </si>
  <si>
    <t>062 Gewinnung von Erdgas</t>
  </si>
  <si>
    <t>07 Erzbergbau</t>
  </si>
  <si>
    <t>071 Eisenerzbergbau</t>
  </si>
  <si>
    <t>072 NE-Metallerzbergbau</t>
  </si>
  <si>
    <t>08 Gewinnung von Steinen und Erden, sonstiger Bergbau</t>
  </si>
  <si>
    <t>081 Gewinnung von Natursteinen, Kies, Sand, Ton und Kaolin</t>
  </si>
  <si>
    <t>089 Sonstiger Bergbau; Gew.von Steinen und Erden a. n. g.</t>
  </si>
  <si>
    <t>09 Erbr.v.Dienstl.f.d. Bergbau u.für die Gew.von Steinen und Erden</t>
  </si>
  <si>
    <t>091 Erbr.v. Dienstl. f.d.Gewinnung von Erdöl und Erdgas</t>
  </si>
  <si>
    <t>099 Erbr.v. DL f.d. sonst. Bergbau u.die Gew.v. Steinen u. Erden</t>
  </si>
  <si>
    <t>10 Herstellung von Nahrungs- und Futtermitteln</t>
  </si>
  <si>
    <t>101 Schlachten und Fleischverarbeitung</t>
  </si>
  <si>
    <t>102 Fischverarbeitung</t>
  </si>
  <si>
    <t>103 Obst- und Gemüseverarbeitung</t>
  </si>
  <si>
    <t>104 Herstellung von pflanzlichen und tierischen Ölen und Fetten</t>
  </si>
  <si>
    <t>105 Milchverarbeitung</t>
  </si>
  <si>
    <t>106 Mahl- und Schälmühlen, Herst.v. Stärke u. Stärkeerz.</t>
  </si>
  <si>
    <t>107 Herstellung von Back- und Teigwaren</t>
  </si>
  <si>
    <t>108 Herstellung von sonstigen Nahrungsmitteln</t>
  </si>
  <si>
    <t>109 Herstellung von Futtermitteln</t>
  </si>
  <si>
    <t>11 Getränkeherstellung</t>
  </si>
  <si>
    <t>110 Getränkeherstellung</t>
  </si>
  <si>
    <t>12 Tabakverarbeitung</t>
  </si>
  <si>
    <t>120 Tabakverarbeitung</t>
  </si>
  <si>
    <t>13 Herstellung von Textilien</t>
  </si>
  <si>
    <t>131 Spinnstoffaufbereitung und Spinnerei</t>
  </si>
  <si>
    <t>132 Weberei</t>
  </si>
  <si>
    <t>133 Veredlung von Textilien und Bekleidung</t>
  </si>
  <si>
    <t>139 Herstellung von sonstigen Textilwaren</t>
  </si>
  <si>
    <t>14 Herstellung von Bekleidung</t>
  </si>
  <si>
    <t>141 Herstellung von Bekleidung (ohne Pelzbekleidung)</t>
  </si>
  <si>
    <t>142 Herstellung von Pelzwaren</t>
  </si>
  <si>
    <t>143 Herstellung von Bekleidung aus gewirktem und gestricktem Stoff</t>
  </si>
  <si>
    <t>15 Herstellung von Leder, Lederwaren und Schuhen</t>
  </si>
  <si>
    <t>151 Herstellung von Leder und Lederwaren (ohne Herstellung von Lederbekleidung)</t>
  </si>
  <si>
    <t>152 Herstellung von Schuhen</t>
  </si>
  <si>
    <t>16 Herst. v.Holz-, Flecht-, Korb- und Korkwaren (ohne Möbel)</t>
  </si>
  <si>
    <t>161 Säge-, Hobel- und Holzimprägnierwerke</t>
  </si>
  <si>
    <t>162 Herst.v. sonst.Holz-, Kork-, Flecht- u.Korbwaren (o.Möbel)</t>
  </si>
  <si>
    <t>17 Herstellung von Papier, Pappe und Waren daraus</t>
  </si>
  <si>
    <t>171 Herst.v. Holz- und Zellstoff, Papier, Karton und Pappe</t>
  </si>
  <si>
    <t>172 Herstellung von Waren aus Papier, Karton und Pappe</t>
  </si>
  <si>
    <t>18 Herst.v.Druckerz.; Vervielf.v.besp. Ton-, Bild-u.Datenträgern</t>
  </si>
  <si>
    <t>181 Herstellung von Druckerzeugnissen</t>
  </si>
  <si>
    <t>182 Vervielfältigung von bespielten Ton-, Bild- und Datenträgern</t>
  </si>
  <si>
    <t>19 Kokerei und Mineralölverarbeitung</t>
  </si>
  <si>
    <t>191 Kokerei</t>
  </si>
  <si>
    <t>192 Mineralölverarbeitung</t>
  </si>
  <si>
    <t>20 Herstellung von chemischen Erzeugnissen</t>
  </si>
  <si>
    <t>201 Herst.v.chem.Grundst.,Düngem.u.Stickstoffv., Kunstst.u...</t>
  </si>
  <si>
    <t>202 Herst.v. Schädlingsbek.-, Pflanzensch.- u. Desinfektionsm.</t>
  </si>
  <si>
    <t>203 Herstellung von Anstrichmitteln, Druckfarben und Kitten</t>
  </si>
  <si>
    <t>204 Herst.v.Seifen, Wasch-, Reinigungs- u. Körperpflegem</t>
  </si>
  <si>
    <t>205 Herstellung von sonstigen chemischen Erzeugnissen</t>
  </si>
  <si>
    <t>206 Herstellung von Chemiefasern</t>
  </si>
  <si>
    <t>21 Herstellung von pharmazeutischen Erzeugnissen</t>
  </si>
  <si>
    <t>211 Herstellung von pharmazeutischen Grundstoffen</t>
  </si>
  <si>
    <t>212 Herst.v.pharmaz.Spezialitäten und sonstigen pharmaz.- Erz.</t>
  </si>
  <si>
    <t>22 Herstellung von Gummi- und Kunststoffwaren</t>
  </si>
  <si>
    <t>221 Herstellung von Gummiwaren</t>
  </si>
  <si>
    <t>222 Herstellung von Kunststoffwaren</t>
  </si>
  <si>
    <t>23 Herst.v. Glas u.Glaswaren, Keramik, Verarb.v. Steinen u.Erden</t>
  </si>
  <si>
    <t>231 Herstellung von Glas und Glaswaren</t>
  </si>
  <si>
    <t>232 Hers.v. feuerfesten keramischen Werkstoffen und Waren</t>
  </si>
  <si>
    <t>233 Herstellung von keramischen Baumaterialien</t>
  </si>
  <si>
    <t>234 Herst.v.sonstigen Porzellan- und keramischen Erzeugnissen</t>
  </si>
  <si>
    <t>235 Herstellung von Zement, Kalk und gebranntem Gips</t>
  </si>
  <si>
    <t>236 Herstellung von Erzeugnissen aus Beton, Zement und Gips</t>
  </si>
  <si>
    <t>237 Be- und Verarb.v. Naturwerksteinen und Natursteinen a.n.g.</t>
  </si>
  <si>
    <t>239 Hst.v.Schleifkörpern auf Unterl.sow.s.Erzg.aus nichtm.Min.</t>
  </si>
  <si>
    <t>24 Metallerzeugung und -bearbeitung</t>
  </si>
  <si>
    <t>241 Erzeugung von Roheisen, Stahl und Ferrolegierungen</t>
  </si>
  <si>
    <t>242 Hst.v.Stahlrohren,Rohrform-,-verschluss-u.-verb.aus Stahl</t>
  </si>
  <si>
    <t>243 Sonstige erste Bearbeitung von Eisen und Stahl</t>
  </si>
  <si>
    <t>244 Erzeugung und erste Bearbeitung von NE-Metallen</t>
  </si>
  <si>
    <t>245 Gießereien</t>
  </si>
  <si>
    <t>25 Herstellung von Metallerzeugnissen</t>
  </si>
  <si>
    <t>251 Stahl- und Leichtmetallbau</t>
  </si>
  <si>
    <t>252 H.v.Metallbehältern,Heizkörp. u.-kesseln</t>
  </si>
  <si>
    <t>253 Herstellung von Dampfkesseln (ohne Zentralheizungskessel)</t>
  </si>
  <si>
    <t>254 Herstellung von Waffen und Munition</t>
  </si>
  <si>
    <t>255 H.v.Schmiede-,Press-,Zieh-,Stanzt. u.Ä.</t>
  </si>
  <si>
    <t>256 Oberflächenveredlung u.Wärmebehandlung; Mechanik a.n.g.</t>
  </si>
  <si>
    <t>257 Hst.v. Schneidwaren, Werkzeugen, ... aus unedlen Metallen</t>
  </si>
  <si>
    <t>259 Herstellung von sonstigen Metallwaren</t>
  </si>
  <si>
    <t>26 Hast.v.DV-geräten, elektr. und optischen Erzeugnissen</t>
  </si>
  <si>
    <t>261 Hst.v. elektronischen Bauelementen und Leiterplatten</t>
  </si>
  <si>
    <t>262 Hst.v. Datenverarbeitungsgeräten und peripheren Geräten</t>
  </si>
  <si>
    <t>263 Hst.v.Geräten und Einr.der Telekommunikationstechnik</t>
  </si>
  <si>
    <t>264 Herstellung von Geräten der Unterhaltungselektronik</t>
  </si>
  <si>
    <t>265 Hst.v.Mess-, Kontroll-, Navigations- u. ä....; Hst. von Uhren</t>
  </si>
  <si>
    <t>266 Hst.v. Bestr.- und Elektrotherapieger.u.elektromed. Ger.</t>
  </si>
  <si>
    <t>267 Hst.v.optischen u.fotogr. Instrumenten und Geräten</t>
  </si>
  <si>
    <t>268 Herstellung von magnetischen und optischen Datenträgern</t>
  </si>
  <si>
    <t>27 Herstellung von elektrischen Ausrüstungen</t>
  </si>
  <si>
    <t>271 H.v.Elektrom.,Gener.-,Transformat. usw.</t>
  </si>
  <si>
    <t>272 Herstellung von Batterien und Akkumulatoren</t>
  </si>
  <si>
    <t>273 Herstellung von Kabeln und elektrischem Installationsmaterial</t>
  </si>
  <si>
    <t>274 Herstellung von elektrischen Lampen und Leuchten</t>
  </si>
  <si>
    <t>275 Herstellung von Haushaltsgeräten</t>
  </si>
  <si>
    <t>279 Hst.v.sonstigen elektr. Ausrüstungen und Geräten a. n. g.</t>
  </si>
  <si>
    <t>28 Maschinenbau</t>
  </si>
  <si>
    <t>281 Hst.v. nicht wirtschaftszweigspezifischen Maschinen</t>
  </si>
  <si>
    <t>282 Hst.v.sonstigen nicht wirtschaftszweigspez.Maschinen</t>
  </si>
  <si>
    <t>283 Herstellung von land- und forstwirtschaftlichen Maschinen</t>
  </si>
  <si>
    <t>284 Herstellung von Werkzeugmaschinen</t>
  </si>
  <si>
    <t>289 Hst.v. Maschinen für sonstige bestimmte Wirtschaftszweige</t>
  </si>
  <si>
    <t>29 Herstellung von Kraftwagen und Kraftwagenteilen</t>
  </si>
  <si>
    <t>291 Herstellung von Kraftwagen und Kraftwagenmotoren</t>
  </si>
  <si>
    <t>292 Herstellung von Karosserien, Aufbauten und Anhängern</t>
  </si>
  <si>
    <t>293 Herstellung von Teilen und Zubehör für Kraftwagen</t>
  </si>
  <si>
    <t>30 Sonstiger Fahrzeugbau</t>
  </si>
  <si>
    <t>301 Schiff- und Bootsbau</t>
  </si>
  <si>
    <t>302 Schienenfahrzeugbau</t>
  </si>
  <si>
    <t>303 Luft- und Raumfahrzeugbau</t>
  </si>
  <si>
    <t>304 Herstellung von militärischen Kampffahrzeugen</t>
  </si>
  <si>
    <t>309 Herstellung von Fahrzeugen a. n. g.</t>
  </si>
  <si>
    <t>31 Herstellung von Möbeln</t>
  </si>
  <si>
    <t>310 Herstellung von Möbeln</t>
  </si>
  <si>
    <t>32 Herstellung von sonstigen Waren</t>
  </si>
  <si>
    <t>321 Herstellung von Münzen, Schmuck und ähnlichen Erzeugnissen</t>
  </si>
  <si>
    <t>322 Herstellung von Musikinstrumenten</t>
  </si>
  <si>
    <t>323 Herstellung von Sportgeräten</t>
  </si>
  <si>
    <t>324 Herstellung von Spielwaren</t>
  </si>
  <si>
    <t>325 Hst v. med. und zahnmed. Apparaten und Materialien</t>
  </si>
  <si>
    <t>329 Herstellung von Erzeugnissen a. n. g.</t>
  </si>
  <si>
    <t>33 Reparatur und Installation von Maschinen und Ausrüstungen</t>
  </si>
  <si>
    <t>331 Rep.v. Metallerzeugnissen, Maschinen und Ausrüstungen</t>
  </si>
  <si>
    <t>332 Installation von Maschinen und Ausrüstungen a. n. g.</t>
  </si>
  <si>
    <t>35 Energieversorgung</t>
  </si>
  <si>
    <t>351 Elektrizitätsversorgung</t>
  </si>
  <si>
    <t>352 Gasversorgung</t>
  </si>
  <si>
    <t>353 Wärme- und Kälteversorgung</t>
  </si>
  <si>
    <t>36 Wasserversorgung</t>
  </si>
  <si>
    <t>360 Wasserversorgung</t>
  </si>
  <si>
    <t>37 Abwasserentsorgung</t>
  </si>
  <si>
    <t>370 Abwasserentsorgung</t>
  </si>
  <si>
    <t>38 Sammlung,Abfallbeseitigung,Rückgewinnung</t>
  </si>
  <si>
    <t>381 Sammlung von Abfällen</t>
  </si>
  <si>
    <t xml:space="preserve">382 Abfallbehandlung und -beseitigung </t>
  </si>
  <si>
    <t>383 Rückgewinnung</t>
  </si>
  <si>
    <t>39 Beseitigung von Umweltverschmutzungen u.sonst.Entsorgung</t>
  </si>
  <si>
    <t>390 Beseitigung v.Umweltverschm. und sonstige Entsorgung</t>
  </si>
  <si>
    <t>41 Hochbau</t>
  </si>
  <si>
    <t>411 Erschließung von Grundstücken; Bauträger</t>
  </si>
  <si>
    <t>412 Bau von Gebäuden</t>
  </si>
  <si>
    <t>42 Tiefbau</t>
  </si>
  <si>
    <t>421 Bau von Straßen und Bahnverkehrsstrecken</t>
  </si>
  <si>
    <t>422 Leitungstiefbau und Kläranlagenbau</t>
  </si>
  <si>
    <t>429 Sonstiger Tiefbau</t>
  </si>
  <si>
    <t>43 Vorber.Baustellenarbeiten, Bauinstallation u.sonst.Ausbaugew.</t>
  </si>
  <si>
    <t xml:space="preserve">431 Abbrucharbeiten und vorbereitende Baustellenarbeiten </t>
  </si>
  <si>
    <t>432 Bauinstallation</t>
  </si>
  <si>
    <t>433 Sonstiger Ausbau</t>
  </si>
  <si>
    <t>439 Sonstige spezialisierte Bautätigkeiten</t>
  </si>
  <si>
    <t>45 Hdl. mit Kraftfahrzeugen; Instandh.u.Rep.v.Kraftfahrzeugen</t>
  </si>
  <si>
    <t>451 Handel mit Kraftwagen</t>
  </si>
  <si>
    <t>452 Instandhaltung und Reparatur von Kraftwagen</t>
  </si>
  <si>
    <t>453 Handel mit Kraftwagenteilen und -zubehör</t>
  </si>
  <si>
    <t>454 Hdl.mit Kraftr.,-teilen u.-zubehör; Inst.u.Rep.v.Krafträdern</t>
  </si>
  <si>
    <t>46 Großhandel (ohne Handel mit Kraftfahrzeugen)</t>
  </si>
  <si>
    <t>461 Handelsvermittlung</t>
  </si>
  <si>
    <t>462 Großh. mit landw. Grundstoffen und lebenden Tieren</t>
  </si>
  <si>
    <t>463 Großh.mit Nahrungs- und Genussm., Getränken u.Tabakw.</t>
  </si>
  <si>
    <t>464 Großh. mit Gebrauchs- und Verbrauchsgütern</t>
  </si>
  <si>
    <t>465 Großh.mit Geräten der Informations-u.Kommunikationstech.</t>
  </si>
  <si>
    <t>466 Großh.mit sonstigen Maschinen, Ausrüstungen und Zubehör</t>
  </si>
  <si>
    <t>467 Sonstiger Großhandel</t>
  </si>
  <si>
    <t>469 Großh. ohne ausgeprägten Schwerpunkt</t>
  </si>
  <si>
    <t>47 Einzelhandel (ohne Handel mit Kraftfahrzeugen)</t>
  </si>
  <si>
    <t>471 Eh .mit Waren versch.Art (in Verkaufsräumen)</t>
  </si>
  <si>
    <t>472 Eh. m. Nahrungsm.usw. (i.Verkaufsräumen)</t>
  </si>
  <si>
    <t>473 Eh. mit Motorenkraftstoffen (Tankstellen)</t>
  </si>
  <si>
    <t>474 Eh.mit Ger.der Informations-u.Komm.-tech.(in Verkaufsr.)</t>
  </si>
  <si>
    <t>475 Eh.m.sonst.Haush.gerät.usw(i.Verkaufsr.)</t>
  </si>
  <si>
    <t>476 Eh. mit Verlagsprod.,Sportausr.u.Spielwaren (in Verkaufsr.)</t>
  </si>
  <si>
    <t>477 Eh. mit sonstigen Gütern (in Verkaufsräumen)</t>
  </si>
  <si>
    <t>478 Eh. an Verkaufsständen und auf Märkten</t>
  </si>
  <si>
    <t>479 Eh. (nicht i.Verkaufsräum.u.Ä.)</t>
  </si>
  <si>
    <t>49 Landverkehr und Transport in Rohrfernleitungen</t>
  </si>
  <si>
    <t>491 Personenbeförderung im Eisenbahnfernverkehr</t>
  </si>
  <si>
    <t xml:space="preserve">492 Güterbeförderung im Eisenbahnverkehr </t>
  </si>
  <si>
    <t>493 Sonstige Personenbeförderung im Landverkehr</t>
  </si>
  <si>
    <t>494 Güterbef.i.Straßenverkehr,Umzugstransp.</t>
  </si>
  <si>
    <t>495 Transport in Rohrfernleitungen</t>
  </si>
  <si>
    <t>50 Schifffahrt</t>
  </si>
  <si>
    <t>501 Personenbeförderung in der See- und Küstenschifffahrt</t>
  </si>
  <si>
    <t>502 Güterbeförderung in der See- und Küstenschifffahrt</t>
  </si>
  <si>
    <t>503 Personenbef. i.d. Binnenschifffahrt</t>
  </si>
  <si>
    <t>504 Güterbeförderung in der Binnenschifffahrt</t>
  </si>
  <si>
    <t>51 Luftfahrt</t>
  </si>
  <si>
    <t>511 Personenbeförderung in der Luftfahrt</t>
  </si>
  <si>
    <t>512 Güterbeförderung in der Luftfahrt und Raumtransport</t>
  </si>
  <si>
    <t>52 Lagerei sowie Erbr.v.sonstigen DL für den Verkehr</t>
  </si>
  <si>
    <t>521 Lagerei</t>
  </si>
  <si>
    <t>522 Erbringung von sonstigen Dienstleistungen für den Verkehr</t>
  </si>
  <si>
    <t>53 Post-, Kurier- und Expressdienste</t>
  </si>
  <si>
    <t>531 Postdienste von Universaldienstleistungsanbietern</t>
  </si>
  <si>
    <t>532 Sonstige Post-, Kurier- und Expressdienste</t>
  </si>
  <si>
    <t>55 Beherbergung</t>
  </si>
  <si>
    <t>551 Hotels, Gasthöfe und Pensionen</t>
  </si>
  <si>
    <t>552 Ferienunterkünfte und ähnliche Beherbergungsstätten</t>
  </si>
  <si>
    <t>553 Campingplätze</t>
  </si>
  <si>
    <t>559 Sonstige Beherbergungsstätten</t>
  </si>
  <si>
    <t>56 Gastronomie</t>
  </si>
  <si>
    <t>561 Rest., Gaststätten, Imbissstuben, Cafés, Eissalons u. Ä.</t>
  </si>
  <si>
    <t>562 Caterer und Erbringung sonstiger Verpflegungs-DL</t>
  </si>
  <si>
    <t>563 Ausschank von Getränken</t>
  </si>
  <si>
    <t>58 Verlagswesen</t>
  </si>
  <si>
    <t>581 Verlegen v.Büchern usw, sonst.Verlagsw.</t>
  </si>
  <si>
    <t>582 Verlegen von Software</t>
  </si>
  <si>
    <t>59 Hst.,Verl.u.Vertr.v.Filmen,Fernseh;Kinos;Tonst.u.Verl.v.Musik</t>
  </si>
  <si>
    <t>591 Hst.v.Filmen u.Fernsehprogr.,deren Verleih u.Vertrieb; Kinos</t>
  </si>
  <si>
    <t>592 Tonstudio; Hst.v.Hörfunkbeitr;Verl.v.besp.Tontr.u. Musikalien</t>
  </si>
  <si>
    <t>60 Rundfunkveranstalter</t>
  </si>
  <si>
    <t>601 Hörfunkveranstalter</t>
  </si>
  <si>
    <t>602 Fernsehveranstalter</t>
  </si>
  <si>
    <t>61 Telekommunikation</t>
  </si>
  <si>
    <t>611 Leitungsgebundene Telekommunikation</t>
  </si>
  <si>
    <t>612 Drahtlose Telekommunikation</t>
  </si>
  <si>
    <t>613 Satellitentelekommunikation</t>
  </si>
  <si>
    <t>619 Sonstige Telekommunikation</t>
  </si>
  <si>
    <t>62 Erbringung von Dienstleistungen der Informationstechnologie</t>
  </si>
  <si>
    <t>620 Erbringung von Dienstleistungen der Informationstechnologie</t>
  </si>
  <si>
    <t>63 Informationsdienstleistungen</t>
  </si>
  <si>
    <t>631 Datenverarb., Hosting u.damit verb.Tätigkeiten; Webportale</t>
  </si>
  <si>
    <t>639 Erbringung von sonstigen Informationsdienstleistungen</t>
  </si>
  <si>
    <t>64 Erbringung von Finanzdienstleistungen</t>
  </si>
  <si>
    <t>641 Zentralbanken und Kreditinstitute</t>
  </si>
  <si>
    <t>642 Beteiligungsgesellschaften</t>
  </si>
  <si>
    <t>643 Treuhand- u.sonst.Fonds u.ähnl. Finanzinstitutionen</t>
  </si>
  <si>
    <t>649 Sonstige Finanzierungsinstitutionen</t>
  </si>
  <si>
    <t>65 Versicherungen u.Pensionskassen</t>
  </si>
  <si>
    <t>651 Versicherungen</t>
  </si>
  <si>
    <t>652 Rückversicherungen</t>
  </si>
  <si>
    <t>653 Pensionskassen und Pensionsfonds</t>
  </si>
  <si>
    <t>66 Mit Finanz- und Versicherungs-DL verb. Tätigkeiten</t>
  </si>
  <si>
    <t>661 Mit Finanzdienstleistungen verbundene Tätigkeiten</t>
  </si>
  <si>
    <t>662 M.Versicherungsdienstleistg.verb.Tätigk.</t>
  </si>
  <si>
    <t>663 Fondsmanagement</t>
  </si>
  <si>
    <t>68 Grundstücks- und Wohnungswesen</t>
  </si>
  <si>
    <t>681 Kauf u.Verkauf v.eig.Grundst., Gebäuden und Wohnungen</t>
  </si>
  <si>
    <t>682 Verm.,Verp.v.eig.oder geleasten Grundst.,Geb.u.Wohnung</t>
  </si>
  <si>
    <t>683 Vermittl.u.Verw.v.Grundst.,Geb.u.Wohnungen für Dritte</t>
  </si>
  <si>
    <t>69 Rechts- und Steuerberatung, Wirtschaftsprüfung</t>
  </si>
  <si>
    <t>691 Rechtsberatung</t>
  </si>
  <si>
    <t>692 Wirtschaftsprüfung und Steuerberatung; Buchführung</t>
  </si>
  <si>
    <t>70 Verw.u. Führung v.Unternehmen u.Betr.; Unternehmensber.</t>
  </si>
  <si>
    <t>701 Verwaltung und Führung von Unternehmen und Betrieben</t>
  </si>
  <si>
    <t>702 Public-Relations-u.Unternehmensberatung</t>
  </si>
  <si>
    <t>71 Architektur- und Ingenieurbüros; techn., physik. u. chem.Unters.</t>
  </si>
  <si>
    <t>711 Architektur- und Ingenieurbüros</t>
  </si>
  <si>
    <t>712 Technische, physikalische und chemische Untersuchung</t>
  </si>
  <si>
    <t>72 Forschung und Entwicklung</t>
  </si>
  <si>
    <t>721 FuE im Ber. Natur-, Ingenieur-, Agrarwissensch. u.Medizin</t>
  </si>
  <si>
    <t>722 Forschg.u.Entwicklg. i.B. Geistesw.</t>
  </si>
  <si>
    <t>73 Werbung und Marktforschung</t>
  </si>
  <si>
    <t>731 Werbung</t>
  </si>
  <si>
    <t>732 Markt- und Meinungsforschung</t>
  </si>
  <si>
    <t>74 Sonsti.freiberufl., wissenschaftl.u.techn.Tätigkeiten</t>
  </si>
  <si>
    <t>741 Ateliers für Textil-, Schmuck-, Grafik- u. ä. Design</t>
  </si>
  <si>
    <t>742 Fotografie und Fotolabors</t>
  </si>
  <si>
    <t>743 Übersetzen und Dolmetschen</t>
  </si>
  <si>
    <t>749 Sonst. freiberufl., wissenschaftl.u.techn.Tätigkeiten a. n. g.</t>
  </si>
  <si>
    <t>75 Veterinärwesen</t>
  </si>
  <si>
    <t>750 Veterinärwesen</t>
  </si>
  <si>
    <t>77 Vermietung von beweglichen Sachen</t>
  </si>
  <si>
    <t>771 Vermietung von Kraftwagen</t>
  </si>
  <si>
    <t>772 Vermietung von Gebrauchsgütern</t>
  </si>
  <si>
    <t>773 Verm.v. Maschinen, Geräten und sonst. bewegl. Sachen</t>
  </si>
  <si>
    <t>774 Leasing v.nichtfinanz. immat. Vermögensg.(o.Copyrights)</t>
  </si>
  <si>
    <t>78 Vermittlung und Überlassung von Arbeitskräften</t>
  </si>
  <si>
    <t>781 Vermittlung von Arbeitskräften</t>
  </si>
  <si>
    <t>782 Befristete Überlassung von Arbeitskräften</t>
  </si>
  <si>
    <t>783 Sonstige Überlassung von Arbeitskräften</t>
  </si>
  <si>
    <t>79 Reisebüros, Reiseveranst.u.Erbr.sonst.Reservierungs-DL</t>
  </si>
  <si>
    <t>791 Reisebüros und Reiseveranstalter</t>
  </si>
  <si>
    <t>799 Erbringung sonstiger Reservierungsdienstleistungen</t>
  </si>
  <si>
    <t>80 Wach- und Sicherheitsdienste sowie Detekteien</t>
  </si>
  <si>
    <t>801 Private Wach- und Sicherheitsdienste</t>
  </si>
  <si>
    <t>802 Sicherheitsd.mithilfe von Überwachungs- und Alarmsys.</t>
  </si>
  <si>
    <t>803 Detekteien</t>
  </si>
  <si>
    <t>81 Gebäudebetreuung; Garten- und Landschaftsbau</t>
  </si>
  <si>
    <t>811 Hausmeisterdienste</t>
  </si>
  <si>
    <t>812 Reinig. v.Gebäuden,Straßen u.Verkehrsm.</t>
  </si>
  <si>
    <t>813 GaLabau sowie Erbr.v.sons.gärtnerischen DL</t>
  </si>
  <si>
    <t>82 Dienstleistg.f.Untern.u.Privatpers.ang</t>
  </si>
  <si>
    <t>821 Sekretariats- und Schreibdienste, Copy-Shops</t>
  </si>
  <si>
    <t>822 Call Center</t>
  </si>
  <si>
    <t>823 Messe-, Ausstellungs- und Kongressveranstalter</t>
  </si>
  <si>
    <t>829 Erbr.v. sonst.wirtschaftl. DL f.Untern. u.Privatpersonen</t>
  </si>
  <si>
    <t>84 Öffentliche Verwaltung, Verteidigung; Sozialversicherung</t>
  </si>
  <si>
    <t>841 Öffentliche Verwaltung</t>
  </si>
  <si>
    <t>842 Ausw. Angel., Verteid., Rechtspfl., öffent. Sicherh.u.Ord.</t>
  </si>
  <si>
    <t>843 Sozialversicherung</t>
  </si>
  <si>
    <t>85 Erziehung und Unterricht</t>
  </si>
  <si>
    <t>851 Kindergärten und Vorschulen</t>
  </si>
  <si>
    <t>852 Grundschulen</t>
  </si>
  <si>
    <t>853 Weiterführende Schulen</t>
  </si>
  <si>
    <t>854 Tertiärer und post-sekundärer, nicht tertiärer Unterricht</t>
  </si>
  <si>
    <t>855 Sonstiger Unterricht</t>
  </si>
  <si>
    <t>856 Erbringung von Dienstleistungen für den Unterricht</t>
  </si>
  <si>
    <t>86 Gesundheitswesen</t>
  </si>
  <si>
    <t>861 Krankenhäuser</t>
  </si>
  <si>
    <t>862 Arzt- und Zahnarztpraxen</t>
  </si>
  <si>
    <t>869 Gesundheitswesen a. n. g.</t>
  </si>
  <si>
    <t>87 Heime (ohne Erholungs- und Ferienheime)</t>
  </si>
  <si>
    <t>871 Pflegeheime</t>
  </si>
  <si>
    <t>872 Station. Einr.z.psychosoz.Betreuung usw.</t>
  </si>
  <si>
    <t>873 Altenheime; Alten- und Behindertenwohnheime</t>
  </si>
  <si>
    <t>879 Sonstige Heime (ohne Erholungs- und Ferienheime)</t>
  </si>
  <si>
    <t>88 Sozialwesen (ohne Heime)</t>
  </si>
  <si>
    <t>881 Soziale Betreuung älterer Menschen und Behinderter</t>
  </si>
  <si>
    <t>889 Sonstiges Sozialwesen (ohne Heime)</t>
  </si>
  <si>
    <t>90 Kreative, künstlerische und unterhaltende Tätigkeiten</t>
  </si>
  <si>
    <t>900 Kreative, künstlerische und unterhaltende Tätigkeiten</t>
  </si>
  <si>
    <t>91 Bibl.,Archive,Museen,zoolog.u.ä.Gärten</t>
  </si>
  <si>
    <t>910 Bibliotheken, Archive, Museen, bot. u. zoologische Gärten</t>
  </si>
  <si>
    <t>92 Spiel-, Wett- und Lotteriewesen</t>
  </si>
  <si>
    <t>920 Spiel-, Wett- und Lotteriewesen</t>
  </si>
  <si>
    <t>93 Erbr.v. Dienstl. des Sports, der Unterhaltung und der Erholung</t>
  </si>
  <si>
    <t xml:space="preserve">931 Erbringung von Dienstleistungen des Sports </t>
  </si>
  <si>
    <t>932 Erbr.v.sonst. Dienstl.der Unterhaltung und der Erholung</t>
  </si>
  <si>
    <t>94 Interessenvertr.,kirchl.u.sonst.Verein</t>
  </si>
  <si>
    <t>941 Wirtschafts- u. Arbeitgeberverbände, Berufsorganisationen</t>
  </si>
  <si>
    <t>942 Arbeitnehmervereinigungen</t>
  </si>
  <si>
    <t>949 Kirchl.Vereinig.; pol.Parte.sow.sonst. Interessenvertr.u. V.</t>
  </si>
  <si>
    <t>95 Rep.v. DV-geräten und Gebrauchsgütern</t>
  </si>
  <si>
    <t>951 Rep.v. Datenverarbeitungs- und Telekommunikationsgeräten</t>
  </si>
  <si>
    <t>952 Reparatur von Gebrauchsgütern</t>
  </si>
  <si>
    <t>96 Erbr.v.sonstigen überwiegend persönlichen Dienstleistungen</t>
  </si>
  <si>
    <t>960 Erbr.v.sonstigen überwiegend persönlichen Dienstleistungen</t>
  </si>
  <si>
    <t>97 Private Haushalte mit Hauspersonal</t>
  </si>
  <si>
    <t>970 Private Haushalte mit Hauspersonal</t>
  </si>
  <si>
    <t>98 H.v.Waren,Dienstl.d.priv. Haushalte oaS</t>
  </si>
  <si>
    <t>981 Hst.v.Waren durch priv.Haush.f.d.Eigenbedarf o.a.Schwerp.</t>
  </si>
  <si>
    <t>982 Erbr.v.DLdurch priv. Haush.f.d.Eigenbedarf o.a. Schwerp.</t>
  </si>
  <si>
    <t>99 Exterritoriale Organisationen und Körperschaften</t>
  </si>
  <si>
    <t>990 Exterritoriale Organisationen und Körperschaften</t>
  </si>
  <si>
    <t>XX Keine Zuordnung möglich</t>
  </si>
  <si>
    <t xml:space="preserve">© Statistik der Bundesagentur für Arbeit </t>
  </si>
  <si>
    <r>
      <rPr>
        <vertAlign val="superscript"/>
        <sz val="7"/>
        <rFont val="Arial"/>
        <family val="2"/>
      </rPr>
      <t>*)</t>
    </r>
    <r>
      <rPr>
        <sz val="7"/>
        <rFont val="Arial"/>
        <family val="2"/>
      </rPr>
      <t xml:space="preserve"> Aus Datenschutzgründen und Gründen der statistischen Geheimhaltung werden Zahlenwerte von 1 oder 2 und Daten, aus denen rechnerisch auf einen solchen Zahlenwert geschlossen werden kann, anonymisiert.</t>
    </r>
  </si>
  <si>
    <t>2. Sozialversicherungspflichtig Beschäftigte nach Wirtschaftszweigen der WZ 2008 und ausgewählten Merkmalen - Tabelle II</t>
  </si>
  <si>
    <t>darunter</t>
  </si>
  <si>
    <t>Arbeitszeit</t>
  </si>
  <si>
    <t>Anforderungsniveau aus der KldB2010</t>
  </si>
  <si>
    <t>Berufsabschluss</t>
  </si>
  <si>
    <t>in Vollzeit</t>
  </si>
  <si>
    <t>in Teilzeit</t>
  </si>
  <si>
    <t>Helfer</t>
  </si>
  <si>
    <t>Fachkraft</t>
  </si>
  <si>
    <t>Spezialist</t>
  </si>
  <si>
    <t xml:space="preserve"> Experte</t>
  </si>
  <si>
    <t>Ohne berufl. Ausbildungs- abschluss</t>
  </si>
  <si>
    <r>
      <t xml:space="preserve">mit anerkanntem Berufs- abschluss </t>
    </r>
    <r>
      <rPr>
        <vertAlign val="superscript"/>
        <sz val="8"/>
        <rFont val="Arial"/>
        <family val="2"/>
      </rPr>
      <t>1)</t>
    </r>
  </si>
  <si>
    <r>
      <t xml:space="preserve">mit akademi-schem Berufs-abschluss </t>
    </r>
    <r>
      <rPr>
        <vertAlign val="superscript"/>
        <sz val="8"/>
        <rFont val="Arial"/>
        <family val="2"/>
      </rPr>
      <t>2)</t>
    </r>
  </si>
  <si>
    <t>Ausbildung unbekannt</t>
  </si>
  <si>
    <r>
      <rPr>
        <vertAlign val="superscript"/>
        <sz val="7"/>
        <rFont val="Arial"/>
        <family val="2"/>
      </rPr>
      <t>1)</t>
    </r>
    <r>
      <rPr>
        <sz val="7"/>
        <rFont val="Arial"/>
        <family val="2"/>
      </rPr>
      <t xml:space="preserve"> "mit anerkanntem Berufsabschluss" ist die Summe aus "mit anerkanntem Berufsabschluss" und "Meister-/Techniker-/gleichw. Fachschulabschluss"</t>
    </r>
  </si>
  <si>
    <r>
      <rPr>
        <vertAlign val="superscript"/>
        <sz val="7"/>
        <rFont val="Arial"/>
        <family val="2"/>
      </rPr>
      <t>2)</t>
    </r>
    <r>
      <rPr>
        <sz val="7"/>
        <rFont val="Arial"/>
        <family val="2"/>
      </rPr>
      <t xml:space="preserve"> "mit akademischem Abschluss" ist die Summe aus "Bachelor", "Diplom/Magister/Master/Staatsexamen" und "Promotion"</t>
    </r>
  </si>
  <si>
    <t>3. Geringfügig Beschäftigte Insgesamt nach Wirtschaftszweigen der WZ 2008 und ausgewählten Merkmalen - Tabelle I</t>
  </si>
  <si>
    <t>4. Geringfügig Beschäftigte Insgesamt nach Wirtschaftszweigen der WZ 2008 und ausgewählten Merkmalen - Tabelle II</t>
  </si>
  <si>
    <t>5. Ausschließlich geringfügig Beschäftigte nach Wirtschaftszweigen der WZ 2008 und ausgewählten Merkmalen - Tabelle I</t>
  </si>
  <si>
    <t>6. Ausschließlich geringfügig Beschäftigte nach Wirtschaftszweigen der WZ 2008 und ausgewählten Merkmalen - Tabelle II</t>
  </si>
  <si>
    <t>7. Im Nebenjob geringfügig Beschäftigte nach Wirtschaftszweigen der WZ 2008 und ausgewählten Merkmalen - Tabelle I</t>
  </si>
  <si>
    <t>8. Im Nebenjob geringfügig Beschäftigte nach Wirtschaftszweigen der WZ 2008 und ausgewählten Merkmalen - Tabelle II</t>
  </si>
  <si>
    <t>4</t>
  </si>
  <si>
    <t>Stand: November 2013</t>
  </si>
  <si>
    <t>Methodische Hinweise - Beschäftigungsstatistik</t>
  </si>
  <si>
    <t>Neue Erhebungsinhalte "Arbeitszeit“; „ausgeübte Tätigkeit“ sowie „Schul- und Berufsabschluss“</t>
  </si>
  <si>
    <t>http://statistik.arbeitsagentur.de/Navigation/Statistik/Grundlagen/Methodenberichte/Beschaeftigungsstatistik/Methodeberichte-Beschaeftigungsstatistik-Nav.html</t>
  </si>
  <si>
    <t>Statistik-Infoseite</t>
  </si>
  <si>
    <r>
      <t xml:space="preserve">Im Internet </t>
    </r>
    <r>
      <rPr>
        <sz val="10"/>
        <rFont val="Arial"/>
        <family val="2"/>
      </rPr>
      <t>finden Sie weiterführende Informationen der Statistik der Bundesagentur für Arbeit unter:</t>
    </r>
  </si>
  <si>
    <t>http://statistik.arbeitsagentur.de</t>
  </si>
  <si>
    <r>
      <t xml:space="preserve">Statistische Daten </t>
    </r>
    <r>
      <rPr>
        <sz val="10"/>
        <rFont val="Arial"/>
        <family val="2"/>
      </rPr>
      <t>erhalten Sie unter "Statistik nach Themen":</t>
    </r>
  </si>
  <si>
    <t>http://statistik.arbeitsagentur.de/Navigation/Statistik/Statistik-nach-Themen/Statistik-nach-Themen-Nav.html</t>
  </si>
  <si>
    <t>Es werden folgende Themenbereiche angeboten:</t>
  </si>
  <si>
    <t>Arbeitsmarkt im Überblick</t>
  </si>
  <si>
    <t>Arbeitslose und gemeldetes Stellenangebot</t>
  </si>
  <si>
    <t>Arbeitsmarktpolitische Maßnahmen</t>
  </si>
  <si>
    <t>Ausbildungsstellenmarkt</t>
  </si>
  <si>
    <t>Beschäftigung</t>
  </si>
  <si>
    <t>Grundsicherung für Arbeitsuchende (SGB II)</t>
  </si>
  <si>
    <t>Leistungen SGB III</t>
  </si>
  <si>
    <t>Statistik nach Berufen</t>
  </si>
  <si>
    <t>Statistik nach Wirtschaftszweigen</t>
  </si>
  <si>
    <t>Zeitreihen</t>
  </si>
  <si>
    <t>Eingliederungsbilanzen</t>
  </si>
  <si>
    <t>Kreisdaten</t>
  </si>
  <si>
    <t>Eingliederung behinderter Menschen</t>
  </si>
  <si>
    <t>Daten bis 12/2004 finden Sie unter dem Menüpunkt "Archiv bis 2004"</t>
  </si>
  <si>
    <r>
      <t xml:space="preserve">Glossare </t>
    </r>
    <r>
      <rPr>
        <sz val="10"/>
        <rFont val="Arial"/>
        <family val="2"/>
      </rPr>
      <t>zu den verschiedenen Fachstatistiken finden Sie hier:</t>
    </r>
  </si>
  <si>
    <t>http://statistik.arbeitsagentur.de/Navigation/Statistik/Grundlagen/Glossare/Glossare-Nav.html</t>
  </si>
  <si>
    <t>Arbeitsmarkt</t>
  </si>
  <si>
    <t>Förderstatistik/Eingliederungsbilanzen</t>
  </si>
  <si>
    <r>
      <t xml:space="preserve">Hintergründe zur Statistik </t>
    </r>
    <r>
      <rPr>
        <sz val="10"/>
        <rFont val="Arial"/>
        <family val="2"/>
      </rPr>
      <t>nach dem SGB II und III und zur Datenübermittlung nach § 51b SGB II finden Sie unter dem Auswahlpunkt "Grundlagen":</t>
    </r>
  </si>
  <si>
    <t>http://statistik.arbeitsagentur.de/Navigation/Statistik/Grundlagen/Grundlagen-Nav.html</t>
  </si>
  <si>
    <t>Arbeitsmarkt in Zahlen, Sozialversicherungspflichtig und geringfügig Beschäftigte nach Wirtschaftszweigen der WZ 2008 und ausgewählten Merkmalen, Nürnberg, August 2014</t>
  </si>
  <si>
    <t>Aufgrund einer rückwirkenden Revision der Beschäftigungsstatistik im August 2014 weichen diese Daten von zuvor veröffentlichten Daten früherer Stichtage ab. Siehe methodische Hinweise.</t>
  </si>
  <si>
    <t>Stand: August 2014</t>
  </si>
  <si>
    <t>Methodische Hinweise - Revision der Beschäftigungsstatistik zum 28. August 2014</t>
  </si>
  <si>
    <r>
      <t xml:space="preserve">Die Statistik der Bundesagentur für Arbeit hat die Datenaufbereitung für die Beschäftigungsstatistik modernisiert, um genauere Ergebnisse zu erzielen und die Beschäftigungsstatistik weiter ausbauen zu können. Der Datenabgriff wurde präzisiert sowie die Abgrenzung der sozialversicherungspflichtigen Beschäftigung überprüft und um neue Personengruppen erweitert.
</t>
    </r>
    <r>
      <rPr>
        <b/>
        <sz val="9"/>
        <color indexed="8"/>
        <rFont val="Arial"/>
        <family val="2"/>
      </rPr>
      <t>Auswirkungen</t>
    </r>
    <r>
      <rPr>
        <sz val="9"/>
        <color indexed="8"/>
        <rFont val="Arial"/>
        <family val="2"/>
      </rPr>
      <t xml:space="preserve">
Die Beschäftigungsdaten wurden rückwirkendend ab 1999 revidiert. Dadurch wird eine Vergleichbarkeit der Ergebnisse im Zeitverlauf ermöglicht. Auf den Bestand der Beschäftigten wirken sich vor allem die neu hinzugekommenen Personengruppen aus, während für die begonnenen und beendeten Beschäftigungsverhältnisse größtenteils der verfeinerte Datenabgriff den Unterschied zu den bisherigen Ergebnissen erklärt.
</t>
    </r>
  </si>
  <si>
    <r>
      <rPr>
        <b/>
        <sz val="9"/>
        <color indexed="8"/>
        <rFont val="Arial"/>
        <family val="2"/>
      </rPr>
      <t>Sozialversicherungspflichtig Beschäftigte</t>
    </r>
    <r>
      <rPr>
        <sz val="9"/>
        <color indexed="8"/>
        <rFont val="Arial"/>
        <family val="2"/>
      </rPr>
      <t xml:space="preserve">
Die Revision führt durch die Einbeziehung neuer Personengruppen zu einer Erhöhung des Bestands. Die neu hinzugekommenen Beschäftigten in Werkstätten für behinderte Menschen wirken sich vor allem auf den Wirtschaftsabschnitt „Q Gesundheits- und Sozialwesen“ aus. Für diese Personengruppe liegen derzeit noch keine Informationen zur ausgeübten Tätigkeit vor. Die Erweiterung um Personen, die ein freiwilliges soziales oder ökologisches Jahr oder einen Bundesfreiwilligendienst leisten, spiegelt sich vor allem im Berufsbereich „Gesundheit, Soziales, Lehre und Erziehung“ wider.
Die Anzahl der sozialversicherungspflichtig Beschäftigten erhöht sich bundesweit für aktuelle Stichtage um rund 350.000 oder 1,2 Prozent (30.06.2013). Die Bestandsänderung variiert im Zeitverlauf und fällt für frühere Jahre deutlich geringer aus.
</t>
    </r>
    <r>
      <rPr>
        <b/>
        <sz val="9"/>
        <color indexed="8"/>
        <rFont val="Arial"/>
        <family val="2"/>
      </rPr>
      <t>Geringfügig Beschäftigte</t>
    </r>
    <r>
      <rPr>
        <sz val="9"/>
        <color indexed="8"/>
        <rFont val="Arial"/>
        <family val="2"/>
      </rPr>
      <t xml:space="preserve">
Die geringfügige Beschäftigung wurde nicht um weitere Personengruppen erweitert. Somit ist die Ursache der Datenveränderung ausschließlich die neue Datenaufbereitung, durch die die Art der Beschäftigung (sozialversicherungspflichtig oder geringfügig oder beides) genauer ermittelt werden kann. Die Anzahl der geringfügig entlohnten Beschäftigten im Nebenjob verringert sich bundesweit durch die Revision um rund 300.000 oder 11,3 Prozent. Dagegen fällt die Zahl der ausschließlich geringfügig entlohnt Beschäftigten um 250.000 oder 5,1 Prozent (30.06.2013) höher aus. 
</t>
    </r>
    <r>
      <rPr>
        <b/>
        <sz val="9"/>
        <color indexed="8"/>
        <rFont val="Arial"/>
        <family val="2"/>
      </rPr>
      <t>Begonnene und beendete Beschäftigungsverhältnisse</t>
    </r>
    <r>
      <rPr>
        <sz val="9"/>
        <color indexed="8"/>
        <rFont val="Arial"/>
        <family val="2"/>
      </rPr>
      <t xml:space="preserve">
Auch auf die begonnenen und die beendeten sozialversicherungspflichtigen Beschäftigungsverhältnisse hat die Datenrevision deutliche Auswirkungen. Die Ursache liegt in der nun besseren Identifikation der Übergänge in oder aus den Beschäftigungsverhältnissen. Die Anzahl der begonnenen Beschäftigungsverhältnisse in Deutschland steigt im Berichtsjahr 2013 um 1,84 Mio. oder 25,0 Prozent, während die Anzahl der beendeten Beschäftigungsverhältnisse im gleichen Zeitraum um 1,44 Mio. oder 18,9 Prozent steigt.
</t>
    </r>
    <r>
      <rPr>
        <b/>
        <sz val="9"/>
        <color indexed="8"/>
        <rFont val="Arial"/>
        <family val="2"/>
      </rPr>
      <t>Regionale Unterschiede</t>
    </r>
    <r>
      <rPr>
        <sz val="9"/>
        <color indexed="8"/>
        <rFont val="Arial"/>
        <family val="2"/>
      </rPr>
      <t xml:space="preserve">
Die Revision wirkt sich in den verschiedenen Regionen unterschiedlich stark aus. Während in Hamburg die Zahl der sozialversicherungspflichtig Beschäftigten lediglich um 0,4 Prozent ansteigt, ist in Sachsen-Anhalt ein Anstieg von 2,0 Prozent feststellbar. Diese Unterschiede lassen sich durch die unterschiedliche Verteilung der Beschäftigten in Werkstätten für behinderte Menschen erklären, aber auch durch die unterschiedliche Konstanz von Beschäftigungsverhältnissen in den Regionen.
</t>
    </r>
    <r>
      <rPr>
        <b/>
        <sz val="9"/>
        <color indexed="8"/>
        <rFont val="Arial"/>
        <family val="2"/>
      </rPr>
      <t>Besonderheiten bei den Altersgruppen</t>
    </r>
    <r>
      <rPr>
        <sz val="9"/>
        <color indexed="8"/>
        <rFont val="Arial"/>
        <family val="2"/>
      </rPr>
      <t xml:space="preserve">
Der präzisere Datenabgriff des Übergangs von einer sozialversicherungspflichtigen zu einer geringfügigen Beschäftigung (und umgekehrt) und die zusätzlich einbezogenen Personengruppen führen zu unterschiedlichen Veränderungen in den Altersgruppen. So gibt es überdurchschnittliche Auswirkungen der Revision auf 15- bis unter 25-jährige Beschäftigte.</t>
    </r>
  </si>
  <si>
    <t>Weiterführende Informationen zur Datenrevision finden Sie im Methodenbericht
„Beschäftigungsstatistik Revision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</si>
</sst>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172" formatCode="#,##0;\(#,##0\)"/>
    <numFmt numFmtId="173" formatCode="mmmm\ yyyy"/>
    <numFmt numFmtId="174" formatCode="dd/\ mmmm\ yyyy"/>
    <numFmt numFmtId="175" formatCode="[$-407]d/\ mmmm\ yyyy;@"/>
    <numFmt numFmtId="176" formatCode="#,##0\ \ "/>
    <numFmt numFmtId="177" formatCode="* #,##0;* \-_ #,##0;\-"/>
    <numFmt numFmtId="178" formatCode="0####"/>
    <numFmt numFmtId="179" formatCode="@\ *."/>
    <numFmt numFmtId="180" formatCode="0.0_)"/>
    <numFmt numFmtId="181" formatCode="\ @\ *."/>
    <numFmt numFmtId="182" formatCode="\+#\ ###\ ##0;\-\ #\ ###\ ##0;\-"/>
    <numFmt numFmtId="183" formatCode="* &quot;[&quot;#0&quot;]&quot;"/>
    <numFmt numFmtId="184" formatCode="*+\ #\ ###\ ###\ ##0.0;\-\ #\ ###\ ###\ ##0.0;* &quot;&quot;\-&quot;&quot;"/>
    <numFmt numFmtId="185" formatCode="\+\ #\ ###\ ###\ ##0.0;\-\ #\ ###\ ###\ ##0.0;* &quot;&quot;\-&quot;&quot;"/>
    <numFmt numFmtId="186" formatCode="* &quot;[&quot;#0\ \ &quot;]&quot;"/>
    <numFmt numFmtId="187" formatCode="##\ ###\ ##0"/>
    <numFmt numFmtId="188" formatCode="#\ ###\ ###"/>
    <numFmt numFmtId="189" formatCode="#\ ###\ ##0.0;\-\ #\ ###\ ##0.0;\-"/>
    <numFmt numFmtId="190" formatCode="_-* #,##0.00\ [$€]_-;\-* #,##0.00\ [$€]_-;_-* &quot;-&quot;??\ [$€]_-;_-@_-"/>
    <numFmt numFmtId="191" formatCode="#,##0.0"/>
  </numFmts>
  <fonts count="43" x14ac:knownFonts="1">
    <font>
      <sz val="10"/>
      <name val="Arial"/>
      <family val="2"/>
    </font>
    <font>
      <sz val="10"/>
      <name val="Arial"/>
      <family val="2"/>
    </font>
    <font>
      <b/>
      <i/>
      <sz val="10"/>
      <name val="Arial"/>
      <family val="2"/>
    </font>
    <font>
      <b/>
      <sz val="10"/>
      <name val="Arial"/>
      <family val="2"/>
    </font>
    <font>
      <i/>
      <sz val="10"/>
      <name val="Arial"/>
      <family val="2"/>
    </font>
    <font>
      <sz val="8"/>
      <name val="Tahoma"/>
      <family val="2"/>
    </font>
    <font>
      <b/>
      <sz val="12"/>
      <name val="Arial"/>
      <family val="2"/>
    </font>
    <font>
      <sz val="12"/>
      <name val="Arial"/>
      <family val="2"/>
    </font>
    <font>
      <u/>
      <sz val="10"/>
      <color indexed="12"/>
      <name val="Arial"/>
      <family val="2"/>
    </font>
    <font>
      <sz val="8"/>
      <name val="Arial"/>
      <family val="2"/>
    </font>
    <font>
      <sz val="10"/>
      <color indexed="8"/>
      <name val="Arial"/>
      <family val="2"/>
    </font>
    <font>
      <sz val="9"/>
      <name val="Arial"/>
      <family val="2"/>
    </font>
    <font>
      <b/>
      <sz val="9"/>
      <name val="Arial"/>
      <family val="2"/>
    </font>
    <font>
      <b/>
      <sz val="9"/>
      <color indexed="8"/>
      <name val="Arial"/>
      <family val="2"/>
    </font>
    <font>
      <vertAlign val="superscript"/>
      <sz val="10"/>
      <name val="Arial"/>
      <family val="2"/>
    </font>
    <font>
      <sz val="7"/>
      <name val="Arial"/>
      <family val="2"/>
    </font>
    <font>
      <vertAlign val="superscript"/>
      <sz val="7"/>
      <name val="Arial"/>
      <family val="2"/>
    </font>
    <font>
      <b/>
      <sz val="8"/>
      <name val="Arial"/>
      <family val="2"/>
    </font>
    <font>
      <vertAlign val="superscript"/>
      <sz val="8"/>
      <name val="Arial"/>
      <family val="2"/>
    </font>
    <font>
      <u/>
      <sz val="8"/>
      <color indexed="12"/>
      <name val="Tahoma"/>
      <family val="2"/>
    </font>
    <font>
      <b/>
      <sz val="14"/>
      <name val="Arial"/>
      <family val="2"/>
    </font>
    <font>
      <sz val="12"/>
      <color indexed="9"/>
      <name val="Arial"/>
      <family val="2"/>
    </font>
    <font>
      <b/>
      <sz val="11"/>
      <color indexed="8"/>
      <name val="Arial"/>
      <family val="2"/>
    </font>
    <font>
      <b/>
      <sz val="10"/>
      <color indexed="8"/>
      <name val="Arial"/>
      <family val="2"/>
    </font>
    <font>
      <u/>
      <sz val="9"/>
      <color indexed="12"/>
      <name val="Arial"/>
      <family val="2"/>
    </font>
    <font>
      <u/>
      <sz val="10"/>
      <name val="Arial"/>
      <family val="2"/>
    </font>
    <font>
      <sz val="10"/>
      <color indexed="12"/>
      <name val="Arial"/>
      <family val="2"/>
    </font>
    <font>
      <u/>
      <sz val="10"/>
      <color indexed="8"/>
      <name val="Arial"/>
      <family val="2"/>
    </font>
    <font>
      <sz val="6"/>
      <name val="Arial"/>
      <family val="2"/>
    </font>
    <font>
      <sz val="7.5"/>
      <name val="Arial"/>
      <family val="2"/>
    </font>
    <font>
      <sz val="10"/>
      <color indexed="9"/>
      <name val="Arial"/>
      <family val="2"/>
    </font>
    <font>
      <sz val="10"/>
      <color indexed="9"/>
      <name val="Times New Roman"/>
      <family val="1"/>
    </font>
    <font>
      <sz val="9"/>
      <color indexed="8"/>
      <name val="Arial"/>
      <family val="2"/>
    </font>
    <font>
      <sz val="11"/>
      <color theme="1"/>
      <name val="Arial"/>
      <family val="2"/>
    </font>
    <font>
      <sz val="10"/>
      <color theme="1"/>
      <name val="Arial"/>
      <family val="2"/>
    </font>
    <font>
      <sz val="10"/>
      <color rgb="FFFF0000"/>
      <name val="Arial"/>
      <family val="2"/>
    </font>
    <font>
      <sz val="10"/>
      <color rgb="FF000000"/>
      <name val="Arial"/>
      <family val="2"/>
    </font>
    <font>
      <u/>
      <sz val="10"/>
      <color rgb="FF0000FF"/>
      <name val="Arial"/>
      <family val="2"/>
    </font>
    <font>
      <u/>
      <sz val="10"/>
      <color rgb="FF0033CC"/>
      <name val="Arial"/>
      <family val="2"/>
    </font>
    <font>
      <sz val="9"/>
      <color rgb="FF000000"/>
      <name val="Arial"/>
      <family val="2"/>
    </font>
    <font>
      <sz val="9"/>
      <color theme="1"/>
      <name val="Arial"/>
      <family val="2"/>
    </font>
    <font>
      <u/>
      <sz val="11"/>
      <color theme="10"/>
      <name val="Arial"/>
      <family val="2"/>
    </font>
    <font>
      <u/>
      <sz val="9"/>
      <color theme="10"/>
      <name val="Arial"/>
      <family val="2"/>
    </font>
  </fonts>
  <fills count="7">
    <fill>
      <patternFill patternType="none"/>
    </fill>
    <fill>
      <patternFill patternType="gray125"/>
    </fill>
    <fill>
      <patternFill patternType="solid">
        <fgColor indexed="9"/>
        <bgColor indexed="64"/>
      </patternFill>
    </fill>
    <fill>
      <patternFill patternType="solid">
        <fgColor indexed="9"/>
      </patternFill>
    </fill>
    <fill>
      <patternFill patternType="solid">
        <fgColor rgb="FFBFBFBF"/>
        <bgColor rgb="FF000000"/>
      </patternFill>
    </fill>
    <fill>
      <patternFill patternType="solid">
        <fgColor theme="0" tint="-0.249977111117893"/>
        <bgColor indexed="64"/>
      </patternFill>
    </fill>
    <fill>
      <patternFill patternType="solid">
        <fgColor theme="0"/>
        <bgColor indexed="64"/>
      </patternFill>
    </fill>
  </fills>
  <borders count="49">
    <border>
      <left/>
      <right/>
      <top/>
      <bottom/>
      <diagonal/>
    </border>
    <border>
      <left style="medium">
        <color indexed="64"/>
      </left>
      <right style="medium">
        <color indexed="64"/>
      </right>
      <top style="medium">
        <color indexed="64"/>
      </top>
      <bottom/>
      <diagonal/>
    </border>
    <border>
      <left/>
      <right/>
      <top style="thin">
        <color indexed="64"/>
      </top>
      <bottom style="thin">
        <color indexed="64"/>
      </bottom>
      <diagonal/>
    </border>
    <border>
      <left/>
      <right/>
      <top/>
      <bottom style="thin">
        <color indexed="10"/>
      </bottom>
      <diagonal/>
    </border>
    <border>
      <left/>
      <right/>
      <top/>
      <bottom style="hair">
        <color indexed="22"/>
      </bottom>
      <diagonal/>
    </border>
    <border>
      <left/>
      <right/>
      <top style="hair">
        <color indexed="22"/>
      </top>
      <bottom/>
      <diagonal/>
    </border>
    <border>
      <left/>
      <right/>
      <top style="thin">
        <color indexed="10"/>
      </top>
      <bottom/>
      <diagonal/>
    </border>
    <border>
      <left/>
      <right/>
      <top/>
      <bottom style="thin">
        <color rgb="FFFF0000"/>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style="hair">
        <color theme="0" tint="-0.34998626667073579"/>
      </top>
      <bottom/>
      <diagonal/>
    </border>
    <border>
      <left/>
      <right style="hair">
        <color theme="0" tint="-0.34998626667073579"/>
      </right>
      <top style="hair">
        <color theme="0" tint="-0.34998626667073579"/>
      </top>
      <bottom/>
      <diagonal/>
    </border>
    <border>
      <left style="hair">
        <color rgb="FFC0C0C0"/>
      </left>
      <right/>
      <top style="hair">
        <color rgb="FFC0C0C0"/>
      </top>
      <bottom style="hair">
        <color rgb="FFC0C0C0"/>
      </bottom>
      <diagonal/>
    </border>
    <border>
      <left style="hair">
        <color rgb="FFA6A6A6"/>
      </left>
      <right style="hair">
        <color rgb="FFC0C0C0"/>
      </right>
      <top style="hair">
        <color rgb="FFC0C0C0"/>
      </top>
      <bottom style="hair">
        <color rgb="FFC0C0C0"/>
      </bottom>
      <diagonal/>
    </border>
    <border>
      <left/>
      <right/>
      <top style="hair">
        <color rgb="FFC0C0C0"/>
      </top>
      <bottom style="hair">
        <color rgb="FFC0C0C0"/>
      </bottom>
      <diagonal/>
    </border>
    <border>
      <left/>
      <right style="hair">
        <color rgb="FFC0C0C0"/>
      </right>
      <top style="hair">
        <color rgb="FFC0C0C0"/>
      </top>
      <bottom style="hair">
        <color rgb="FFC0C0C0"/>
      </bottom>
      <diagonal/>
    </border>
    <border>
      <left style="hair">
        <color rgb="FFA6A6A6"/>
      </left>
      <right/>
      <top style="hair">
        <color rgb="FFC0C0C0"/>
      </top>
      <bottom style="hair">
        <color rgb="FFC0C0C0"/>
      </bottom>
      <diagonal/>
    </border>
    <border>
      <left/>
      <right style="hair">
        <color rgb="FFA6A6A6"/>
      </right>
      <top style="hair">
        <color rgb="FFC0C0C0"/>
      </top>
      <bottom style="hair">
        <color rgb="FFC0C0C0"/>
      </bottom>
      <diagonal/>
    </border>
    <border>
      <left style="hair">
        <color rgb="FFC0C0C0"/>
      </left>
      <right style="hair">
        <color rgb="FFC0C0C0"/>
      </right>
      <top/>
      <bottom/>
      <diagonal/>
    </border>
    <border>
      <left style="hair">
        <color rgb="FFA6A6A6"/>
      </left>
      <right style="hair">
        <color rgb="FFC0C0C0"/>
      </right>
      <top/>
      <bottom/>
      <diagonal/>
    </border>
    <border>
      <left/>
      <right style="hair">
        <color rgb="FFC0C0C0"/>
      </right>
      <top/>
      <bottom/>
      <diagonal/>
    </border>
    <border>
      <left style="hair">
        <color rgb="FFA6A6A6"/>
      </left>
      <right/>
      <top/>
      <bottom/>
      <diagonal/>
    </border>
    <border>
      <left/>
      <right style="hair">
        <color rgb="FFA6A6A6"/>
      </right>
      <top/>
      <bottom/>
      <diagonal/>
    </border>
    <border>
      <left style="hair">
        <color rgb="FFC0C0C0"/>
      </left>
      <right style="hair">
        <color rgb="FFC0C0C0"/>
      </right>
      <top/>
      <bottom style="hair">
        <color rgb="FFC0C0C0"/>
      </bottom>
      <diagonal/>
    </border>
    <border>
      <left style="hair">
        <color rgb="FFA6A6A6"/>
      </left>
      <right style="hair">
        <color rgb="FFC0C0C0"/>
      </right>
      <top/>
      <bottom style="hair">
        <color rgb="FFC0C0C0"/>
      </bottom>
      <diagonal/>
    </border>
    <border>
      <left/>
      <right/>
      <top/>
      <bottom style="hair">
        <color rgb="FFC0C0C0"/>
      </bottom>
      <diagonal/>
    </border>
    <border>
      <left/>
      <right style="hair">
        <color rgb="FFC0C0C0"/>
      </right>
      <top/>
      <bottom style="hair">
        <color rgb="FFC0C0C0"/>
      </bottom>
      <diagonal/>
    </border>
    <border>
      <left style="hair">
        <color rgb="FFA6A6A6"/>
      </left>
      <right/>
      <top/>
      <bottom style="hair">
        <color rgb="FFC0C0C0"/>
      </bottom>
      <diagonal/>
    </border>
    <border>
      <left/>
      <right style="hair">
        <color rgb="FFA6A6A6"/>
      </right>
      <top/>
      <bottom style="hair">
        <color rgb="FFC0C0C0"/>
      </bottom>
      <diagonal/>
    </border>
    <border>
      <left style="hair">
        <color rgb="FFA6A6A6"/>
      </left>
      <right/>
      <top/>
      <bottom style="hair">
        <color rgb="FFA6A6A6"/>
      </bottom>
      <diagonal/>
    </border>
    <border>
      <left/>
      <right/>
      <top/>
      <bottom style="hair">
        <color rgb="FFA6A6A6"/>
      </bottom>
      <diagonal/>
    </border>
    <border>
      <left/>
      <right style="hair">
        <color rgb="FFA6A6A6"/>
      </right>
      <top/>
      <bottom style="hair">
        <color rgb="FFA6A6A6"/>
      </bottom>
      <diagonal/>
    </border>
    <border>
      <left style="hair">
        <color theme="0" tint="-0.34998626667073579"/>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tint="-0.34998626667073579"/>
      </left>
      <right style="hair">
        <color rgb="FFC0C0C0"/>
      </right>
      <top style="hair">
        <color rgb="FFC0C0C0"/>
      </top>
      <bottom style="hair">
        <color rgb="FFC0C0C0"/>
      </bottom>
      <diagonal/>
    </border>
    <border>
      <left style="hair">
        <color theme="0" tint="-0.34998626667073579"/>
      </left>
      <right/>
      <top style="hair">
        <color rgb="FFC0C0C0"/>
      </top>
      <bottom style="hair">
        <color rgb="FFC0C0C0"/>
      </bottom>
      <diagonal/>
    </border>
    <border>
      <left style="hair">
        <color theme="0" tint="-0.34998626667073579"/>
      </left>
      <right style="hair">
        <color rgb="FFC0C0C0"/>
      </right>
      <top/>
      <bottom/>
      <diagonal/>
    </border>
    <border>
      <left style="hair">
        <color rgb="FFC0C0C0"/>
      </left>
      <right/>
      <top style="hair">
        <color rgb="FFC0C0C0"/>
      </top>
      <bottom/>
      <diagonal/>
    </border>
    <border>
      <left/>
      <right/>
      <top style="hair">
        <color rgb="FFC0C0C0"/>
      </top>
      <bottom/>
      <diagonal/>
    </border>
    <border>
      <left/>
      <right style="hair">
        <color rgb="FFC0C0C0"/>
      </right>
      <top style="hair">
        <color rgb="FFC0C0C0"/>
      </top>
      <bottom/>
      <diagonal/>
    </border>
    <border>
      <left style="hair">
        <color rgb="FFC0C0C0"/>
      </left>
      <right/>
      <top/>
      <bottom/>
      <diagonal/>
    </border>
    <border>
      <left style="hair">
        <color theme="0" tint="-0.34998626667073579"/>
      </left>
      <right style="hair">
        <color rgb="FFC0C0C0"/>
      </right>
      <top/>
      <bottom style="hair">
        <color indexed="22"/>
      </bottom>
      <diagonal/>
    </border>
    <border>
      <left/>
      <right style="hair">
        <color rgb="FFC0C0C0"/>
      </right>
      <top/>
      <bottom style="hair">
        <color indexed="22"/>
      </bottom>
      <diagonal/>
    </border>
    <border>
      <left style="hair">
        <color rgb="FFC0C0C0"/>
      </left>
      <right/>
      <top/>
      <bottom style="hair">
        <color indexed="22"/>
      </bottom>
      <diagonal/>
    </border>
    <border>
      <left/>
      <right/>
      <top style="hair">
        <color theme="0" tint="-0.34998626667073579"/>
      </top>
      <bottom style="hair">
        <color theme="0" tint="-0.34998626667073579"/>
      </bottom>
      <diagonal/>
    </border>
    <border>
      <left style="hair">
        <color theme="0" tint="-0.34998626667073579"/>
      </left>
      <right style="hair">
        <color theme="0" tint="-0.34998626667073579"/>
      </right>
      <top/>
      <bottom/>
      <diagonal/>
    </border>
    <border>
      <left style="hair">
        <color theme="0" tint="-0.34998626667073579"/>
      </left>
      <right style="hair">
        <color theme="0" tint="-0.34998626667073579"/>
      </right>
      <top/>
      <bottom style="hair">
        <color rgb="FFC0C0C0"/>
      </bottom>
      <diagonal/>
    </border>
    <border>
      <left style="hair">
        <color theme="0" tint="-0.34998626667073579"/>
      </left>
      <right style="hair">
        <color theme="0" tint="-0.34998626667073579"/>
      </right>
      <top/>
      <bottom style="hair">
        <color theme="0" tint="-0.34998626667073579"/>
      </bottom>
      <diagonal/>
    </border>
    <border>
      <left style="hair">
        <color theme="0" tint="-0.34998626667073579"/>
      </left>
      <right/>
      <top style="hair">
        <color theme="0" tint="-0.34998626667073579"/>
      </top>
      <bottom/>
      <diagonal/>
    </border>
    <border>
      <left style="hair">
        <color theme="0" tint="-0.34998626667073579"/>
      </left>
      <right/>
      <top/>
      <bottom/>
      <diagonal/>
    </border>
  </borders>
  <cellStyleXfs count="34">
    <xf numFmtId="0" fontId="0" fillId="0" borderId="0"/>
    <xf numFmtId="179" fontId="9" fillId="0" borderId="0"/>
    <xf numFmtId="49" fontId="9" fillId="0" borderId="0"/>
    <xf numFmtId="180" fontId="1" fillId="0" borderId="0">
      <alignment horizontal="center"/>
    </xf>
    <xf numFmtId="181" fontId="9" fillId="0" borderId="0"/>
    <xf numFmtId="182" fontId="1" fillId="0" borderId="0"/>
    <xf numFmtId="183" fontId="1" fillId="0" borderId="0"/>
    <xf numFmtId="184" fontId="1" fillId="0" borderId="0"/>
    <xf numFmtId="185" fontId="1" fillId="0" borderId="0">
      <alignment horizontal="center"/>
    </xf>
    <xf numFmtId="186" fontId="1" fillId="0" borderId="0">
      <alignment horizontal="center"/>
    </xf>
    <xf numFmtId="187" fontId="1" fillId="0" borderId="0">
      <alignment horizontal="center"/>
    </xf>
    <xf numFmtId="188" fontId="1" fillId="0" borderId="0">
      <alignment horizontal="center"/>
    </xf>
    <xf numFmtId="189" fontId="1" fillId="0" borderId="0">
      <alignment horizontal="center"/>
    </xf>
    <xf numFmtId="190" fontId="1" fillId="0" borderId="0" applyFont="0" applyFill="0" applyBorder="0" applyAlignment="0" applyProtection="0"/>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28" fillId="0" borderId="1" applyFont="0" applyBorder="0" applyAlignment="0"/>
    <xf numFmtId="1" fontId="3" fillId="2" borderId="2">
      <alignment horizontal="right"/>
    </xf>
    <xf numFmtId="0" fontId="33" fillId="0" borderId="0"/>
    <xf numFmtId="0" fontId="1" fillId="0" borderId="0"/>
    <xf numFmtId="0" fontId="1" fillId="0" borderId="0"/>
    <xf numFmtId="0" fontId="1" fillId="0" borderId="0"/>
    <xf numFmtId="0" fontId="33" fillId="0" borderId="0"/>
    <xf numFmtId="0" fontId="5" fillId="0" borderId="0"/>
    <xf numFmtId="0" fontId="1" fillId="0" borderId="0"/>
    <xf numFmtId="0" fontId="5" fillId="0" borderId="0"/>
    <xf numFmtId="0" fontId="5" fillId="0" borderId="0"/>
    <xf numFmtId="191" fontId="29" fillId="0" borderId="0">
      <alignment horizontal="center" vertical="center"/>
    </xf>
  </cellStyleXfs>
  <cellXfs count="337">
    <xf numFmtId="0" fontId="0" fillId="0" borderId="0" xfId="0"/>
    <xf numFmtId="0" fontId="1" fillId="0" borderId="3" xfId="0" applyFont="1" applyBorder="1"/>
    <xf numFmtId="0" fontId="1" fillId="0" borderId="3" xfId="0" applyFont="1" applyFill="1" applyBorder="1"/>
    <xf numFmtId="0" fontId="1" fillId="0" borderId="3" xfId="0" applyFont="1" applyFill="1" applyBorder="1" applyAlignment="1">
      <alignment horizontal="right" vertical="center"/>
    </xf>
    <xf numFmtId="0" fontId="1" fillId="0" borderId="0" xfId="0" applyFont="1" applyBorder="1"/>
    <xf numFmtId="0" fontId="1" fillId="0" borderId="0" xfId="0" applyFont="1" applyFill="1" applyBorder="1"/>
    <xf numFmtId="0" fontId="1" fillId="0" borderId="0" xfId="0" applyFont="1"/>
    <xf numFmtId="173" fontId="2" fillId="0" borderId="0" xfId="0" applyNumberFormat="1" applyFont="1" applyFill="1" applyBorder="1" applyAlignment="1">
      <alignment horizontal="left" vertical="center"/>
    </xf>
    <xf numFmtId="0" fontId="3" fillId="0" borderId="0" xfId="0" applyFont="1" applyFill="1" applyBorder="1" applyAlignment="1">
      <alignment horizontal="center" vertical="center" shrinkToFit="1"/>
    </xf>
    <xf numFmtId="173" fontId="2" fillId="0" borderId="0" xfId="0" applyNumberFormat="1"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1" fillId="0" borderId="0" xfId="0" applyFont="1" applyFill="1" applyBorder="1" applyAlignment="1">
      <alignment horizontal="right" vertical="center" indent="2"/>
    </xf>
    <xf numFmtId="173" fontId="3" fillId="0" borderId="0" xfId="0" applyNumberFormat="1" applyFont="1" applyFill="1" applyBorder="1" applyAlignment="1">
      <alignment horizontal="right" vertical="center"/>
    </xf>
    <xf numFmtId="0" fontId="3" fillId="0" borderId="0" xfId="0" applyFont="1" applyFill="1" applyBorder="1"/>
    <xf numFmtId="0" fontId="6" fillId="0" borderId="0" xfId="31" applyFont="1" applyFill="1" applyBorder="1" applyAlignment="1"/>
    <xf numFmtId="0" fontId="7" fillId="0" borderId="0" xfId="0" applyFont="1" applyBorder="1"/>
    <xf numFmtId="0" fontId="3" fillId="0" borderId="0" xfId="0" applyFont="1" applyFill="1" applyBorder="1" applyAlignment="1">
      <alignment vertical="top"/>
    </xf>
    <xf numFmtId="0" fontId="1" fillId="0" borderId="0" xfId="0" applyFont="1" applyFill="1" applyBorder="1" applyAlignment="1">
      <alignment vertical="top"/>
    </xf>
    <xf numFmtId="0" fontId="1" fillId="0" borderId="0" xfId="0" applyFont="1" applyFill="1" applyBorder="1" applyAlignment="1">
      <alignment vertical="top" wrapText="1"/>
    </xf>
    <xf numFmtId="0" fontId="1" fillId="0" borderId="0" xfId="0" applyFont="1" applyFill="1" applyBorder="1" applyAlignment="1">
      <alignment horizontal="left" vertical="top" wrapText="1"/>
    </xf>
    <xf numFmtId="0" fontId="1" fillId="0" borderId="0" xfId="0" applyFont="1" applyBorder="1" applyAlignment="1">
      <alignment horizontal="left" vertical="top" wrapText="1"/>
    </xf>
    <xf numFmtId="0" fontId="3" fillId="0" borderId="0" xfId="0" applyFont="1" applyFill="1" applyBorder="1" applyAlignment="1">
      <alignment horizontal="left" vertical="top"/>
    </xf>
    <xf numFmtId="0" fontId="1" fillId="0" borderId="0" xfId="0" applyFont="1" applyFill="1" applyBorder="1" applyAlignment="1">
      <alignment horizontal="left" vertical="top"/>
    </xf>
    <xf numFmtId="0" fontId="3" fillId="0" borderId="0" xfId="0" applyFont="1" applyFill="1" applyBorder="1" applyAlignment="1">
      <alignment horizontal="right" vertical="top"/>
    </xf>
    <xf numFmtId="0" fontId="1" fillId="0" borderId="0" xfId="0" applyFont="1" applyFill="1" applyBorder="1" applyAlignment="1">
      <alignment horizontal="right" vertical="top"/>
    </xf>
    <xf numFmtId="0" fontId="1" fillId="0" borderId="0" xfId="0" applyFont="1" applyFill="1" applyBorder="1" applyAlignment="1">
      <alignment horizontal="right" vertical="top" wrapText="1"/>
    </xf>
    <xf numFmtId="0" fontId="1" fillId="0" borderId="0" xfId="0" applyFont="1" applyBorder="1" applyAlignment="1">
      <alignment horizontal="right"/>
    </xf>
    <xf numFmtId="0" fontId="3" fillId="0" borderId="0" xfId="0" applyFont="1" applyFill="1" applyBorder="1" applyAlignment="1">
      <alignment horizontal="right"/>
    </xf>
    <xf numFmtId="173" fontId="1" fillId="0" borderId="0" xfId="0" applyNumberFormat="1" applyFont="1" applyFill="1" applyBorder="1" applyAlignment="1">
      <alignment horizontal="left" vertical="top"/>
    </xf>
    <xf numFmtId="173" fontId="1" fillId="0" borderId="0" xfId="0" applyNumberFormat="1" applyFont="1" applyFill="1" applyBorder="1" applyAlignment="1">
      <alignment horizontal="right" vertical="top"/>
    </xf>
    <xf numFmtId="0" fontId="1" fillId="0" borderId="0" xfId="0" applyFont="1" applyFill="1" applyBorder="1" applyAlignment="1">
      <alignment horizontal="right"/>
    </xf>
    <xf numFmtId="0" fontId="4" fillId="0" borderId="0" xfId="0" applyFont="1" applyFill="1" applyBorder="1" applyAlignment="1">
      <alignment horizontal="left" vertical="top"/>
    </xf>
    <xf numFmtId="0" fontId="1" fillId="0" borderId="0" xfId="0" applyFont="1" applyBorder="1" applyAlignment="1">
      <alignment horizontal="right" vertical="top"/>
    </xf>
    <xf numFmtId="0" fontId="3" fillId="0" borderId="0" xfId="0" applyFont="1" applyFill="1" applyBorder="1" applyAlignment="1">
      <alignment horizontal="left"/>
    </xf>
    <xf numFmtId="0" fontId="1" fillId="0" borderId="0" xfId="0" applyFont="1" applyFill="1" applyBorder="1" applyAlignment="1">
      <alignment horizontal="left"/>
    </xf>
    <xf numFmtId="174" fontId="1" fillId="0" borderId="0" xfId="0" applyNumberFormat="1" applyFont="1" applyFill="1" applyBorder="1" applyAlignment="1">
      <alignment horizontal="left" vertical="top"/>
    </xf>
    <xf numFmtId="174" fontId="1" fillId="0" borderId="0" xfId="0" applyNumberFormat="1" applyFont="1" applyFill="1" applyBorder="1" applyAlignment="1">
      <alignment horizontal="right" vertical="top"/>
    </xf>
    <xf numFmtId="175" fontId="1" fillId="0" borderId="0" xfId="0" applyNumberFormat="1" applyFont="1" applyFill="1" applyBorder="1" applyAlignment="1">
      <alignment horizontal="left" vertical="top"/>
    </xf>
    <xf numFmtId="0" fontId="1" fillId="0" borderId="0" xfId="0" applyFont="1" applyBorder="1" applyAlignment="1">
      <alignment horizontal="left"/>
    </xf>
    <xf numFmtId="14" fontId="1" fillId="0" borderId="0" xfId="0" applyNumberFormat="1" applyFont="1" applyFill="1" applyBorder="1" applyAlignment="1">
      <alignment horizontal="left" vertical="top" wrapText="1"/>
    </xf>
    <xf numFmtId="175" fontId="1" fillId="0" borderId="0" xfId="0" applyNumberFormat="1" applyFont="1" applyFill="1" applyBorder="1" applyAlignment="1">
      <alignment horizontal="left" wrapText="1"/>
    </xf>
    <xf numFmtId="175" fontId="1" fillId="0" borderId="0" xfId="0" applyNumberFormat="1" applyFont="1" applyFill="1" applyBorder="1" applyAlignment="1">
      <alignment horizontal="right" wrapText="1"/>
    </xf>
    <xf numFmtId="0" fontId="1" fillId="0" borderId="0" xfId="0" applyFont="1" applyBorder="1" applyAlignment="1">
      <alignment horizontal="right" vertical="top" wrapText="1"/>
    </xf>
    <xf numFmtId="0" fontId="1" fillId="2" borderId="0" xfId="0" applyFont="1" applyFill="1" applyBorder="1" applyAlignment="1">
      <alignment horizontal="left"/>
    </xf>
    <xf numFmtId="0" fontId="8" fillId="0" borderId="0" xfId="14" applyFill="1" applyBorder="1" applyAlignment="1" applyProtection="1">
      <alignment horizontal="left" vertical="top" wrapText="1"/>
    </xf>
    <xf numFmtId="0" fontId="1" fillId="2" borderId="0" xfId="0" applyFont="1" applyFill="1" applyAlignment="1">
      <alignment horizontal="left"/>
    </xf>
    <xf numFmtId="0" fontId="9" fillId="0" borderId="0" xfId="0" applyFont="1" applyFill="1" applyBorder="1" applyAlignment="1">
      <alignment horizontal="right"/>
    </xf>
    <xf numFmtId="0" fontId="9" fillId="0" borderId="0" xfId="0" applyFont="1" applyBorder="1" applyAlignment="1">
      <alignment horizontal="right"/>
    </xf>
    <xf numFmtId="0" fontId="9" fillId="0" borderId="0" xfId="0" applyFont="1" applyBorder="1" applyAlignment="1"/>
    <xf numFmtId="0" fontId="1" fillId="0" borderId="0" xfId="0" applyFont="1" applyBorder="1" applyAlignment="1">
      <alignment horizontal="left" wrapText="1"/>
    </xf>
    <xf numFmtId="0" fontId="1" fillId="0" borderId="0" xfId="0" applyFont="1" applyFill="1" applyBorder="1" applyAlignment="1">
      <alignment horizontal="left" wrapText="1"/>
    </xf>
    <xf numFmtId="0" fontId="1" fillId="0" borderId="0" xfId="0" applyFont="1" applyBorder="1" applyAlignment="1">
      <alignment horizontal="right" wrapText="1"/>
    </xf>
    <xf numFmtId="0" fontId="1" fillId="0" borderId="0" xfId="0" applyFont="1" applyAlignment="1">
      <alignment horizontal="left"/>
    </xf>
    <xf numFmtId="0" fontId="8" fillId="0" borderId="0" xfId="19" applyFont="1" applyFill="1" applyBorder="1" applyAlignment="1" applyProtection="1">
      <alignment horizontal="left" vertical="top"/>
    </xf>
    <xf numFmtId="0" fontId="1" fillId="0" borderId="0" xfId="31" applyFont="1" applyBorder="1" applyAlignment="1">
      <alignment horizontal="left"/>
    </xf>
    <xf numFmtId="0" fontId="0" fillId="0" borderId="0" xfId="0" applyAlignment="1">
      <alignment horizontal="left"/>
    </xf>
    <xf numFmtId="0" fontId="10" fillId="0" borderId="0" xfId="0" applyFont="1" applyFill="1" applyBorder="1" applyAlignment="1">
      <alignment horizontal="right" vertical="top"/>
    </xf>
    <xf numFmtId="0" fontId="1" fillId="0" borderId="0" xfId="0" applyFont="1" applyBorder="1" applyAlignment="1">
      <alignment horizontal="left" vertical="top"/>
    </xf>
    <xf numFmtId="0" fontId="10" fillId="0" borderId="0" xfId="0" applyFont="1" applyFill="1" applyBorder="1" applyAlignment="1">
      <alignment horizontal="left" wrapText="1"/>
    </xf>
    <xf numFmtId="0" fontId="1" fillId="0" borderId="0" xfId="0" applyFont="1" applyFill="1" applyBorder="1" applyAlignment="1">
      <alignment horizontal="right" wrapText="1"/>
    </xf>
    <xf numFmtId="0" fontId="1" fillId="0" borderId="0" xfId="0" applyNumberFormat="1" applyFont="1" applyBorder="1" applyAlignment="1">
      <alignment horizontal="right" wrapText="1"/>
    </xf>
    <xf numFmtId="0" fontId="11" fillId="0" borderId="3" xfId="25" applyFont="1" applyBorder="1"/>
    <xf numFmtId="0" fontId="1" fillId="0" borderId="3" xfId="25" applyFont="1" applyBorder="1" applyAlignment="1">
      <alignment horizontal="right" vertical="center"/>
    </xf>
    <xf numFmtId="0" fontId="11" fillId="0" borderId="0" xfId="25" applyFont="1" applyBorder="1"/>
    <xf numFmtId="0" fontId="11" fillId="0" borderId="0" xfId="25" applyFont="1" applyBorder="1" applyAlignment="1">
      <alignment horizontal="left"/>
    </xf>
    <xf numFmtId="0" fontId="6" fillId="0" borderId="0" xfId="32" applyFont="1" applyFill="1" applyAlignment="1"/>
    <xf numFmtId="0" fontId="12" fillId="0" borderId="0" xfId="32" applyFont="1" applyFill="1" applyAlignment="1"/>
    <xf numFmtId="0" fontId="3" fillId="0" borderId="0" xfId="29" applyFont="1" applyAlignment="1">
      <alignment horizontal="left"/>
    </xf>
    <xf numFmtId="0" fontId="1" fillId="0" borderId="0" xfId="29" applyFont="1" applyAlignment="1">
      <alignment horizontal="left"/>
    </xf>
    <xf numFmtId="0" fontId="1" fillId="0" borderId="0" xfId="29" applyFont="1" applyAlignment="1"/>
    <xf numFmtId="0" fontId="1" fillId="0" borderId="0" xfId="25" applyFont="1" applyBorder="1" applyAlignment="1">
      <alignment horizontal="left"/>
    </xf>
    <xf numFmtId="0" fontId="13" fillId="0" borderId="0" xfId="25" applyFont="1" applyBorder="1" applyAlignment="1">
      <alignment horizontal="left"/>
    </xf>
    <xf numFmtId="0" fontId="1" fillId="0" borderId="0" xfId="29" applyFont="1" applyBorder="1" applyAlignment="1"/>
    <xf numFmtId="0" fontId="1" fillId="0" borderId="0" xfId="29" applyFont="1" applyBorder="1" applyAlignment="1">
      <alignment horizontal="center"/>
    </xf>
    <xf numFmtId="0" fontId="0" fillId="0" borderId="0" xfId="29" applyFont="1" applyBorder="1" applyAlignment="1"/>
    <xf numFmtId="0" fontId="8" fillId="0" borderId="0" xfId="14" applyBorder="1" applyAlignment="1" applyProtection="1">
      <alignment horizontal="right"/>
    </xf>
    <xf numFmtId="0" fontId="8" fillId="0" borderId="0" xfId="14" applyFont="1" applyBorder="1" applyAlignment="1" applyProtection="1">
      <alignment horizontal="left"/>
    </xf>
    <xf numFmtId="0" fontId="8" fillId="0" borderId="0" xfId="15" applyFont="1" applyBorder="1" applyAlignment="1" applyProtection="1">
      <alignment horizontal="right"/>
    </xf>
    <xf numFmtId="0" fontId="1" fillId="0" borderId="0" xfId="25" applyFont="1" applyBorder="1" applyAlignment="1">
      <alignment horizontal="right"/>
    </xf>
    <xf numFmtId="0" fontId="8" fillId="0" borderId="0" xfId="14" applyFont="1" applyBorder="1" applyAlignment="1" applyProtection="1">
      <alignment horizontal="right"/>
    </xf>
    <xf numFmtId="0" fontId="11" fillId="0" borderId="0" xfId="25" applyFont="1" applyBorder="1" applyAlignment="1">
      <alignment horizontal="right"/>
    </xf>
    <xf numFmtId="0" fontId="1" fillId="0" borderId="0" xfId="29" applyFont="1" applyBorder="1" applyAlignment="1">
      <alignment horizontal="right"/>
    </xf>
    <xf numFmtId="0" fontId="15" fillId="0" borderId="0" xfId="25" applyFont="1" applyBorder="1" applyAlignment="1">
      <alignment horizontal="left"/>
    </xf>
    <xf numFmtId="173" fontId="11" fillId="0" borderId="3" xfId="0" applyNumberFormat="1" applyFont="1" applyFill="1" applyBorder="1" applyAlignment="1">
      <alignment horizontal="right" vertical="center"/>
    </xf>
    <xf numFmtId="0" fontId="11" fillId="0" borderId="3" xfId="0" applyFont="1" applyFill="1" applyBorder="1" applyAlignment="1">
      <alignment horizontal="right" vertical="center" shrinkToFit="1"/>
    </xf>
    <xf numFmtId="173" fontId="11" fillId="0" borderId="3" xfId="0" applyNumberFormat="1" applyFont="1" applyFill="1" applyBorder="1" applyAlignment="1">
      <alignment horizontal="right" vertical="center" shrinkToFit="1"/>
    </xf>
    <xf numFmtId="0" fontId="1" fillId="0" borderId="7" xfId="26" applyFont="1" applyBorder="1" applyAlignment="1">
      <alignment horizontal="right" vertical="center"/>
    </xf>
    <xf numFmtId="0" fontId="11" fillId="0" borderId="0" xfId="0" applyFont="1" applyFill="1" applyBorder="1"/>
    <xf numFmtId="0" fontId="11" fillId="0" borderId="0" xfId="0" applyFont="1" applyBorder="1"/>
    <xf numFmtId="0" fontId="12" fillId="0" borderId="0" xfId="0" applyFont="1" applyBorder="1" applyAlignment="1">
      <alignment horizontal="left" vertical="center"/>
    </xf>
    <xf numFmtId="0" fontId="11" fillId="0" borderId="0" xfId="0" applyFont="1" applyFill="1" applyBorder="1" applyAlignment="1">
      <alignment horizontal="centerContinuous" vertical="center"/>
    </xf>
    <xf numFmtId="0" fontId="11" fillId="0" borderId="0" xfId="0" applyFont="1" applyBorder="1" applyAlignment="1">
      <alignment horizontal="centerContinuous" vertical="center"/>
    </xf>
    <xf numFmtId="0" fontId="12" fillId="0" borderId="0" xfId="0" applyFont="1" applyBorder="1" applyAlignment="1">
      <alignment horizontal="centerContinuous" vertical="top"/>
    </xf>
    <xf numFmtId="176" fontId="3" fillId="2" borderId="0" xfId="0" applyNumberFormat="1" applyFont="1" applyFill="1" applyBorder="1" applyAlignment="1"/>
    <xf numFmtId="0" fontId="0" fillId="2" borderId="0" xfId="0" applyFont="1" applyFill="1" applyAlignment="1"/>
    <xf numFmtId="0" fontId="9" fillId="0" borderId="0" xfId="0" applyFont="1" applyBorder="1" applyAlignment="1">
      <alignment horizontal="left"/>
    </xf>
    <xf numFmtId="0" fontId="9" fillId="0" borderId="0" xfId="0" applyFont="1" applyFill="1" applyBorder="1" applyAlignment="1"/>
    <xf numFmtId="0" fontId="11" fillId="0" borderId="0" xfId="0" applyFont="1" applyBorder="1" applyAlignment="1"/>
    <xf numFmtId="0" fontId="9" fillId="0" borderId="0" xfId="0" applyFont="1" applyAlignment="1"/>
    <xf numFmtId="0" fontId="11" fillId="0" borderId="0" xfId="0" applyFont="1" applyAlignment="1"/>
    <xf numFmtId="0" fontId="11" fillId="0" borderId="0" xfId="0" applyFont="1"/>
    <xf numFmtId="0" fontId="9" fillId="0" borderId="8" xfId="0" applyFont="1" applyBorder="1" applyAlignment="1">
      <alignment horizontal="center" vertical="center" wrapText="1"/>
    </xf>
    <xf numFmtId="0" fontId="15" fillId="0" borderId="9" xfId="0" quotePrefix="1"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17" fillId="0" borderId="11" xfId="0" applyFont="1" applyFill="1" applyBorder="1" applyAlignment="1">
      <alignment horizontal="left" vertical="center"/>
    </xf>
    <xf numFmtId="177" fontId="17" fillId="0" borderId="12" xfId="0" applyNumberFormat="1" applyFont="1" applyFill="1" applyBorder="1" applyAlignment="1">
      <alignment horizontal="right" vertical="center"/>
    </xf>
    <xf numFmtId="177" fontId="17" fillId="0" borderId="13" xfId="0" applyNumberFormat="1" applyFont="1" applyFill="1" applyBorder="1" applyAlignment="1">
      <alignment horizontal="right" vertical="center"/>
    </xf>
    <xf numFmtId="177" fontId="17" fillId="0" borderId="14" xfId="0" applyNumberFormat="1" applyFont="1" applyFill="1" applyBorder="1" applyAlignment="1">
      <alignment horizontal="right" vertical="center"/>
    </xf>
    <xf numFmtId="177" fontId="17" fillId="0" borderId="15" xfId="0" applyNumberFormat="1" applyFont="1" applyFill="1" applyBorder="1" applyAlignment="1">
      <alignment horizontal="right" vertical="center"/>
    </xf>
    <xf numFmtId="177" fontId="17" fillId="0" borderId="16" xfId="0" applyNumberFormat="1" applyFont="1" applyFill="1" applyBorder="1" applyAlignment="1">
      <alignment horizontal="right" vertical="center"/>
    </xf>
    <xf numFmtId="177" fontId="12" fillId="0" borderId="0" xfId="0" applyNumberFormat="1" applyFont="1"/>
    <xf numFmtId="0" fontId="12" fillId="0" borderId="0" xfId="0" applyFont="1"/>
    <xf numFmtId="0" fontId="9" fillId="4" borderId="11" xfId="0" applyFont="1" applyFill="1" applyBorder="1" applyAlignment="1">
      <alignment horizontal="left"/>
    </xf>
    <xf numFmtId="177" fontId="17" fillId="4" borderId="15" xfId="0" applyNumberFormat="1" applyFont="1" applyFill="1" applyBorder="1" applyAlignment="1">
      <alignment horizontal="right"/>
    </xf>
    <xf numFmtId="177" fontId="17" fillId="4" borderId="13" xfId="0" applyNumberFormat="1" applyFont="1" applyFill="1" applyBorder="1" applyAlignment="1">
      <alignment horizontal="right"/>
    </xf>
    <xf numFmtId="0" fontId="9" fillId="0" borderId="17" xfId="0" applyFont="1" applyFill="1" applyBorder="1" applyAlignment="1">
      <alignment horizontal="left" wrapText="1"/>
    </xf>
    <xf numFmtId="177" fontId="9" fillId="0" borderId="18" xfId="0" applyNumberFormat="1" applyFont="1" applyFill="1" applyBorder="1" applyAlignment="1">
      <alignment horizontal="right"/>
    </xf>
    <xf numFmtId="177" fontId="9" fillId="0" borderId="0" xfId="0" applyNumberFormat="1" applyFont="1" applyFill="1" applyBorder="1" applyAlignment="1">
      <alignment horizontal="right"/>
    </xf>
    <xf numFmtId="177" fontId="9" fillId="0" borderId="19" xfId="0" applyNumberFormat="1" applyFont="1" applyFill="1" applyBorder="1" applyAlignment="1">
      <alignment horizontal="right"/>
    </xf>
    <xf numFmtId="177" fontId="9" fillId="0" borderId="20" xfId="0" applyNumberFormat="1" applyFont="1" applyFill="1" applyBorder="1" applyAlignment="1">
      <alignment horizontal="right"/>
    </xf>
    <xf numFmtId="177" fontId="9" fillId="0" borderId="21" xfId="0" applyNumberFormat="1" applyFont="1" applyFill="1" applyBorder="1" applyAlignment="1">
      <alignment horizontal="right"/>
    </xf>
    <xf numFmtId="0" fontId="9" fillId="0" borderId="17" xfId="0" applyFont="1" applyFill="1" applyBorder="1" applyAlignment="1">
      <alignment horizontal="left" wrapText="1" indent="1"/>
    </xf>
    <xf numFmtId="0" fontId="12" fillId="0" borderId="0" xfId="0" applyFont="1" applyBorder="1"/>
    <xf numFmtId="0" fontId="9" fillId="0" borderId="0" xfId="0" applyFont="1"/>
    <xf numFmtId="0" fontId="9" fillId="0" borderId="22" xfId="0" applyFont="1" applyFill="1" applyBorder="1" applyAlignment="1">
      <alignment horizontal="left" wrapText="1"/>
    </xf>
    <xf numFmtId="177" fontId="9" fillId="0" borderId="23" xfId="0" applyNumberFormat="1" applyFont="1" applyFill="1" applyBorder="1" applyAlignment="1">
      <alignment horizontal="right"/>
    </xf>
    <xf numFmtId="177" fontId="9" fillId="0" borderId="24" xfId="0" applyNumberFormat="1" applyFont="1" applyFill="1" applyBorder="1" applyAlignment="1">
      <alignment horizontal="right"/>
    </xf>
    <xf numFmtId="177" fontId="9" fillId="0" borderId="25" xfId="0" applyNumberFormat="1" applyFont="1" applyFill="1" applyBorder="1" applyAlignment="1">
      <alignment horizontal="right"/>
    </xf>
    <xf numFmtId="177" fontId="9" fillId="0" borderId="26" xfId="0" applyNumberFormat="1" applyFont="1" applyFill="1" applyBorder="1" applyAlignment="1">
      <alignment horizontal="right"/>
    </xf>
    <xf numFmtId="177" fontId="9" fillId="0" borderId="27" xfId="0" applyNumberFormat="1" applyFont="1" applyFill="1" applyBorder="1" applyAlignment="1">
      <alignment horizontal="right"/>
    </xf>
    <xf numFmtId="177" fontId="9" fillId="0" borderId="28" xfId="0" applyNumberFormat="1" applyFont="1" applyFill="1" applyBorder="1" applyAlignment="1">
      <alignment horizontal="right"/>
    </xf>
    <xf numFmtId="177" fontId="9" fillId="0" borderId="29" xfId="0" applyNumberFormat="1" applyFont="1" applyFill="1" applyBorder="1" applyAlignment="1">
      <alignment horizontal="right"/>
    </xf>
    <xf numFmtId="177" fontId="9" fillId="0" borderId="30" xfId="0" applyNumberFormat="1" applyFont="1" applyFill="1" applyBorder="1" applyAlignment="1">
      <alignment horizontal="right"/>
    </xf>
    <xf numFmtId="0" fontId="11" fillId="0" borderId="20" xfId="0" applyFont="1" applyBorder="1"/>
    <xf numFmtId="0" fontId="15" fillId="0" borderId="0" xfId="0" applyFont="1" applyBorder="1" applyAlignment="1">
      <alignment horizontal="right" wrapText="1"/>
    </xf>
    <xf numFmtId="0" fontId="0" fillId="0" borderId="0" xfId="0" applyAlignment="1"/>
    <xf numFmtId="173" fontId="12" fillId="0" borderId="0" xfId="0" applyNumberFormat="1" applyFont="1" applyBorder="1" applyAlignment="1"/>
    <xf numFmtId="0" fontId="9" fillId="0" borderId="31" xfId="0" applyFont="1" applyBorder="1" applyAlignment="1">
      <alignment horizontal="center" vertical="center" wrapText="1"/>
    </xf>
    <xf numFmtId="0" fontId="9" fillId="0" borderId="32" xfId="0" applyFont="1" applyBorder="1" applyAlignment="1">
      <alignment horizontal="center" vertical="center" wrapText="1"/>
    </xf>
    <xf numFmtId="177" fontId="11" fillId="0" borderId="0" xfId="0" applyNumberFormat="1" applyFont="1"/>
    <xf numFmtId="0" fontId="17" fillId="0" borderId="11" xfId="0" applyFont="1" applyBorder="1" applyAlignment="1">
      <alignment horizontal="left" vertical="center"/>
    </xf>
    <xf numFmtId="177" fontId="17" fillId="0" borderId="33" xfId="0" applyNumberFormat="1" applyFont="1" applyBorder="1" applyAlignment="1">
      <alignment horizontal="right" vertical="center"/>
    </xf>
    <xf numFmtId="177" fontId="17" fillId="0" borderId="13" xfId="0" applyNumberFormat="1" applyFont="1" applyBorder="1" applyAlignment="1">
      <alignment horizontal="right" vertical="center"/>
    </xf>
    <xf numFmtId="177" fontId="17" fillId="0" borderId="14" xfId="0" applyNumberFormat="1" applyFont="1" applyBorder="1" applyAlignment="1">
      <alignment horizontal="right" vertical="center"/>
    </xf>
    <xf numFmtId="177" fontId="17" fillId="0" borderId="34" xfId="0" applyNumberFormat="1" applyFont="1" applyBorder="1" applyAlignment="1">
      <alignment horizontal="right" vertical="center"/>
    </xf>
    <xf numFmtId="0" fontId="12" fillId="0" borderId="0" xfId="0" applyFont="1" applyAlignment="1">
      <alignment horizontal="right" vertical="center"/>
    </xf>
    <xf numFmtId="0" fontId="12" fillId="0" borderId="0" xfId="0" applyFont="1" applyAlignment="1">
      <alignment vertical="center"/>
    </xf>
    <xf numFmtId="0" fontId="9" fillId="5" borderId="11" xfId="0" applyFont="1" applyFill="1" applyBorder="1" applyAlignment="1">
      <alignment horizontal="left"/>
    </xf>
    <xf numFmtId="177" fontId="17" fillId="5" borderId="34" xfId="0" applyNumberFormat="1" applyFont="1" applyFill="1" applyBorder="1" applyAlignment="1">
      <alignment horizontal="right"/>
    </xf>
    <xf numFmtId="177" fontId="17" fillId="5" borderId="13" xfId="0" applyNumberFormat="1" applyFont="1" applyFill="1" applyBorder="1" applyAlignment="1">
      <alignment horizontal="right"/>
    </xf>
    <xf numFmtId="177" fontId="17" fillId="5" borderId="14" xfId="0" applyNumberFormat="1" applyFont="1" applyFill="1" applyBorder="1" applyAlignment="1">
      <alignment horizontal="right"/>
    </xf>
    <xf numFmtId="0" fontId="12" fillId="0" borderId="0" xfId="0" applyFont="1" applyAlignment="1">
      <alignment horizontal="right"/>
    </xf>
    <xf numFmtId="177" fontId="9" fillId="0" borderId="35" xfId="0" applyNumberFormat="1" applyFont="1" applyBorder="1" applyAlignment="1">
      <alignment horizontal="right"/>
    </xf>
    <xf numFmtId="177" fontId="9" fillId="0" borderId="0" xfId="0" applyNumberFormat="1" applyFont="1" applyBorder="1" applyAlignment="1">
      <alignment horizontal="right"/>
    </xf>
    <xf numFmtId="177" fontId="9" fillId="0" borderId="19" xfId="0" applyNumberFormat="1" applyFont="1" applyBorder="1" applyAlignment="1">
      <alignment horizontal="right"/>
    </xf>
    <xf numFmtId="177" fontId="9" fillId="0" borderId="36" xfId="0" applyNumberFormat="1" applyFont="1" applyBorder="1" applyAlignment="1">
      <alignment horizontal="right"/>
    </xf>
    <xf numFmtId="177" fontId="9" fillId="0" borderId="37" xfId="0" applyNumberFormat="1" applyFont="1" applyBorder="1" applyAlignment="1">
      <alignment horizontal="right"/>
    </xf>
    <xf numFmtId="177" fontId="9" fillId="0" borderId="38" xfId="0" applyNumberFormat="1" applyFont="1" applyBorder="1" applyAlignment="1">
      <alignment horizontal="right"/>
    </xf>
    <xf numFmtId="0" fontId="0" fillId="0" borderId="0" xfId="0" applyBorder="1" applyAlignment="1">
      <alignment horizontal="right"/>
    </xf>
    <xf numFmtId="177" fontId="9" fillId="0" borderId="35" xfId="0" applyNumberFormat="1" applyFont="1" applyFill="1" applyBorder="1" applyAlignment="1">
      <alignment horizontal="right"/>
    </xf>
    <xf numFmtId="177" fontId="9" fillId="0" borderId="39" xfId="0" applyNumberFormat="1" applyFont="1" applyFill="1" applyBorder="1" applyAlignment="1">
      <alignment horizontal="right"/>
    </xf>
    <xf numFmtId="177" fontId="9" fillId="0" borderId="39" xfId="0" applyNumberFormat="1" applyFont="1" applyBorder="1" applyAlignment="1">
      <alignment horizontal="right"/>
    </xf>
    <xf numFmtId="177" fontId="9" fillId="0" borderId="40" xfId="0" applyNumberFormat="1" applyFont="1" applyBorder="1" applyAlignment="1">
      <alignment horizontal="right"/>
    </xf>
    <xf numFmtId="177" fontId="9" fillId="0" borderId="24" xfId="0" applyNumberFormat="1" applyFont="1" applyBorder="1" applyAlignment="1">
      <alignment horizontal="right"/>
    </xf>
    <xf numFmtId="177" fontId="9" fillId="0" borderId="41" xfId="0" applyNumberFormat="1" applyFont="1" applyBorder="1" applyAlignment="1">
      <alignment horizontal="right"/>
    </xf>
    <xf numFmtId="177" fontId="9" fillId="0" borderId="42" xfId="0" applyNumberFormat="1" applyFont="1" applyBorder="1" applyAlignment="1">
      <alignment horizontal="right"/>
    </xf>
    <xf numFmtId="177" fontId="9" fillId="0" borderId="25" xfId="0" applyNumberFormat="1" applyFont="1" applyBorder="1" applyAlignment="1">
      <alignment horizontal="right"/>
    </xf>
    <xf numFmtId="178" fontId="17" fillId="0" borderId="0" xfId="0" applyNumberFormat="1" applyFont="1" applyFill="1" applyBorder="1" applyAlignment="1">
      <alignment horizontal="left"/>
    </xf>
    <xf numFmtId="177" fontId="17" fillId="0" borderId="0" xfId="0" applyNumberFormat="1" applyFont="1" applyFill="1" applyBorder="1" applyAlignment="1">
      <alignment horizontal="right"/>
    </xf>
    <xf numFmtId="177" fontId="15" fillId="0" borderId="0" xfId="0" applyNumberFormat="1" applyFont="1" applyBorder="1" applyAlignment="1">
      <alignment horizontal="right"/>
    </xf>
    <xf numFmtId="49" fontId="15" fillId="0" borderId="0" xfId="29" applyNumberFormat="1" applyFont="1" applyFill="1" applyBorder="1"/>
    <xf numFmtId="0" fontId="15" fillId="0" borderId="0" xfId="29" applyFont="1" applyFill="1" applyBorder="1"/>
    <xf numFmtId="173" fontId="11" fillId="0" borderId="0" xfId="0" applyNumberFormat="1" applyFont="1" applyFill="1" applyBorder="1" applyAlignment="1">
      <alignment horizontal="right" vertical="center" shrinkToFit="1"/>
    </xf>
    <xf numFmtId="0" fontId="1" fillId="0" borderId="0" xfId="26" applyFont="1" applyBorder="1" applyAlignment="1">
      <alignment horizontal="right" vertical="center"/>
    </xf>
    <xf numFmtId="0" fontId="8" fillId="0" borderId="0" xfId="14" applyFont="1" applyBorder="1" applyAlignment="1" applyProtection="1">
      <alignment horizontal="right" vertical="center"/>
      <protection hidden="1"/>
    </xf>
    <xf numFmtId="0" fontId="8" fillId="0" borderId="0" xfId="14" applyFont="1" applyBorder="1" applyAlignment="1" applyProtection="1">
      <alignment horizontal="center" vertical="center"/>
      <protection hidden="1"/>
    </xf>
    <xf numFmtId="0" fontId="34" fillId="0" borderId="0" xfId="0" applyFont="1" applyAlignment="1"/>
    <xf numFmtId="0" fontId="11" fillId="0" borderId="0" xfId="0" applyFont="1" applyAlignment="1">
      <alignment horizontal="right"/>
    </xf>
    <xf numFmtId="0" fontId="12" fillId="0" borderId="0" xfId="0" applyFont="1" applyBorder="1" applyAlignment="1">
      <alignment horizontal="right"/>
    </xf>
    <xf numFmtId="0" fontId="9" fillId="0" borderId="0" xfId="0" applyFont="1" applyAlignment="1">
      <alignment horizontal="right"/>
    </xf>
    <xf numFmtId="0" fontId="11" fillId="0" borderId="20" xfId="0" applyFont="1" applyBorder="1" applyAlignment="1">
      <alignment horizontal="right"/>
    </xf>
    <xf numFmtId="0" fontId="11" fillId="0" borderId="0" xfId="0" applyFont="1" applyBorder="1" applyAlignment="1">
      <alignment horizontal="right"/>
    </xf>
    <xf numFmtId="0" fontId="0" fillId="0" borderId="0" xfId="0" applyAlignment="1">
      <alignment horizontal="right"/>
    </xf>
    <xf numFmtId="0" fontId="11" fillId="0" borderId="0" xfId="26" applyFont="1" applyBorder="1"/>
    <xf numFmtId="0" fontId="11" fillId="0" borderId="7" xfId="26" applyFont="1" applyBorder="1"/>
    <xf numFmtId="0" fontId="20" fillId="0" borderId="6" xfId="26" applyFont="1" applyBorder="1" applyAlignment="1">
      <alignment horizontal="center" vertical="center"/>
    </xf>
    <xf numFmtId="0" fontId="1" fillId="0" borderId="0" xfId="26" applyBorder="1" applyAlignment="1">
      <alignment horizontal="center" vertical="center"/>
    </xf>
    <xf numFmtId="0" fontId="1" fillId="0" borderId="0" xfId="26" applyBorder="1"/>
    <xf numFmtId="176" fontId="6" fillId="2" borderId="0" xfId="26" applyNumberFormat="1" applyFont="1" applyFill="1" applyBorder="1" applyAlignment="1">
      <alignment horizontal="center" vertical="center"/>
    </xf>
    <xf numFmtId="0" fontId="21" fillId="2" borderId="0" xfId="26" applyFont="1" applyFill="1" applyBorder="1" applyAlignment="1">
      <alignment horizontal="center" vertical="top"/>
    </xf>
    <xf numFmtId="0" fontId="7" fillId="0" borderId="0" xfId="26" applyFont="1" applyBorder="1"/>
    <xf numFmtId="0" fontId="1" fillId="2" borderId="0" xfId="26" applyFont="1" applyFill="1" applyBorder="1" applyAlignment="1">
      <alignment horizontal="left"/>
    </xf>
    <xf numFmtId="0" fontId="6" fillId="2" borderId="0" xfId="26" applyFont="1" applyFill="1" applyBorder="1" applyAlignment="1">
      <alignment horizontal="left"/>
    </xf>
    <xf numFmtId="0" fontId="9" fillId="0" borderId="7" xfId="26" applyFont="1" applyBorder="1" applyAlignment="1">
      <alignment horizontal="right" vertical="center"/>
    </xf>
    <xf numFmtId="0" fontId="9" fillId="2" borderId="0" xfId="26" applyFont="1" applyFill="1" applyBorder="1" applyAlignment="1">
      <alignment horizontal="right"/>
    </xf>
    <xf numFmtId="0" fontId="20" fillId="0" borderId="0" xfId="26" applyFont="1" applyBorder="1" applyAlignment="1">
      <alignment horizontal="center" vertical="center"/>
    </xf>
    <xf numFmtId="176" fontId="22" fillId="2" borderId="0" xfId="26" applyNumberFormat="1" applyFont="1" applyFill="1" applyBorder="1" applyAlignment="1">
      <alignment horizontal="left" vertical="center"/>
    </xf>
    <xf numFmtId="176" fontId="23" fillId="2" borderId="0" xfId="26" applyNumberFormat="1" applyFont="1" applyFill="1" applyBorder="1" applyAlignment="1">
      <alignment horizontal="left" vertical="center"/>
    </xf>
    <xf numFmtId="0" fontId="35" fillId="0" borderId="0" xfId="26" applyFont="1" applyBorder="1"/>
    <xf numFmtId="0" fontId="36" fillId="0" borderId="0" xfId="26" applyFont="1" applyAlignment="1">
      <alignment vertical="top" wrapText="1" readingOrder="1"/>
    </xf>
    <xf numFmtId="0" fontId="1" fillId="0" borderId="0" xfId="26"/>
    <xf numFmtId="0" fontId="36" fillId="0" borderId="0" xfId="26" applyFont="1" applyAlignment="1">
      <alignment horizontal="right" vertical="top" wrapText="1" readingOrder="1"/>
    </xf>
    <xf numFmtId="0" fontId="1" fillId="0" borderId="0" xfId="26" applyAlignment="1">
      <alignment horizontal="right"/>
    </xf>
    <xf numFmtId="0" fontId="11" fillId="0" borderId="0" xfId="26" applyFont="1" applyBorder="1" applyAlignment="1">
      <alignment horizontal="right"/>
    </xf>
    <xf numFmtId="0" fontId="1" fillId="0" borderId="0" xfId="26" applyBorder="1" applyAlignment="1">
      <alignment horizontal="right"/>
    </xf>
    <xf numFmtId="0" fontId="1" fillId="0" borderId="0" xfId="26" applyBorder="1" applyAlignment="1"/>
    <xf numFmtId="0" fontId="11" fillId="0" borderId="0" xfId="26" applyFont="1" applyBorder="1" applyAlignment="1">
      <alignment horizontal="right" wrapText="1"/>
    </xf>
    <xf numFmtId="0" fontId="34" fillId="0" borderId="0" xfId="26" applyFont="1" applyAlignment="1">
      <alignment horizontal="right" vertical="top" wrapText="1"/>
    </xf>
    <xf numFmtId="0" fontId="1" fillId="0" borderId="0" xfId="25" applyFont="1" applyBorder="1" applyAlignment="1">
      <alignment horizontal="right" vertical="center"/>
    </xf>
    <xf numFmtId="0" fontId="25" fillId="0" borderId="0" xfId="21" applyFont="1" applyBorder="1" applyAlignment="1" applyProtection="1">
      <alignment horizontal="left" indent="10"/>
    </xf>
    <xf numFmtId="0" fontId="1" fillId="0" borderId="0" xfId="32" applyFont="1" applyBorder="1" applyAlignment="1">
      <alignment horizontal="left"/>
    </xf>
    <xf numFmtId="0" fontId="1" fillId="0" borderId="0" xfId="25" applyBorder="1" applyAlignment="1">
      <alignment horizontal="left"/>
    </xf>
    <xf numFmtId="0" fontId="10" fillId="0" borderId="0" xfId="25" applyFont="1" applyBorder="1" applyAlignment="1">
      <alignment horizontal="left"/>
    </xf>
    <xf numFmtId="0" fontId="1" fillId="0" borderId="0" xfId="25" applyFont="1" applyAlignment="1">
      <alignment horizontal="left" vertical="top" wrapText="1"/>
    </xf>
    <xf numFmtId="0" fontId="6" fillId="0" borderId="0" xfId="25" applyFont="1" applyBorder="1" applyAlignment="1">
      <alignment horizontal="left"/>
    </xf>
    <xf numFmtId="0" fontId="20" fillId="0" borderId="0" xfId="25" applyFont="1" applyBorder="1" applyAlignment="1">
      <alignment horizontal="left"/>
    </xf>
    <xf numFmtId="0" fontId="37" fillId="0" borderId="0" xfId="25" applyFont="1" applyAlignment="1">
      <alignment horizontal="left" readingOrder="1"/>
    </xf>
    <xf numFmtId="0" fontId="3" fillId="0" borderId="0" xfId="32" applyFont="1" applyBorder="1" applyAlignment="1">
      <alignment horizontal="left" vertical="top" wrapText="1"/>
    </xf>
    <xf numFmtId="0" fontId="25" fillId="0" borderId="4" xfId="21" applyFont="1" applyBorder="1" applyAlignment="1" applyProtection="1">
      <alignment horizontal="left" indent="10"/>
    </xf>
    <xf numFmtId="0" fontId="1" fillId="0" borderId="4" xfId="32" applyFont="1" applyBorder="1" applyAlignment="1">
      <alignment horizontal="left"/>
    </xf>
    <xf numFmtId="0" fontId="3" fillId="0" borderId="0" xfId="25" applyFont="1" applyBorder="1" applyAlignment="1">
      <alignment horizontal="left" vertical="top" wrapText="1"/>
    </xf>
    <xf numFmtId="0" fontId="1" fillId="0" borderId="0" xfId="32" applyFont="1" applyBorder="1" applyAlignment="1">
      <alignment horizontal="left" vertical="top" wrapText="1"/>
    </xf>
    <xf numFmtId="0" fontId="1" fillId="0" borderId="0" xfId="32" applyFont="1" applyAlignment="1">
      <alignment horizontal="left" vertical="top" wrapText="1"/>
    </xf>
    <xf numFmtId="0" fontId="25" fillId="0" borderId="0" xfId="21" applyFont="1" applyAlignment="1" applyProtection="1">
      <alignment horizontal="left" indent="10"/>
    </xf>
    <xf numFmtId="0" fontId="1" fillId="0" borderId="0" xfId="32" applyFont="1" applyAlignment="1">
      <alignment horizontal="left"/>
    </xf>
    <xf numFmtId="0" fontId="1" fillId="0" borderId="0" xfId="25" applyAlignment="1">
      <alignment horizontal="left"/>
    </xf>
    <xf numFmtId="0" fontId="3" fillId="0" borderId="0" xfId="25" applyFont="1" applyAlignment="1">
      <alignment horizontal="left" vertical="top" wrapText="1"/>
    </xf>
    <xf numFmtId="0" fontId="27" fillId="0" borderId="0" xfId="21" applyFont="1" applyAlignment="1" applyProtection="1">
      <alignment horizontal="left" indent="10"/>
    </xf>
    <xf numFmtId="0" fontId="10" fillId="0" borderId="0" xfId="25" applyFont="1" applyBorder="1" applyAlignment="1">
      <alignment horizontal="right"/>
    </xf>
    <xf numFmtId="0" fontId="1" fillId="0" borderId="0" xfId="32" applyFont="1" applyBorder="1" applyAlignment="1">
      <alignment horizontal="right" vertical="top" wrapText="1"/>
    </xf>
    <xf numFmtId="0" fontId="27" fillId="0" borderId="0" xfId="18" applyFont="1" applyAlignment="1" applyProtection="1">
      <alignment horizontal="left"/>
    </xf>
    <xf numFmtId="0" fontId="1" fillId="0" borderId="0" xfId="25" applyFont="1" applyAlignment="1">
      <alignment horizontal="right" vertical="top" wrapText="1"/>
    </xf>
    <xf numFmtId="0" fontId="10" fillId="0" borderId="0" xfId="18" applyFont="1" applyAlignment="1" applyProtection="1">
      <alignment horizontal="left"/>
    </xf>
    <xf numFmtId="0" fontId="8" fillId="0" borderId="0" xfId="17" applyAlignment="1" applyProtection="1">
      <alignment horizontal="left" vertical="top" wrapText="1" indent="2"/>
    </xf>
    <xf numFmtId="0" fontId="25" fillId="0" borderId="0" xfId="32" applyFont="1" applyBorder="1" applyAlignment="1">
      <alignment horizontal="left" vertical="top" wrapText="1" indent="2"/>
    </xf>
    <xf numFmtId="0" fontId="8" fillId="0" borderId="0" xfId="18" applyAlignment="1" applyProtection="1">
      <alignment horizontal="right" indent="3"/>
    </xf>
    <xf numFmtId="0" fontId="1" fillId="0" borderId="0" xfId="25" applyFont="1" applyBorder="1" applyAlignment="1">
      <alignment horizontal="right" vertical="top" wrapText="1"/>
    </xf>
    <xf numFmtId="0" fontId="25" fillId="0" borderId="0" xfId="25" applyFont="1" applyAlignment="1">
      <alignment horizontal="left" vertical="top" wrapText="1" indent="2"/>
    </xf>
    <xf numFmtId="0" fontId="3" fillId="0" borderId="0" xfId="25" applyFont="1" applyBorder="1" applyAlignment="1">
      <alignment horizontal="right" vertical="top" wrapText="1"/>
    </xf>
    <xf numFmtId="0" fontId="1" fillId="0" borderId="0" xfId="32" applyFont="1" applyAlignment="1">
      <alignment horizontal="left" vertical="top"/>
    </xf>
    <xf numFmtId="0" fontId="10" fillId="0" borderId="0" xfId="32" applyFont="1" applyAlignment="1">
      <alignment horizontal="left"/>
    </xf>
    <xf numFmtId="0" fontId="1" fillId="0" borderId="0" xfId="32" applyFont="1" applyBorder="1" applyAlignment="1">
      <alignment horizontal="left" vertical="top"/>
    </xf>
    <xf numFmtId="0" fontId="8" fillId="0" borderId="0" xfId="18" applyAlignment="1" applyProtection="1">
      <alignment horizontal="left" indent="3"/>
    </xf>
    <xf numFmtId="0" fontId="8" fillId="0" borderId="0" xfId="17" applyAlignment="1" applyProtection="1">
      <alignment horizontal="left" indent="2"/>
    </xf>
    <xf numFmtId="0" fontId="38" fillId="0" borderId="0" xfId="17" applyFont="1" applyAlignment="1" applyProtection="1">
      <alignment horizontal="left" indent="2"/>
    </xf>
    <xf numFmtId="0" fontId="38" fillId="0" borderId="0" xfId="18" applyFont="1" applyAlignment="1" applyProtection="1">
      <alignment horizontal="left" indent="3"/>
    </xf>
    <xf numFmtId="0" fontId="3" fillId="0" borderId="0" xfId="32" applyFont="1" applyBorder="1" applyAlignment="1">
      <alignment horizontal="right" vertical="top" wrapText="1"/>
    </xf>
    <xf numFmtId="0" fontId="1" fillId="0" borderId="0" xfId="32" applyFont="1" applyAlignment="1">
      <alignment horizontal="right" vertical="top" wrapText="1"/>
    </xf>
    <xf numFmtId="0" fontId="30" fillId="0" borderId="0" xfId="0" applyFont="1" applyBorder="1" applyProtection="1"/>
    <xf numFmtId="0" fontId="30" fillId="0" borderId="0" xfId="0" applyFont="1" applyProtection="1"/>
    <xf numFmtId="0" fontId="30" fillId="0" borderId="0" xfId="0" applyFont="1" applyAlignment="1" applyProtection="1">
      <alignment horizontal="right"/>
    </xf>
    <xf numFmtId="0" fontId="30" fillId="0" borderId="0" xfId="0" applyFont="1" applyBorder="1" applyAlignment="1" applyProtection="1">
      <alignment horizontal="right"/>
    </xf>
    <xf numFmtId="0" fontId="31" fillId="3" borderId="0" xfId="0" applyNumberFormat="1" applyFont="1" applyFill="1" applyBorder="1" applyAlignment="1" applyProtection="1">
      <alignment horizontal="right" vertical="center"/>
    </xf>
    <xf numFmtId="3" fontId="30" fillId="0" borderId="0" xfId="0" applyNumberFormat="1" applyFont="1" applyBorder="1" applyAlignment="1" applyProtection="1">
      <alignment horizontal="right"/>
    </xf>
    <xf numFmtId="172" fontId="31" fillId="3" borderId="0" xfId="0" applyNumberFormat="1" applyFont="1" applyFill="1" applyBorder="1" applyAlignment="1" applyProtection="1">
      <alignment horizontal="right" vertical="center"/>
    </xf>
    <xf numFmtId="172" fontId="30" fillId="0" borderId="0" xfId="0" applyNumberFormat="1" applyFont="1" applyBorder="1" applyAlignment="1" applyProtection="1">
      <alignment horizontal="right"/>
    </xf>
    <xf numFmtId="0" fontId="17" fillId="0" borderId="0" xfId="0" applyFont="1" applyAlignment="1"/>
    <xf numFmtId="0" fontId="11" fillId="6" borderId="0" xfId="27" applyFont="1" applyFill="1" applyBorder="1"/>
    <xf numFmtId="0" fontId="11" fillId="6" borderId="7" xfId="27" applyFont="1" applyFill="1" applyBorder="1"/>
    <xf numFmtId="0" fontId="9" fillId="6" borderId="7" xfId="27" applyFont="1" applyFill="1" applyBorder="1" applyAlignment="1">
      <alignment horizontal="right" vertical="center"/>
    </xf>
    <xf numFmtId="0" fontId="8" fillId="6" borderId="0" xfId="20" applyFont="1" applyFill="1" applyBorder="1" applyAlignment="1" applyProtection="1">
      <alignment horizontal="right" vertical="top"/>
    </xf>
    <xf numFmtId="0" fontId="6" fillId="6" borderId="0" xfId="27" applyFont="1" applyFill="1" applyBorder="1" applyAlignment="1">
      <alignment horizontal="right"/>
    </xf>
    <xf numFmtId="0" fontId="20" fillId="6" borderId="6" xfId="27" applyFont="1" applyFill="1" applyBorder="1" applyAlignment="1">
      <alignment horizontal="center" vertical="center"/>
    </xf>
    <xf numFmtId="0" fontId="1" fillId="6" borderId="0" xfId="27" applyFill="1" applyBorder="1" applyAlignment="1">
      <alignment horizontal="center" vertical="center"/>
    </xf>
    <xf numFmtId="0" fontId="1" fillId="6" borderId="0" xfId="27" applyFill="1" applyBorder="1"/>
    <xf numFmtId="0" fontId="9" fillId="6" borderId="0" xfId="27" applyFont="1" applyFill="1" applyBorder="1" applyAlignment="1">
      <alignment horizontal="right"/>
    </xf>
    <xf numFmtId="0" fontId="20" fillId="6" borderId="0" xfId="27" applyFont="1" applyFill="1" applyBorder="1" applyAlignment="1">
      <alignment horizontal="center" vertical="center"/>
    </xf>
    <xf numFmtId="176" fontId="22" fillId="6" borderId="0" xfId="27" applyNumberFormat="1" applyFont="1" applyFill="1" applyBorder="1" applyAlignment="1">
      <alignment horizontal="left" vertical="center"/>
    </xf>
    <xf numFmtId="176" fontId="6" fillId="6" borderId="0" xfId="27" applyNumberFormat="1" applyFont="1" applyFill="1" applyBorder="1" applyAlignment="1">
      <alignment horizontal="center" vertical="center"/>
    </xf>
    <xf numFmtId="0" fontId="21" fillId="6" borderId="0" xfId="27" applyFont="1" applyFill="1" applyBorder="1" applyAlignment="1">
      <alignment horizontal="center" vertical="top"/>
    </xf>
    <xf numFmtId="0" fontId="7" fillId="6" borderId="0" xfId="27" applyFont="1" applyFill="1" applyBorder="1"/>
    <xf numFmtId="176" fontId="3" fillId="6" borderId="0" xfId="27" applyNumberFormat="1" applyFont="1" applyFill="1" applyBorder="1" applyAlignment="1">
      <alignment horizontal="center" vertical="center"/>
    </xf>
    <xf numFmtId="0" fontId="33" fillId="6" borderId="0" xfId="28" applyFill="1"/>
    <xf numFmtId="0" fontId="40" fillId="6" borderId="0" xfId="28" applyFont="1" applyFill="1"/>
    <xf numFmtId="0" fontId="41" fillId="6" borderId="0" xfId="16" applyFill="1" applyAlignment="1" applyProtection="1">
      <alignment vertical="top" wrapText="1"/>
    </xf>
    <xf numFmtId="0" fontId="1" fillId="0" borderId="0" xfId="0" applyFont="1" applyBorder="1" applyAlignment="1">
      <alignment horizontal="left" wrapText="1"/>
    </xf>
    <xf numFmtId="0" fontId="0" fillId="0"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3" fillId="0" borderId="0" xfId="0" applyFont="1" applyFill="1" applyBorder="1" applyAlignment="1">
      <alignment horizontal="left" wrapText="1"/>
    </xf>
    <xf numFmtId="0" fontId="9" fillId="0" borderId="0" xfId="30" applyFont="1" applyFill="1" applyBorder="1" applyAlignment="1">
      <alignment horizontal="right" wrapText="1"/>
    </xf>
    <xf numFmtId="0" fontId="8" fillId="0" borderId="0" xfId="14" applyBorder="1" applyAlignment="1" applyProtection="1">
      <alignment horizontal="left" wrapText="1"/>
    </xf>
    <xf numFmtId="0" fontId="0" fillId="0" borderId="0" xfId="0" applyAlignment="1">
      <alignment horizontal="left" wrapText="1"/>
    </xf>
    <xf numFmtId="0" fontId="32" fillId="6" borderId="0" xfId="28" applyFont="1" applyFill="1" applyAlignment="1">
      <alignment horizontal="justify" vertical="top" wrapText="1" readingOrder="1"/>
    </xf>
    <xf numFmtId="0" fontId="39" fillId="6" borderId="0" xfId="28" applyFont="1" applyFill="1" applyAlignment="1">
      <alignment horizontal="justify" vertical="top" wrapText="1" readingOrder="1"/>
    </xf>
    <xf numFmtId="0" fontId="40" fillId="6" borderId="0" xfId="28" applyFont="1" applyFill="1" applyAlignment="1">
      <alignment horizontal="justify" vertical="top" wrapText="1"/>
    </xf>
    <xf numFmtId="0" fontId="42" fillId="6" borderId="0" xfId="16" applyFont="1" applyFill="1" applyAlignment="1" applyProtection="1">
      <alignment horizontal="justify" vertical="top" wrapText="1"/>
    </xf>
    <xf numFmtId="0" fontId="9" fillId="0" borderId="31" xfId="0" applyFont="1" applyBorder="1" applyAlignment="1">
      <alignment horizontal="center"/>
    </xf>
    <xf numFmtId="0" fontId="9" fillId="0" borderId="32" xfId="0" applyFont="1" applyBorder="1" applyAlignment="1">
      <alignment horizontal="center"/>
    </xf>
    <xf numFmtId="0" fontId="9" fillId="0" borderId="43" xfId="0" applyFont="1" applyBorder="1" applyAlignment="1">
      <alignment horizontal="center"/>
    </xf>
    <xf numFmtId="0" fontId="15" fillId="0" borderId="0" xfId="0" applyFont="1" applyBorder="1" applyAlignment="1">
      <alignment horizontal="right" wrapText="1"/>
    </xf>
    <xf numFmtId="0" fontId="0" fillId="0" borderId="0" xfId="0" applyAlignment="1"/>
    <xf numFmtId="0" fontId="15" fillId="0" borderId="0" xfId="0" applyFont="1" applyBorder="1" applyAlignment="1">
      <alignment horizontal="left" wrapText="1"/>
    </xf>
    <xf numFmtId="0" fontId="8" fillId="0" borderId="0" xfId="14" applyFont="1" applyBorder="1" applyAlignment="1" applyProtection="1">
      <alignment horizontal="right" vertical="center" wrapText="1"/>
      <protection hidden="1"/>
    </xf>
    <xf numFmtId="0" fontId="34" fillId="0" borderId="0" xfId="0" applyFont="1" applyAlignment="1">
      <alignment horizontal="right" wrapText="1"/>
    </xf>
    <xf numFmtId="0" fontId="9" fillId="0" borderId="9" xfId="0" applyFont="1" applyBorder="1" applyAlignment="1">
      <alignment horizontal="center" vertical="center" wrapText="1"/>
    </xf>
    <xf numFmtId="0" fontId="9" fillId="0" borderId="44" xfId="0" applyFont="1" applyBorder="1" applyAlignment="1">
      <alignment horizontal="center" vertical="center" wrapText="1"/>
    </xf>
    <xf numFmtId="0" fontId="9" fillId="0" borderId="45" xfId="0" applyFont="1" applyBorder="1" applyAlignment="1">
      <alignment horizontal="center" vertical="center" wrapText="1"/>
    </xf>
    <xf numFmtId="0" fontId="9" fillId="0" borderId="46" xfId="0" applyFont="1" applyBorder="1" applyAlignment="1">
      <alignment horizontal="center" vertical="center" wrapText="1"/>
    </xf>
    <xf numFmtId="0" fontId="9" fillId="0" borderId="31" xfId="0" applyFont="1" applyBorder="1" applyAlignment="1">
      <alignment horizontal="left" vertical="center"/>
    </xf>
    <xf numFmtId="0" fontId="9" fillId="0" borderId="43" xfId="0" applyFont="1" applyBorder="1" applyAlignment="1">
      <alignment horizontal="left" vertical="center"/>
    </xf>
    <xf numFmtId="0" fontId="9" fillId="0" borderId="32" xfId="0" applyFont="1" applyBorder="1" applyAlignment="1">
      <alignment horizontal="left" vertical="center"/>
    </xf>
    <xf numFmtId="0" fontId="9" fillId="0" borderId="31" xfId="0" applyFont="1" applyBorder="1" applyAlignment="1">
      <alignment horizontal="center" vertical="center"/>
    </xf>
    <xf numFmtId="0" fontId="9" fillId="0" borderId="43" xfId="0" applyFont="1" applyBorder="1" applyAlignment="1">
      <alignment horizontal="center" vertical="center"/>
    </xf>
    <xf numFmtId="0" fontId="9" fillId="0" borderId="32" xfId="0" applyFont="1" applyBorder="1" applyAlignment="1">
      <alignment horizontal="center" vertical="center"/>
    </xf>
    <xf numFmtId="0" fontId="9" fillId="0" borderId="47" xfId="0" applyFont="1" applyBorder="1" applyAlignment="1">
      <alignment horizontal="center" vertical="center" wrapText="1"/>
    </xf>
    <xf numFmtId="0" fontId="9" fillId="0" borderId="48" xfId="0" applyFont="1" applyBorder="1" applyAlignment="1">
      <alignment horizontal="center" vertical="center" wrapText="1"/>
    </xf>
    <xf numFmtId="0" fontId="9" fillId="0" borderId="31" xfId="0" applyFont="1" applyBorder="1" applyAlignment="1">
      <alignment horizontal="left"/>
    </xf>
    <xf numFmtId="0" fontId="9" fillId="0" borderId="43" xfId="0" applyFont="1" applyBorder="1" applyAlignment="1">
      <alignment horizontal="left"/>
    </xf>
    <xf numFmtId="0" fontId="9" fillId="0" borderId="32" xfId="0" applyFont="1" applyBorder="1" applyAlignment="1">
      <alignment horizontal="left"/>
    </xf>
    <xf numFmtId="0" fontId="15" fillId="0" borderId="37" xfId="0" applyFont="1" applyBorder="1" applyAlignment="1">
      <alignment horizontal="right" wrapText="1"/>
    </xf>
    <xf numFmtId="0" fontId="0" fillId="0" borderId="37" xfId="0" applyBorder="1" applyAlignment="1"/>
    <xf numFmtId="177" fontId="15" fillId="0" borderId="37" xfId="0" applyNumberFormat="1" applyFont="1" applyBorder="1" applyAlignment="1">
      <alignment horizontal="right"/>
    </xf>
    <xf numFmtId="0" fontId="0" fillId="0" borderId="37" xfId="0" applyBorder="1" applyAlignment="1">
      <alignment horizontal="right"/>
    </xf>
    <xf numFmtId="0" fontId="24" fillId="0" borderId="0" xfId="14" applyFont="1" applyAlignment="1" applyProtection="1">
      <alignment horizontal="left" wrapText="1"/>
    </xf>
    <xf numFmtId="0" fontId="3" fillId="0" borderId="0" xfId="32" applyFont="1" applyAlignment="1">
      <alignment horizontal="left" wrapText="1"/>
    </xf>
    <xf numFmtId="0" fontId="3" fillId="0" borderId="0" xfId="25" applyFont="1" applyAlignment="1">
      <alignment horizontal="left" wrapText="1"/>
    </xf>
    <xf numFmtId="0" fontId="8" fillId="0" borderId="0" xfId="21" applyFont="1" applyAlignment="1" applyProtection="1">
      <alignment horizontal="left"/>
    </xf>
    <xf numFmtId="0" fontId="26" fillId="0" borderId="0" xfId="25" applyFont="1" applyAlignment="1">
      <alignment horizontal="left"/>
    </xf>
    <xf numFmtId="0" fontId="1" fillId="0" borderId="4" xfId="32" applyFont="1" applyBorder="1" applyAlignment="1">
      <alignment horizontal="left"/>
    </xf>
    <xf numFmtId="0" fontId="1" fillId="0" borderId="4" xfId="25" applyBorder="1" applyAlignment="1">
      <alignment horizontal="left"/>
    </xf>
    <xf numFmtId="0" fontId="3" fillId="0" borderId="0" xfId="32" applyFont="1" applyBorder="1" applyAlignment="1">
      <alignment horizontal="left"/>
    </xf>
    <xf numFmtId="0" fontId="3" fillId="0" borderId="0" xfId="25" applyFont="1" applyBorder="1" applyAlignment="1">
      <alignment horizontal="left"/>
    </xf>
    <xf numFmtId="0" fontId="1" fillId="0" borderId="0" xfId="32" applyFont="1" applyAlignment="1">
      <alignment horizontal="left"/>
    </xf>
    <xf numFmtId="0" fontId="1" fillId="0" borderId="0" xfId="25" applyAlignment="1">
      <alignment horizontal="left"/>
    </xf>
    <xf numFmtId="0" fontId="8" fillId="0" borderId="0" xfId="17" applyAlignment="1" applyProtection="1">
      <alignment horizontal="left"/>
    </xf>
    <xf numFmtId="0" fontId="8" fillId="0" borderId="0" xfId="17" applyAlignment="1" applyProtection="1">
      <alignment horizontal="left" vertical="top" wrapText="1" indent="2"/>
    </xf>
    <xf numFmtId="0" fontId="8" fillId="0" borderId="0" xfId="17" applyFont="1" applyAlignment="1" applyProtection="1">
      <alignment horizontal="left" vertical="top" wrapText="1" indent="2"/>
    </xf>
    <xf numFmtId="0" fontId="8" fillId="0" borderId="0" xfId="17" applyFont="1" applyAlignment="1" applyProtection="1">
      <alignment horizontal="left" wrapText="1" indent="2"/>
    </xf>
    <xf numFmtId="0" fontId="8" fillId="0" borderId="0" xfId="17" applyBorder="1" applyAlignment="1" applyProtection="1">
      <alignment horizontal="left" vertical="top" wrapText="1" indent="2"/>
    </xf>
    <xf numFmtId="0" fontId="8" fillId="0" borderId="0" xfId="17" applyAlignment="1" applyProtection="1">
      <alignment horizontal="left" wrapText="1" indent="2"/>
    </xf>
    <xf numFmtId="0" fontId="8" fillId="0" borderId="0" xfId="17" applyFont="1" applyAlignment="1" applyProtection="1">
      <alignment horizontal="left" indent="2"/>
    </xf>
    <xf numFmtId="0" fontId="1" fillId="0" borderId="0" xfId="25" applyAlignment="1">
      <alignment horizontal="left" vertical="top" wrapText="1"/>
    </xf>
    <xf numFmtId="0" fontId="3" fillId="0" borderId="5" xfId="32" applyFont="1" applyBorder="1" applyAlignment="1">
      <alignment horizontal="left" wrapText="1"/>
    </xf>
    <xf numFmtId="0" fontId="1" fillId="0" borderId="5" xfId="25" applyBorder="1" applyAlignment="1">
      <alignment horizontal="left" wrapText="1"/>
    </xf>
    <xf numFmtId="0" fontId="8" fillId="0" borderId="0" xfId="17" applyBorder="1" applyAlignment="1" applyProtection="1">
      <alignment horizontal="left"/>
    </xf>
    <xf numFmtId="0" fontId="1" fillId="0" borderId="0" xfId="25" applyFont="1" applyBorder="1" applyAlignment="1">
      <alignment horizontal="left" vertical="top" wrapText="1"/>
    </xf>
  </cellXfs>
  <cellStyles count="34">
    <cellStyle name="0mitP" xfId="1"/>
    <cellStyle name="0ohneP" xfId="2"/>
    <cellStyle name="10mitP" xfId="3"/>
    <cellStyle name="1mitP" xfId="4"/>
    <cellStyle name="3mitP" xfId="5"/>
    <cellStyle name="3ohneP" xfId="6"/>
    <cellStyle name="4mitP" xfId="7"/>
    <cellStyle name="6mitP" xfId="8"/>
    <cellStyle name="6ohneP" xfId="9"/>
    <cellStyle name="7mitP" xfId="10"/>
    <cellStyle name="9mitP" xfId="11"/>
    <cellStyle name="9ohneP" xfId="12"/>
    <cellStyle name="Euro" xfId="13"/>
    <cellStyle name="Hyperlink 2" xfId="15"/>
    <cellStyle name="Hyperlink 4 2" xfId="16"/>
    <cellStyle name="Hyperlink 5" xfId="17"/>
    <cellStyle name="Hyperlink_Info-Seite 2" xfId="18"/>
    <cellStyle name="Hyperlink_Muster_Gestaltungsregeln_der_Statistik_V_1_5_Anhang" xfId="19"/>
    <cellStyle name="Hyperlink_qheft01" xfId="20"/>
    <cellStyle name="Hyperlink_Vorlage Infoseite 2" xfId="21"/>
    <cellStyle name="Link" xfId="14" builtinId="8"/>
    <cellStyle name="nf2" xfId="22"/>
    <cellStyle name="Normal_040831_KapaBedarf-AA_Hochfahrlogik_A2LL_KT" xfId="23"/>
    <cellStyle name="Standard" xfId="0" builtinId="0"/>
    <cellStyle name="Standard 2" xfId="24"/>
    <cellStyle name="Standard 2 2" xfId="25"/>
    <cellStyle name="Standard 3" xfId="26"/>
    <cellStyle name="Standard 3 3" xfId="27"/>
    <cellStyle name="Standard 4 2 2" xfId="28"/>
    <cellStyle name="Standard_qheftd 2" xfId="29"/>
    <cellStyle name="Standard_StyleGuide" xfId="30"/>
    <cellStyle name="Standard_Vorlage Infoseite" xfId="31"/>
    <cellStyle name="Standard_Vorlage Infoseite 2" xfId="32"/>
    <cellStyle name="Tsd" xfId="33"/>
  </cellStyles>
  <dxfs count="10">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externalLink" Target="externalLinks/externalLink12.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externalLink" Target="externalLinks/externalLink1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0.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28" Type="http://schemas.openxmlformats.org/officeDocument/2006/relationships/externalLink" Target="externalLinks/externalLink14.xml"/><Relationship Id="rId10" Type="http://schemas.openxmlformats.org/officeDocument/2006/relationships/worksheet" Target="worksheets/sheet10.xml"/><Relationship Id="rId19" Type="http://schemas.openxmlformats.org/officeDocument/2006/relationships/externalLink" Target="externalLinks/externalLink5.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externalLink" Target="externalLinks/externalLink13.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Inhaltsverzeichnis!A1"/></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19050</xdr:colOff>
      <xdr:row>12</xdr:row>
      <xdr:rowOff>31750</xdr:rowOff>
    </xdr:from>
    <xdr:to>
      <xdr:col>0</xdr:col>
      <xdr:colOff>4178300</xdr:colOff>
      <xdr:row>48</xdr:row>
      <xdr:rowOff>76200</xdr:rowOff>
    </xdr:to>
    <xdr:sp macro="" textlink="">
      <xdr:nvSpPr>
        <xdr:cNvPr id="1085" name="Text Box 1">
          <a:extLst>
            <a:ext uri="{FF2B5EF4-FFF2-40B4-BE49-F238E27FC236}">
              <a16:creationId xmlns:a16="http://schemas.microsoft.com/office/drawing/2014/main" id="{4E4011C7-9820-4990-A6B2-A290420CA6C6}"/>
            </a:ext>
          </a:extLst>
        </xdr:cNvPr>
        <xdr:cNvSpPr txBox="1">
          <a:spLocks noChangeArrowheads="1"/>
        </xdr:cNvSpPr>
      </xdr:nvSpPr>
      <xdr:spPr bwMode="auto">
        <a:xfrm>
          <a:off x="19050" y="1936750"/>
          <a:ext cx="4159250" cy="5861050"/>
        </a:xfrm>
        <a:prstGeom prst="rect">
          <a:avLst/>
        </a:prstGeom>
        <a:solidFill>
          <a:srgbClr val="D9EAF3"/>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19050</xdr:colOff>
      <xdr:row>0</xdr:row>
      <xdr:rowOff>31750</xdr:rowOff>
    </xdr:from>
    <xdr:to>
      <xdr:col>0</xdr:col>
      <xdr:colOff>3117850</xdr:colOff>
      <xdr:row>10</xdr:row>
      <xdr:rowOff>31750</xdr:rowOff>
    </xdr:to>
    <xdr:sp macro="" textlink="">
      <xdr:nvSpPr>
        <xdr:cNvPr id="1086" name="Text Box 2">
          <a:extLst>
            <a:ext uri="{FF2B5EF4-FFF2-40B4-BE49-F238E27FC236}">
              <a16:creationId xmlns:a16="http://schemas.microsoft.com/office/drawing/2014/main" id="{4272A016-9D40-4E68-A1CB-8F36CC5F8C63}"/>
            </a:ext>
          </a:extLst>
        </xdr:cNvPr>
        <xdr:cNvSpPr txBox="1">
          <a:spLocks noChangeArrowheads="1"/>
        </xdr:cNvSpPr>
      </xdr:nvSpPr>
      <xdr:spPr bwMode="auto">
        <a:xfrm>
          <a:off x="19050" y="31750"/>
          <a:ext cx="3098800" cy="1587500"/>
        </a:xfrm>
        <a:prstGeom prst="rect">
          <a:avLst/>
        </a:prstGeom>
        <a:solidFill>
          <a:srgbClr val="E2001A"/>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222250</xdr:colOff>
      <xdr:row>2</xdr:row>
      <xdr:rowOff>12700</xdr:rowOff>
    </xdr:from>
    <xdr:to>
      <xdr:col>0</xdr:col>
      <xdr:colOff>2819400</xdr:colOff>
      <xdr:row>8</xdr:row>
      <xdr:rowOff>69850</xdr:rowOff>
    </xdr:to>
    <xdr:sp macro="" textlink="" fLocksText="0">
      <xdr:nvSpPr>
        <xdr:cNvPr id="4" name="Text Box 3">
          <a:extLst>
            <a:ext uri="{FF2B5EF4-FFF2-40B4-BE49-F238E27FC236}">
              <a16:creationId xmlns:a16="http://schemas.microsoft.com/office/drawing/2014/main" id="{40578EF3-F3B3-46B8-9CEA-AEF4A3FFF9ED}"/>
            </a:ext>
          </a:extLst>
        </xdr:cNvPr>
        <xdr:cNvSpPr txBox="1">
          <a:spLocks noChangeArrowheads="1"/>
        </xdr:cNvSpPr>
      </xdr:nvSpPr>
      <xdr:spPr bwMode="auto">
        <a:xfrm>
          <a:off x="323850" y="333375"/>
          <a:ext cx="3714750" cy="1066800"/>
        </a:xfrm>
        <a:prstGeom prst="rect">
          <a:avLst/>
        </a:prstGeom>
        <a:noFill/>
        <a:ln w="9525" algn="ctr">
          <a:noFill/>
          <a:miter lim="800000"/>
          <a:headEnd/>
          <a:tailEnd/>
        </a:ln>
        <a:effectLst/>
      </xdr:spPr>
      <xdr:txBody>
        <a:bodyPr vertOverflow="clip" wrap="square" lIns="45720" tIns="41148" rIns="0" bIns="0" anchor="t" upright="1"/>
        <a:lstStyle/>
        <a:p>
          <a:pPr algn="l" rtl="0">
            <a:lnSpc>
              <a:spcPts val="2000"/>
            </a:lnSpc>
            <a:defRPr sz="1000"/>
          </a:pPr>
          <a:r>
            <a:rPr lang="de-DE" sz="2000" b="1" i="0" u="none" strike="noStrike" baseline="0">
              <a:solidFill>
                <a:srgbClr val="FFFFFF"/>
              </a:solidFill>
              <a:latin typeface="Arial"/>
              <a:cs typeface="Arial"/>
            </a:rPr>
            <a:t>Arbeitsmarkt in Zahlen</a:t>
          </a:r>
        </a:p>
        <a:p>
          <a:pPr algn="l" rtl="0">
            <a:lnSpc>
              <a:spcPts val="2100"/>
            </a:lnSpc>
            <a:defRPr sz="1000"/>
          </a:pPr>
          <a:endParaRPr lang="de-DE" sz="2000" b="1" i="0" u="none" strike="noStrike" baseline="0">
            <a:solidFill>
              <a:srgbClr val="FFFFFF"/>
            </a:solidFill>
            <a:latin typeface="Arial"/>
            <a:cs typeface="Arial"/>
          </a:endParaRPr>
        </a:p>
        <a:p>
          <a:pPr algn="l" rtl="0">
            <a:lnSpc>
              <a:spcPts val="2000"/>
            </a:lnSpc>
            <a:defRPr sz="1000"/>
          </a:pPr>
          <a:r>
            <a:rPr lang="de-DE" sz="2000" b="1" i="0" u="none" strike="noStrike" baseline="0">
              <a:solidFill>
                <a:srgbClr val="FFFFFF"/>
              </a:solidFill>
              <a:latin typeface="Arial"/>
              <a:cs typeface="Arial"/>
            </a:rPr>
            <a:t>Beschäftigungsstatistik</a:t>
          </a:r>
        </a:p>
      </xdr:txBody>
    </xdr:sp>
    <xdr:clientData/>
  </xdr:twoCellAnchor>
  <xdr:twoCellAnchor>
    <xdr:from>
      <xdr:col>0</xdr:col>
      <xdr:colOff>3149600</xdr:colOff>
      <xdr:row>0</xdr:row>
      <xdr:rowOff>31750</xdr:rowOff>
    </xdr:from>
    <xdr:to>
      <xdr:col>0</xdr:col>
      <xdr:colOff>4178300</xdr:colOff>
      <xdr:row>12</xdr:row>
      <xdr:rowOff>31750</xdr:rowOff>
    </xdr:to>
    <xdr:sp macro="" textlink="">
      <xdr:nvSpPr>
        <xdr:cNvPr id="1088" name="Text Box 4">
          <a:extLst>
            <a:ext uri="{FF2B5EF4-FFF2-40B4-BE49-F238E27FC236}">
              <a16:creationId xmlns:a16="http://schemas.microsoft.com/office/drawing/2014/main" id="{BC697623-8903-45D4-97B8-122734C63FDF}"/>
            </a:ext>
          </a:extLst>
        </xdr:cNvPr>
        <xdr:cNvSpPr txBox="1">
          <a:spLocks noChangeArrowheads="1"/>
        </xdr:cNvSpPr>
      </xdr:nvSpPr>
      <xdr:spPr bwMode="auto">
        <a:xfrm>
          <a:off x="3149600" y="31750"/>
          <a:ext cx="1028700" cy="1905000"/>
        </a:xfrm>
        <a:prstGeom prst="rect">
          <a:avLst/>
        </a:prstGeom>
        <a:solidFill>
          <a:srgbClr val="C7C7C7"/>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19050</xdr:colOff>
      <xdr:row>10</xdr:row>
      <xdr:rowOff>44450</xdr:rowOff>
    </xdr:from>
    <xdr:to>
      <xdr:col>0</xdr:col>
      <xdr:colOff>3117850</xdr:colOff>
      <xdr:row>12</xdr:row>
      <xdr:rowOff>31750</xdr:rowOff>
    </xdr:to>
    <xdr:sp macro="" textlink="">
      <xdr:nvSpPr>
        <xdr:cNvPr id="1089" name="Text Box 5">
          <a:extLst>
            <a:ext uri="{FF2B5EF4-FFF2-40B4-BE49-F238E27FC236}">
              <a16:creationId xmlns:a16="http://schemas.microsoft.com/office/drawing/2014/main" id="{74EEC41D-7F35-4FBC-BE64-0EEBD91B2638}"/>
            </a:ext>
          </a:extLst>
        </xdr:cNvPr>
        <xdr:cNvSpPr txBox="1">
          <a:spLocks noChangeArrowheads="1"/>
        </xdr:cNvSpPr>
      </xdr:nvSpPr>
      <xdr:spPr bwMode="auto">
        <a:xfrm>
          <a:off x="19050" y="1631950"/>
          <a:ext cx="3098800" cy="304800"/>
        </a:xfrm>
        <a:prstGeom prst="rect">
          <a:avLst/>
        </a:prstGeom>
        <a:solidFill>
          <a:srgbClr val="E2001A"/>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844550</xdr:colOff>
      <xdr:row>42</xdr:row>
      <xdr:rowOff>88900</xdr:rowOff>
    </xdr:from>
    <xdr:to>
      <xdr:col>0</xdr:col>
      <xdr:colOff>4394200</xdr:colOff>
      <xdr:row>51</xdr:row>
      <xdr:rowOff>101600</xdr:rowOff>
    </xdr:to>
    <xdr:pic>
      <xdr:nvPicPr>
        <xdr:cNvPr id="1090" name="Picture 6" descr="Transparenz-Zunge-AdobePhotoshop-RGB-190">
          <a:extLst>
            <a:ext uri="{FF2B5EF4-FFF2-40B4-BE49-F238E27FC236}">
              <a16:creationId xmlns:a16="http://schemas.microsoft.com/office/drawing/2014/main" id="{9D63975E-254A-4EDE-AC2C-C0D0F6E75A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4550" y="6832600"/>
          <a:ext cx="3549650" cy="147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791639</xdr:colOff>
      <xdr:row>43</xdr:row>
      <xdr:rowOff>92074</xdr:rowOff>
    </xdr:from>
    <xdr:to>
      <xdr:col>0</xdr:col>
      <xdr:colOff>4284417</xdr:colOff>
      <xdr:row>49</xdr:row>
      <xdr:rowOff>78323</xdr:rowOff>
    </xdr:to>
    <xdr:sp macro="" textlink="" fLocksText="0">
      <xdr:nvSpPr>
        <xdr:cNvPr id="8" name="Text Box 7">
          <a:extLst>
            <a:ext uri="{FF2B5EF4-FFF2-40B4-BE49-F238E27FC236}">
              <a16:creationId xmlns:a16="http://schemas.microsoft.com/office/drawing/2014/main" id="{A8C6EE53-AC88-4305-8253-39F43A872482}"/>
            </a:ext>
          </a:extLst>
        </xdr:cNvPr>
        <xdr:cNvSpPr txBox="1">
          <a:spLocks noChangeArrowheads="1"/>
        </xdr:cNvSpPr>
      </xdr:nvSpPr>
      <xdr:spPr bwMode="auto">
        <a:xfrm>
          <a:off x="1121839" y="7080249"/>
          <a:ext cx="5016501" cy="960967"/>
        </a:xfrm>
        <a:prstGeom prst="rect">
          <a:avLst/>
        </a:prstGeom>
        <a:noFill/>
        <a:ln w="9525">
          <a:noFill/>
          <a:miter lim="800000"/>
          <a:headEnd/>
          <a:tailEnd/>
        </a:ln>
      </xdr:spPr>
      <xdr:txBody>
        <a:bodyPr vertOverflow="clip" wrap="square" lIns="0" tIns="36576" rIns="45720" bIns="0" anchor="t" upright="1"/>
        <a:lstStyle/>
        <a:p>
          <a:pPr algn="r" rtl="0">
            <a:defRPr sz="1000"/>
          </a:pPr>
          <a:r>
            <a:rPr lang="de-DE" sz="1500" b="1" i="0" u="none" strike="noStrike" baseline="0">
              <a:solidFill>
                <a:srgbClr val="FFFFFF"/>
              </a:solidFill>
              <a:latin typeface="Arial"/>
              <a:cs typeface="Arial"/>
            </a:rPr>
            <a:t>Sozialversicherungspflichtig und geringfügig
Beschäftigte nach Wirtschaftszweigen
der WZ 2008
Deutschland
</a:t>
          </a:r>
        </a:p>
      </xdr:txBody>
    </xdr:sp>
    <xdr:clientData/>
  </xdr:twoCellAnchor>
  <xdr:twoCellAnchor editAs="oneCell">
    <xdr:from>
      <xdr:col>0</xdr:col>
      <xdr:colOff>0</xdr:colOff>
      <xdr:row>10</xdr:row>
      <xdr:rowOff>101600</xdr:rowOff>
    </xdr:from>
    <xdr:to>
      <xdr:col>0</xdr:col>
      <xdr:colOff>1416050</xdr:colOff>
      <xdr:row>12</xdr:row>
      <xdr:rowOff>50800</xdr:rowOff>
    </xdr:to>
    <xdr:sp macro="" textlink="">
      <xdr:nvSpPr>
        <xdr:cNvPr id="1092" name="Text Box 8">
          <a:extLst>
            <a:ext uri="{FF2B5EF4-FFF2-40B4-BE49-F238E27FC236}">
              <a16:creationId xmlns:a16="http://schemas.microsoft.com/office/drawing/2014/main" id="{F1675BF3-8EE4-4F6F-9B5B-59D650BE1797}"/>
            </a:ext>
          </a:extLst>
        </xdr:cNvPr>
        <xdr:cNvSpPr txBox="1">
          <a:spLocks noChangeArrowheads="1"/>
        </xdr:cNvSpPr>
      </xdr:nvSpPr>
      <xdr:spPr bwMode="auto">
        <a:xfrm>
          <a:off x="0" y="1689100"/>
          <a:ext cx="141605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0</xdr:col>
      <xdr:colOff>2311400</xdr:colOff>
      <xdr:row>54</xdr:row>
      <xdr:rowOff>31750</xdr:rowOff>
    </xdr:from>
    <xdr:to>
      <xdr:col>0</xdr:col>
      <xdr:colOff>4305300</xdr:colOff>
      <xdr:row>57</xdr:row>
      <xdr:rowOff>101600</xdr:rowOff>
    </xdr:to>
    <xdr:pic>
      <xdr:nvPicPr>
        <xdr:cNvPr id="1093" name="Picture 10" descr="Logo groß">
          <a:extLst>
            <a:ext uri="{FF2B5EF4-FFF2-40B4-BE49-F238E27FC236}">
              <a16:creationId xmlns:a16="http://schemas.microsoft.com/office/drawing/2014/main" id="{0CC3171B-D4A1-40BA-ADC9-920EDBFA14A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11400" y="8731250"/>
          <a:ext cx="1993900"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39159</xdr:colOff>
      <xdr:row>10</xdr:row>
      <xdr:rowOff>76201</xdr:rowOff>
    </xdr:from>
    <xdr:to>
      <xdr:col>0</xdr:col>
      <xdr:colOff>3107393</xdr:colOff>
      <xdr:row>12</xdr:row>
      <xdr:rowOff>1</xdr:rowOff>
    </xdr:to>
    <xdr:sp macro="" textlink="" fLocksText="0">
      <xdr:nvSpPr>
        <xdr:cNvPr id="11" name="Text Box 12">
          <a:extLst>
            <a:ext uri="{FF2B5EF4-FFF2-40B4-BE49-F238E27FC236}">
              <a16:creationId xmlns:a16="http://schemas.microsoft.com/office/drawing/2014/main" id="{AD51E722-037C-47B9-823D-EC0571C86BDC}"/>
            </a:ext>
          </a:extLst>
        </xdr:cNvPr>
        <xdr:cNvSpPr txBox="1">
          <a:spLocks noChangeArrowheads="1"/>
        </xdr:cNvSpPr>
      </xdr:nvSpPr>
      <xdr:spPr bwMode="auto">
        <a:xfrm>
          <a:off x="42334" y="1733551"/>
          <a:ext cx="4405842" cy="209550"/>
        </a:xfrm>
        <a:prstGeom prst="rect">
          <a:avLst/>
        </a:prstGeom>
        <a:noFill/>
        <a:ln w="9525" algn="ctr">
          <a:noFill/>
          <a:miter lim="800000"/>
          <a:headEnd/>
          <a:tailEnd/>
        </a:ln>
        <a:effectLst/>
      </xdr:spPr>
      <xdr:txBody>
        <a:bodyPr vertOverflow="clip" wrap="square" lIns="0" tIns="27432" rIns="36576" bIns="0" anchor="t" upright="1"/>
        <a:lstStyle/>
        <a:p>
          <a:pPr algn="r" rtl="0"/>
          <a:r>
            <a:rPr lang="de-DE" sz="1100" b="1" i="0" baseline="0">
              <a:solidFill>
                <a:schemeClr val="bg1"/>
              </a:solidFill>
              <a:latin typeface="Arial" pitchFamily="34" charset="0"/>
              <a:ea typeface="+mn-ea"/>
              <a:cs typeface="Arial" pitchFamily="34" charset="0"/>
            </a:rPr>
            <a:t>Daten nach einer Wartezeit von sechs Monaten</a:t>
          </a:r>
          <a:endParaRPr lang="de-DE" sz="1100" b="1">
            <a:solidFill>
              <a:schemeClr val="bg1"/>
            </a:solidFill>
            <a:latin typeface="Arial" pitchFamily="34" charset="0"/>
            <a:cs typeface="Arial" pitchFamily="34" charset="0"/>
          </a:endParaRPr>
        </a:p>
      </xdr:txBody>
    </xdr:sp>
    <xdr:clientData/>
  </xdr:twoCellAnchor>
  <xdr:twoCellAnchor>
    <xdr:from>
      <xdr:col>0</xdr:col>
      <xdr:colOff>705908</xdr:colOff>
      <xdr:row>49</xdr:row>
      <xdr:rowOff>39158</xdr:rowOff>
    </xdr:from>
    <xdr:to>
      <xdr:col>0</xdr:col>
      <xdr:colOff>4280958</xdr:colOff>
      <xdr:row>51</xdr:row>
      <xdr:rowOff>14816</xdr:rowOff>
    </xdr:to>
    <xdr:sp macro="" textlink="" fLocksText="0">
      <xdr:nvSpPr>
        <xdr:cNvPr id="12" name="Text Box 24">
          <a:extLst>
            <a:ext uri="{FF2B5EF4-FFF2-40B4-BE49-F238E27FC236}">
              <a16:creationId xmlns:a16="http://schemas.microsoft.com/office/drawing/2014/main" id="{71E1E6FA-70D0-4D03-A2CB-868EC761EB3B}"/>
            </a:ext>
          </a:extLst>
        </xdr:cNvPr>
        <xdr:cNvSpPr txBox="1">
          <a:spLocks noChangeArrowheads="1"/>
        </xdr:cNvSpPr>
      </xdr:nvSpPr>
      <xdr:spPr bwMode="auto">
        <a:xfrm>
          <a:off x="1010708" y="7967133"/>
          <a:ext cx="5124450" cy="302683"/>
        </a:xfrm>
        <a:prstGeom prst="rect">
          <a:avLst/>
        </a:prstGeom>
        <a:noFill/>
        <a:ln w="9525">
          <a:noFill/>
          <a:miter lim="800000"/>
          <a:headEnd/>
          <a:tailEnd/>
        </a:ln>
      </xdr:spPr>
      <xdr:txBody>
        <a:bodyPr vertOverflow="clip" wrap="square" lIns="0" tIns="27432" rIns="36576" bIns="0" anchor="t" upright="1"/>
        <a:lstStyle/>
        <a:p>
          <a:pPr algn="r" rtl="0">
            <a:defRPr sz="1000"/>
          </a:pPr>
          <a:r>
            <a:rPr lang="de-DE" sz="1500" b="1" i="0" u="none" strike="noStrike" baseline="0">
              <a:solidFill>
                <a:srgbClr val="FFFFFF"/>
              </a:solidFill>
              <a:latin typeface="Arial"/>
              <a:cs typeface="Arial"/>
            </a:rPr>
            <a:t>Stichtag 31. Dezember 2013</a:t>
          </a:r>
        </a:p>
      </xdr:txBody>
    </xdr:sp>
    <xdr:clientData/>
  </xdr:twoCellAnchor>
  <xdr:twoCellAnchor editAs="oneCell">
    <xdr:from>
      <xdr:col>0</xdr:col>
      <xdr:colOff>533400</xdr:colOff>
      <xdr:row>16</xdr:row>
      <xdr:rowOff>63500</xdr:rowOff>
    </xdr:from>
    <xdr:to>
      <xdr:col>0</xdr:col>
      <xdr:colOff>3625850</xdr:colOff>
      <xdr:row>39</xdr:row>
      <xdr:rowOff>25400</xdr:rowOff>
    </xdr:to>
    <xdr:pic>
      <xdr:nvPicPr>
        <xdr:cNvPr id="1096" name="Picture 91" descr="Mix">
          <a:extLst>
            <a:ext uri="{FF2B5EF4-FFF2-40B4-BE49-F238E27FC236}">
              <a16:creationId xmlns:a16="http://schemas.microsoft.com/office/drawing/2014/main" id="{B337EA5F-FEA8-4375-BD8F-98204DBF073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33400" y="2603500"/>
          <a:ext cx="3092450" cy="3676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1333500</xdr:colOff>
      <xdr:row>0</xdr:row>
      <xdr:rowOff>260350</xdr:rowOff>
    </xdr:to>
    <xdr:pic>
      <xdr:nvPicPr>
        <xdr:cNvPr id="9223" name="rot" descr="Statistik-4c-200">
          <a:extLst>
            <a:ext uri="{FF2B5EF4-FFF2-40B4-BE49-F238E27FC236}">
              <a16:creationId xmlns:a16="http://schemas.microsoft.com/office/drawing/2014/main" id="{35FAEF06-9C23-40C4-9C4E-D0E930493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3500" cy="26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1333500</xdr:colOff>
      <xdr:row>0</xdr:row>
      <xdr:rowOff>260350</xdr:rowOff>
    </xdr:to>
    <xdr:pic>
      <xdr:nvPicPr>
        <xdr:cNvPr id="9224" name="rot" descr="Statistik-4c-200">
          <a:extLst>
            <a:ext uri="{FF2B5EF4-FFF2-40B4-BE49-F238E27FC236}">
              <a16:creationId xmlns:a16="http://schemas.microsoft.com/office/drawing/2014/main" id="{C0A77516-3B13-46FA-AE7D-308E2F99A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3500" cy="26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1333500</xdr:colOff>
      <xdr:row>0</xdr:row>
      <xdr:rowOff>260350</xdr:rowOff>
    </xdr:to>
    <xdr:pic>
      <xdr:nvPicPr>
        <xdr:cNvPr id="10250" name="rot" descr="Statistik-4c-200">
          <a:extLst>
            <a:ext uri="{FF2B5EF4-FFF2-40B4-BE49-F238E27FC236}">
              <a16:creationId xmlns:a16="http://schemas.microsoft.com/office/drawing/2014/main" id="{1960B215-03C4-4E41-A101-E713C5D5ED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3500" cy="26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1333500</xdr:colOff>
      <xdr:row>0</xdr:row>
      <xdr:rowOff>260350</xdr:rowOff>
    </xdr:to>
    <xdr:pic>
      <xdr:nvPicPr>
        <xdr:cNvPr id="10251" name="rot" descr="Statistik-4c-200">
          <a:extLst>
            <a:ext uri="{FF2B5EF4-FFF2-40B4-BE49-F238E27FC236}">
              <a16:creationId xmlns:a16="http://schemas.microsoft.com/office/drawing/2014/main" id="{B340CA54-26C6-4467-A1D8-F14E588B1B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3500" cy="26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1333500</xdr:colOff>
      <xdr:row>0</xdr:row>
      <xdr:rowOff>260350</xdr:rowOff>
    </xdr:to>
    <xdr:pic>
      <xdr:nvPicPr>
        <xdr:cNvPr id="10252" name="rot" descr="Statistik-4c-200">
          <a:extLst>
            <a:ext uri="{FF2B5EF4-FFF2-40B4-BE49-F238E27FC236}">
              <a16:creationId xmlns:a16="http://schemas.microsoft.com/office/drawing/2014/main" id="{A8B46110-BFF8-4D7D-ADF6-8D02969A6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3500" cy="26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1333500</xdr:colOff>
      <xdr:row>0</xdr:row>
      <xdr:rowOff>260350</xdr:rowOff>
    </xdr:to>
    <xdr:pic>
      <xdr:nvPicPr>
        <xdr:cNvPr id="11271" name="rot" descr="Statistik-4c-200">
          <a:extLst>
            <a:ext uri="{FF2B5EF4-FFF2-40B4-BE49-F238E27FC236}">
              <a16:creationId xmlns:a16="http://schemas.microsoft.com/office/drawing/2014/main" id="{DDB65649-7BE7-4443-8992-BECFB9450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3500" cy="26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1333500</xdr:colOff>
      <xdr:row>0</xdr:row>
      <xdr:rowOff>260350</xdr:rowOff>
    </xdr:to>
    <xdr:pic>
      <xdr:nvPicPr>
        <xdr:cNvPr id="11272" name="rot" descr="Statistik-4c-200">
          <a:extLst>
            <a:ext uri="{FF2B5EF4-FFF2-40B4-BE49-F238E27FC236}">
              <a16:creationId xmlns:a16="http://schemas.microsoft.com/office/drawing/2014/main" id="{A2F14207-BBB7-458A-B27A-547BC4CD0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3500" cy="26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146050</xdr:colOff>
      <xdr:row>1</xdr:row>
      <xdr:rowOff>0</xdr:rowOff>
    </xdr:to>
    <xdr:pic>
      <xdr:nvPicPr>
        <xdr:cNvPr id="13319" name="rot" descr="Statistik-4c-200">
          <a:extLst>
            <a:ext uri="{FF2B5EF4-FFF2-40B4-BE49-F238E27FC236}">
              <a16:creationId xmlns:a16="http://schemas.microsoft.com/office/drawing/2014/main" id="{96840BA1-780D-4EC2-A761-8A8C214ACC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24050" cy="44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xdr:row>
      <xdr:rowOff>82553</xdr:rowOff>
    </xdr:from>
    <xdr:to>
      <xdr:col>7</xdr:col>
      <xdr:colOff>0</xdr:colOff>
      <xdr:row>39</xdr:row>
      <xdr:rowOff>76201</xdr:rowOff>
    </xdr:to>
    <xdr:sp macro="" textlink="">
      <xdr:nvSpPr>
        <xdr:cNvPr id="3" name="Textfeld 2">
          <a:extLst>
            <a:ext uri="{FF2B5EF4-FFF2-40B4-BE49-F238E27FC236}">
              <a16:creationId xmlns:a16="http://schemas.microsoft.com/office/drawing/2014/main" id="{1CB6AF38-F4C2-43B8-92F7-4DCBAD600A20}"/>
            </a:ext>
          </a:extLst>
        </xdr:cNvPr>
        <xdr:cNvSpPr txBox="1"/>
      </xdr:nvSpPr>
      <xdr:spPr>
        <a:xfrm>
          <a:off x="0" y="1228728"/>
          <a:ext cx="6248400" cy="54863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just"/>
          <a:r>
            <a:rPr lang="de-DE" sz="900" b="0">
              <a:solidFill>
                <a:schemeClr val="dk1"/>
              </a:solidFill>
              <a:latin typeface="Arial" pitchFamily="34" charset="0"/>
              <a:ea typeface="+mn-ea"/>
              <a:cs typeface="Arial" pitchFamily="34" charset="0"/>
            </a:rPr>
            <a:t>Die Statistik der BA berichtet regelmäßig über die Struktur und die Entwicklung der sozialversicherungspflichtigen und der geringfügigen Beschäftigten. Wegen einer </a:t>
          </a:r>
          <a:r>
            <a:rPr lang="de-DE" sz="900" b="1">
              <a:solidFill>
                <a:schemeClr val="dk1"/>
              </a:solidFill>
              <a:latin typeface="Arial" pitchFamily="34" charset="0"/>
              <a:ea typeface="+mn-ea"/>
              <a:cs typeface="Arial" pitchFamily="34" charset="0"/>
            </a:rPr>
            <a:t>Umstellung im Erhebungsverfahren </a:t>
          </a:r>
          <a:r>
            <a:rPr lang="de-DE" sz="900" b="0">
              <a:solidFill>
                <a:schemeClr val="dk1"/>
              </a:solidFill>
              <a:latin typeface="Arial" pitchFamily="34" charset="0"/>
              <a:ea typeface="+mn-ea"/>
              <a:cs typeface="Arial" pitchFamily="34" charset="0"/>
            </a:rPr>
            <a:t>war für einen vorübergehenden Zeitraum weder eine Berichterstattung zur „ausgeübten Tätigkeit“ der Beschäftigten, noch zu ihrer „Ausbildung“ oder zu ihrer „Arbeitszeit“ möglich. Das betraf die Stichtage nach dem 30. Juni 2011. Ab dem Stichtag 31. Dezember 2012 können diese Merkmale in der Beschäftigungsstatistik wieder berichtet werden. </a:t>
          </a:r>
        </a:p>
        <a:p>
          <a:pPr algn="just"/>
          <a:endParaRPr lang="de-DE" sz="950" b="1">
            <a:solidFill>
              <a:schemeClr val="dk1"/>
            </a:solidFill>
            <a:latin typeface="Arial" pitchFamily="34" charset="0"/>
            <a:ea typeface="+mn-ea"/>
            <a:cs typeface="Arial" pitchFamily="34" charset="0"/>
          </a:endParaRPr>
        </a:p>
        <a:p>
          <a:pPr algn="just"/>
          <a:r>
            <a:rPr lang="de-DE" sz="900" b="1">
              <a:solidFill>
                <a:schemeClr val="dk1"/>
              </a:solidFill>
              <a:latin typeface="Arial" pitchFamily="34" charset="0"/>
              <a:ea typeface="+mn-ea"/>
              <a:cs typeface="Arial" pitchFamily="34" charset="0"/>
            </a:rPr>
            <a:t>Arbeitszeit</a:t>
          </a:r>
        </a:p>
        <a:p>
          <a:pPr algn="just"/>
          <a:r>
            <a:rPr lang="de-DE" sz="900" b="0">
              <a:solidFill>
                <a:schemeClr val="dk1"/>
              </a:solidFill>
              <a:latin typeface="Arial" pitchFamily="34" charset="0"/>
              <a:ea typeface="+mn-ea"/>
              <a:cs typeface="Arial" pitchFamily="34" charset="0"/>
            </a:rPr>
            <a:t>Mit der Umstellung war nicht nur eine Lücke in der Berichterstattung verbunden, sondern es gibt auch spezifische Umstellungseffekte, die sich in teilweise deutlich gegenüber den Vorjahren abweichenden Ergebnissen zeigen. Die Auswertungen der „Arbeitszeit“ ergeben z.B. einen Teilzeitanteil, der mit bundesweit nunmehr 25 Prozent (31.12.2012) um rund 5 Prozentpunkte über dem Vorjahreswert liegt. Das ist viel mehr als der normale Anstieg der Teilzeit zuletzt betrug. Der Grund liegt darin, dass die Arbeitgeber im Zuge der Umstellung in den Lohnabrechnungsprogrammen die melderelevanten Angaben über ihre Beschäftigten überprüft und häufig auch aktualisiert haben. Für die sozialversicherungspflichtige Teilzeitbeschäftigung kann dieser Sondereffekt mit rund 4 Prozentpunkten veranschlagt werden. </a:t>
          </a:r>
        </a:p>
        <a:p>
          <a:pPr algn="just"/>
          <a:endParaRPr lang="de-DE" sz="950" b="0">
            <a:solidFill>
              <a:schemeClr val="dk1"/>
            </a:solidFill>
            <a:latin typeface="Arial" pitchFamily="34" charset="0"/>
            <a:ea typeface="+mn-ea"/>
            <a:cs typeface="Arial" pitchFamily="34" charset="0"/>
          </a:endParaRPr>
        </a:p>
        <a:p>
          <a:pPr algn="just"/>
          <a:r>
            <a:rPr lang="de-DE" sz="900" b="1">
              <a:solidFill>
                <a:schemeClr val="dk1"/>
              </a:solidFill>
              <a:latin typeface="Arial" pitchFamily="34" charset="0"/>
              <a:ea typeface="+mn-ea"/>
              <a:cs typeface="Arial" pitchFamily="34" charset="0"/>
            </a:rPr>
            <a:t>Ausgeübte Tätigkeit</a:t>
          </a:r>
        </a:p>
        <a:p>
          <a:pPr algn="just"/>
          <a:r>
            <a:rPr lang="de-DE" sz="900" b="0">
              <a:solidFill>
                <a:schemeClr val="dk1"/>
              </a:solidFill>
              <a:latin typeface="Arial" pitchFamily="34" charset="0"/>
              <a:ea typeface="+mn-ea"/>
              <a:cs typeface="Arial" pitchFamily="34" charset="0"/>
            </a:rPr>
            <a:t>Veränderungen gibt es auch bei der „ausgeübten Tätigkeit“. Durch die Umstellung der Erhebung auf die neue „Klassifikation der Berufe 2010“ (KldB 2010) sind die neuen Ergebnisse nicht mehr vergleichbar mit den alten auf Grundlage der früheren Berufsklassifikation (KldB 1988). Die Änderungen betreffen sowohl die Gliederungstiefe, als auch die Gliederungsstruktur der ausgeübten Tätigkeiten, weil das neue Erhebungsverfahren die Tätigkeiten nun insgesamt viel differenzierter abbildet als das alte und weil mit der KldB 2010 die heute wichtigen Tätigkeiten nun in differenzierterer Form darstellbar sind. Wichtige Dienstleistungstätigkeiten aus den Bereichen Gesundheit oder IT-Service können nun detaillierter ausgewiesen werden, während Fertigungsberufe entsprechend ihrem Bedeutungsverlust unverändert oder geringer untergliedert sind. </a:t>
          </a:r>
        </a:p>
        <a:p>
          <a:pPr algn="just"/>
          <a:endParaRPr lang="de-DE" sz="950" b="1">
            <a:solidFill>
              <a:schemeClr val="dk1"/>
            </a:solidFill>
            <a:latin typeface="Arial" pitchFamily="34" charset="0"/>
            <a:ea typeface="+mn-ea"/>
            <a:cs typeface="Arial" pitchFamily="34" charset="0"/>
          </a:endParaRPr>
        </a:p>
        <a:p>
          <a:pPr algn="just"/>
          <a:r>
            <a:rPr lang="de-DE" sz="900" b="1">
              <a:solidFill>
                <a:schemeClr val="dk1"/>
              </a:solidFill>
              <a:latin typeface="Arial" pitchFamily="34" charset="0"/>
              <a:ea typeface="+mn-ea"/>
              <a:cs typeface="Arial" pitchFamily="34" charset="0"/>
            </a:rPr>
            <a:t>Schul- und Berufsabschluss</a:t>
          </a:r>
        </a:p>
        <a:p>
          <a:pPr algn="just"/>
          <a:r>
            <a:rPr lang="de-DE" sz="900" b="0">
              <a:solidFill>
                <a:schemeClr val="dk1"/>
              </a:solidFill>
              <a:latin typeface="Arial" pitchFamily="34" charset="0"/>
              <a:ea typeface="+mn-ea"/>
              <a:cs typeface="Arial" pitchFamily="34" charset="0"/>
            </a:rPr>
            <a:t>Anhand der Erhebung von schulischer und beruflicher „Ausbildung“ in neuer Form kann jetzt präziser und aktueller zwischen den heute relevanten Abschlussarten unterschieden werden, als das anhand der bisherigen Erhebungsinhalte möglich war. Dadurch ergeben sich erweiterte statistische Aussagemöglichkeiten. Ein Vergleich der Ergebnisse mit denen früherer Jahre ist grundsätzlich möglich, allerdings nur, wenn man sich auf die Unterscheidung nach „ohne beruflichen Ausbildungsabschluss“, „mit beruflichem Ausbildungsabschluss“ und „akademischer Abschluss“ beschränkt. Wie bei der Arbeitszeit ist auch bei den Ausbildungsabschlüssen ein Sondereffekt durch die aktualisierten Angaben für Beschäftigte erkennbar. Die Anteilswerte für die höheren Schul- oder Berufsabschlüsse fallen nun etwas höher als bisher aus. Bei den sozialversicherungspflichtig Beschäftigten mit abgeschlossener Berufsausbildung beträgt der Anstieg rund einen Prozentpunkt und bei denen mit akademischen Abschlüssen rund zwei Prozentpunkte.</a:t>
          </a:r>
        </a:p>
        <a:p>
          <a:pPr algn="just"/>
          <a:endParaRPr lang="de-DE" sz="900" b="0">
            <a:solidFill>
              <a:schemeClr val="dk1"/>
            </a:solidFill>
            <a:latin typeface="Arial" pitchFamily="34" charset="0"/>
            <a:ea typeface="+mn-ea"/>
            <a:cs typeface="Arial" pitchFamily="34" charset="0"/>
          </a:endParaRPr>
        </a:p>
        <a:p>
          <a:pPr algn="just"/>
          <a:r>
            <a:rPr lang="de-DE" sz="900" b="0">
              <a:solidFill>
                <a:schemeClr val="dk1"/>
              </a:solidFill>
              <a:latin typeface="Arial" pitchFamily="34" charset="0"/>
              <a:ea typeface="+mn-ea"/>
              <a:cs typeface="Arial" pitchFamily="34" charset="0"/>
            </a:rPr>
            <a:t>Ausführliche methodische und analytische Ergebnisse finden Sie im Methodenbericht „Neue Erhebungsinhalte  „Arbeitszeit“; „ausgeübte Tätigkeit“ sowie „Schul- und Berufsabschluss“ in der Beschäftigungsstatistik“ unter:</a:t>
          </a:r>
          <a:endParaRPr lang="de-DE" sz="95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609600</xdr:colOff>
      <xdr:row>0</xdr:row>
      <xdr:rowOff>254000</xdr:rowOff>
    </xdr:to>
    <xdr:pic>
      <xdr:nvPicPr>
        <xdr:cNvPr id="14340" name="Bild_BA-Logo_rot">
          <a:extLst>
            <a:ext uri="{FF2B5EF4-FFF2-40B4-BE49-F238E27FC236}">
              <a16:creationId xmlns:a16="http://schemas.microsoft.com/office/drawing/2014/main" id="{3A7F3C51-1602-4148-80D9-D5CA82E3B19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600200" cy="25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234950</xdr:colOff>
      <xdr:row>0</xdr:row>
      <xdr:rowOff>260350</xdr:rowOff>
    </xdr:to>
    <xdr:pic>
      <xdr:nvPicPr>
        <xdr:cNvPr id="2061" name="Picture 1" descr="Statistik-4c-200">
          <a:extLst>
            <a:ext uri="{FF2B5EF4-FFF2-40B4-BE49-F238E27FC236}">
              <a16:creationId xmlns:a16="http://schemas.microsoft.com/office/drawing/2014/main" id="{EFFE05D8-3E38-45E5-9261-5830CB1D90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85950" cy="26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165100</xdr:colOff>
      <xdr:row>21</xdr:row>
      <xdr:rowOff>0</xdr:rowOff>
    </xdr:from>
    <xdr:to>
      <xdr:col>0</xdr:col>
      <xdr:colOff>222250</xdr:colOff>
      <xdr:row>22</xdr:row>
      <xdr:rowOff>25400</xdr:rowOff>
    </xdr:to>
    <xdr:sp macro="" textlink="">
      <xdr:nvSpPr>
        <xdr:cNvPr id="2062" name="Text Box 2">
          <a:extLst>
            <a:ext uri="{FF2B5EF4-FFF2-40B4-BE49-F238E27FC236}">
              <a16:creationId xmlns:a16="http://schemas.microsoft.com/office/drawing/2014/main" id="{690F5EC4-C457-4414-9F3D-905B85B17839}"/>
            </a:ext>
          </a:extLst>
        </xdr:cNvPr>
        <xdr:cNvSpPr txBox="1">
          <a:spLocks noChangeArrowheads="1"/>
        </xdr:cNvSpPr>
      </xdr:nvSpPr>
      <xdr:spPr bwMode="auto">
        <a:xfrm>
          <a:off x="165100" y="3898900"/>
          <a:ext cx="5715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2</xdr:col>
      <xdr:colOff>234950</xdr:colOff>
      <xdr:row>0</xdr:row>
      <xdr:rowOff>260350</xdr:rowOff>
    </xdr:to>
    <xdr:pic>
      <xdr:nvPicPr>
        <xdr:cNvPr id="2063" name="Picture 3" descr="Statistik-4c-200">
          <a:extLst>
            <a:ext uri="{FF2B5EF4-FFF2-40B4-BE49-F238E27FC236}">
              <a16:creationId xmlns:a16="http://schemas.microsoft.com/office/drawing/2014/main" id="{EEAAA93A-B666-47A8-BB2D-2FFD0CEC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85950" cy="26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165100</xdr:colOff>
      <xdr:row>21</xdr:row>
      <xdr:rowOff>0</xdr:rowOff>
    </xdr:from>
    <xdr:to>
      <xdr:col>0</xdr:col>
      <xdr:colOff>222250</xdr:colOff>
      <xdr:row>22</xdr:row>
      <xdr:rowOff>25400</xdr:rowOff>
    </xdr:to>
    <xdr:sp macro="" textlink="">
      <xdr:nvSpPr>
        <xdr:cNvPr id="2064" name="Text Box 4">
          <a:extLst>
            <a:ext uri="{FF2B5EF4-FFF2-40B4-BE49-F238E27FC236}">
              <a16:creationId xmlns:a16="http://schemas.microsoft.com/office/drawing/2014/main" id="{2AD58682-2A6C-42E7-9A31-2BC4CEA53360}"/>
            </a:ext>
          </a:extLst>
        </xdr:cNvPr>
        <xdr:cNvSpPr txBox="1">
          <a:spLocks noChangeArrowheads="1"/>
        </xdr:cNvSpPr>
      </xdr:nvSpPr>
      <xdr:spPr bwMode="auto">
        <a:xfrm>
          <a:off x="165100" y="3898900"/>
          <a:ext cx="5715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101600</xdr:colOff>
      <xdr:row>0</xdr:row>
      <xdr:rowOff>254000</xdr:rowOff>
    </xdr:to>
    <xdr:pic>
      <xdr:nvPicPr>
        <xdr:cNvPr id="15361" name="Bild_BA-Logo_rot">
          <a:extLst>
            <a:ext uri="{FF2B5EF4-FFF2-40B4-BE49-F238E27FC236}">
              <a16:creationId xmlns:a16="http://schemas.microsoft.com/office/drawing/2014/main" id="{52AF7655-C854-447A-8229-DE711BE5C7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54200" cy="25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463550</xdr:colOff>
      <xdr:row>1</xdr:row>
      <xdr:rowOff>0</xdr:rowOff>
    </xdr:to>
    <xdr:pic>
      <xdr:nvPicPr>
        <xdr:cNvPr id="3076" name="Picture 1" descr="Statistik-4c-100dpi">
          <a:hlinkClick xmlns:r="http://schemas.openxmlformats.org/officeDocument/2006/relationships" r:id="rId1" tooltip="zurück zum Inhaltsverzeichnis"/>
          <a:extLst>
            <a:ext uri="{FF2B5EF4-FFF2-40B4-BE49-F238E27FC236}">
              <a16:creationId xmlns:a16="http://schemas.microsoft.com/office/drawing/2014/main" id="{B5AB3964-B0B8-4B46-8F84-5471ED75B5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20850" cy="425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1333500</xdr:colOff>
      <xdr:row>0</xdr:row>
      <xdr:rowOff>260350</xdr:rowOff>
    </xdr:to>
    <xdr:pic>
      <xdr:nvPicPr>
        <xdr:cNvPr id="4103" name="rot" descr="Statistik-4c-200">
          <a:extLst>
            <a:ext uri="{FF2B5EF4-FFF2-40B4-BE49-F238E27FC236}">
              <a16:creationId xmlns:a16="http://schemas.microsoft.com/office/drawing/2014/main" id="{379F1D0A-D5DF-47F6-AB6F-0F141C927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3500" cy="26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1333500</xdr:colOff>
      <xdr:row>0</xdr:row>
      <xdr:rowOff>260350</xdr:rowOff>
    </xdr:to>
    <xdr:pic>
      <xdr:nvPicPr>
        <xdr:cNvPr id="4104" name="rot" descr="Statistik-4c-200">
          <a:extLst>
            <a:ext uri="{FF2B5EF4-FFF2-40B4-BE49-F238E27FC236}">
              <a16:creationId xmlns:a16="http://schemas.microsoft.com/office/drawing/2014/main" id="{5D62A08A-DB64-4721-A81E-0AE66336F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3500" cy="26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1333500</xdr:colOff>
      <xdr:row>0</xdr:row>
      <xdr:rowOff>260350</xdr:rowOff>
    </xdr:to>
    <xdr:pic>
      <xdr:nvPicPr>
        <xdr:cNvPr id="5130" name="rot" descr="Statistik-4c-200">
          <a:extLst>
            <a:ext uri="{FF2B5EF4-FFF2-40B4-BE49-F238E27FC236}">
              <a16:creationId xmlns:a16="http://schemas.microsoft.com/office/drawing/2014/main" id="{ABFFBC0C-7AC0-4687-89CD-E74F5EA9C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3500" cy="26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1333500</xdr:colOff>
      <xdr:row>0</xdr:row>
      <xdr:rowOff>260350</xdr:rowOff>
    </xdr:to>
    <xdr:pic>
      <xdr:nvPicPr>
        <xdr:cNvPr id="5131" name="rot" descr="Statistik-4c-200">
          <a:extLst>
            <a:ext uri="{FF2B5EF4-FFF2-40B4-BE49-F238E27FC236}">
              <a16:creationId xmlns:a16="http://schemas.microsoft.com/office/drawing/2014/main" id="{AB517B35-B799-4EE6-B2E8-CBEFD05F94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3500" cy="26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1333500</xdr:colOff>
      <xdr:row>0</xdr:row>
      <xdr:rowOff>260350</xdr:rowOff>
    </xdr:to>
    <xdr:pic>
      <xdr:nvPicPr>
        <xdr:cNvPr id="5132" name="rot" descr="Statistik-4c-200">
          <a:extLst>
            <a:ext uri="{FF2B5EF4-FFF2-40B4-BE49-F238E27FC236}">
              <a16:creationId xmlns:a16="http://schemas.microsoft.com/office/drawing/2014/main" id="{501FF2E0-1E05-49B5-9C07-38D920591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3500" cy="26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1333500</xdr:colOff>
      <xdr:row>0</xdr:row>
      <xdr:rowOff>260350</xdr:rowOff>
    </xdr:to>
    <xdr:pic>
      <xdr:nvPicPr>
        <xdr:cNvPr id="6154" name="rot" descr="Statistik-4c-200">
          <a:extLst>
            <a:ext uri="{FF2B5EF4-FFF2-40B4-BE49-F238E27FC236}">
              <a16:creationId xmlns:a16="http://schemas.microsoft.com/office/drawing/2014/main" id="{635F63E5-5544-4C55-A34E-571F1ECBA3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3500" cy="26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1333500</xdr:colOff>
      <xdr:row>0</xdr:row>
      <xdr:rowOff>260350</xdr:rowOff>
    </xdr:to>
    <xdr:pic>
      <xdr:nvPicPr>
        <xdr:cNvPr id="6155" name="rot" descr="Statistik-4c-200">
          <a:extLst>
            <a:ext uri="{FF2B5EF4-FFF2-40B4-BE49-F238E27FC236}">
              <a16:creationId xmlns:a16="http://schemas.microsoft.com/office/drawing/2014/main" id="{4588FC1F-7B04-40EB-9712-58178281B6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3500" cy="26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1333500</xdr:colOff>
      <xdr:row>0</xdr:row>
      <xdr:rowOff>260350</xdr:rowOff>
    </xdr:to>
    <xdr:pic>
      <xdr:nvPicPr>
        <xdr:cNvPr id="6156" name="rot" descr="Statistik-4c-200">
          <a:extLst>
            <a:ext uri="{FF2B5EF4-FFF2-40B4-BE49-F238E27FC236}">
              <a16:creationId xmlns:a16="http://schemas.microsoft.com/office/drawing/2014/main" id="{1F09DD8A-F564-4129-BF8A-344696787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3500" cy="26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1333500</xdr:colOff>
      <xdr:row>0</xdr:row>
      <xdr:rowOff>260350</xdr:rowOff>
    </xdr:to>
    <xdr:pic>
      <xdr:nvPicPr>
        <xdr:cNvPr id="7175" name="rot" descr="Statistik-4c-200">
          <a:extLst>
            <a:ext uri="{FF2B5EF4-FFF2-40B4-BE49-F238E27FC236}">
              <a16:creationId xmlns:a16="http://schemas.microsoft.com/office/drawing/2014/main" id="{9CE13E75-A4E3-4901-BA68-19F3054C4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3500" cy="26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1333500</xdr:colOff>
      <xdr:row>0</xdr:row>
      <xdr:rowOff>260350</xdr:rowOff>
    </xdr:to>
    <xdr:pic>
      <xdr:nvPicPr>
        <xdr:cNvPr id="7176" name="rot" descr="Statistik-4c-200">
          <a:extLst>
            <a:ext uri="{FF2B5EF4-FFF2-40B4-BE49-F238E27FC236}">
              <a16:creationId xmlns:a16="http://schemas.microsoft.com/office/drawing/2014/main" id="{6EAD71B2-EAA4-409C-BA96-31B3961901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3500" cy="26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1333500</xdr:colOff>
      <xdr:row>0</xdr:row>
      <xdr:rowOff>260350</xdr:rowOff>
    </xdr:to>
    <xdr:pic>
      <xdr:nvPicPr>
        <xdr:cNvPr id="8202" name="rot" descr="Statistik-4c-200">
          <a:extLst>
            <a:ext uri="{FF2B5EF4-FFF2-40B4-BE49-F238E27FC236}">
              <a16:creationId xmlns:a16="http://schemas.microsoft.com/office/drawing/2014/main" id="{31648D52-AD62-444E-BBDA-5A12A6E5C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3500" cy="26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1333500</xdr:colOff>
      <xdr:row>0</xdr:row>
      <xdr:rowOff>260350</xdr:rowOff>
    </xdr:to>
    <xdr:pic>
      <xdr:nvPicPr>
        <xdr:cNvPr id="8203" name="rot" descr="Statistik-4c-200">
          <a:extLst>
            <a:ext uri="{FF2B5EF4-FFF2-40B4-BE49-F238E27FC236}">
              <a16:creationId xmlns:a16="http://schemas.microsoft.com/office/drawing/2014/main" id="{23AAEBC9-E7E4-42B5-9829-9A95E094C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3500" cy="26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1333500</xdr:colOff>
      <xdr:row>0</xdr:row>
      <xdr:rowOff>260350</xdr:rowOff>
    </xdr:to>
    <xdr:pic>
      <xdr:nvPicPr>
        <xdr:cNvPr id="8204" name="rot" descr="Statistik-4c-200">
          <a:extLst>
            <a:ext uri="{FF2B5EF4-FFF2-40B4-BE49-F238E27FC236}">
              <a16:creationId xmlns:a16="http://schemas.microsoft.com/office/drawing/2014/main" id="{C30CBB89-63A2-40E5-9D57-A7912A8ED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3500" cy="26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abie\Downloads\20140724%20wz_neu_heft_MASTER.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Dokumente%20und%20Einstellungen\ArutjunoK\Lokale%20Einstellungen\Temporary%20Internet%20Files\Content.Outlook\1V5D8C2J\Eigene%20Dateien\Sonstiges\StyleGuid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MP_Monatsheft\Heft\heft_amp_200703.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2033021\Statistik\Analytik%20Reports\Vorlagen\&#220;50%20Entwurf\Tabelle%206.1%20ATZ.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2030237\Ablagen\D20156-StS-BA-Nordost\00_Allgemeines\Mitarbeiter\ZdaniukD\Kopie_\VORLAGE_LAYOUT_BST_HEFT_KR_BAU.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fabie\Downloads\20140721%20wz_neu_heft_MAST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Aufbereitung\AMR_AMB\Analytik%20Reports\Vorlagen\Versionen\Tabelle%206.1%20ATZ.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2033021\Statistik\AnalytikRepor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2033021\Statistik\Statistik-Allgemein\Aufbereitung\Besch&#228;ftigung\Auswertungen\Ver&#246;ffentlichungen\ANBA\ANBA-Neu\bst_anba_optiona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ktuell\insgesamt\AA\ZR-SGBI\AMP_SGBI_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2033021\Statistik\Statistik-Allgemein\Aufbereitung\Besch&#228;ftigung\Auswertungen\Ver&#246;ffentlichungen\Multi-neu\bst_multi_neu_Vorschlag.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0148021\Information\org\Eingliederungsbilanz\Unterj&#228;hrige%20EB\Ia7\Neue%20Kap2+3%202001%20Lauf.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Profil1"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2033021\Statistik\Statistik-Allgemein\Aufbereitung\ANBA\ANBA-NEU\ANBA-Tabellen\endg&#252;ltige_rahmenvorlagen_f&#252;r_druckerei\Teil%206%20-%20Einnahmen%20und%20Ausgaben%20(CF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mpressum"/>
      <sheetName val="Inhaltsverzeichnis"/>
      <sheetName val="SVB - Tabelle I"/>
      <sheetName val="SVB - Tabelle II"/>
      <sheetName val="GB - Tabelle I"/>
      <sheetName val="GB - Tabelle II"/>
      <sheetName val="aGB - Tabelle I"/>
      <sheetName val="aGB - Tabelle II"/>
      <sheetName val="iNGB - Tabelle I"/>
      <sheetName val="iNGB - Tabelle II"/>
      <sheetName val="Hinweise"/>
      <sheetName val="Hinweise SVB GB"/>
      <sheetName val="Infoseite"/>
      <sheetName val="te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ressum Publikation"/>
      <sheetName val="Impressum kostenlos"/>
      <sheetName val="Impressum kostenpflichtig"/>
      <sheetName val="Daten Bsp."/>
      <sheetName val="Fußnoten"/>
      <sheetName val="Statistik-Infoseite"/>
    </sheetNames>
    <sheetDataSet>
      <sheetData sheetId="0"/>
      <sheetData sheetId="1"/>
      <sheetData sheetId="2"/>
      <sheetData sheetId="3"/>
      <sheetData sheetId="4"/>
      <sheetData sheetId="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
      <sheetName val="1"/>
      <sheetName val="2"/>
      <sheetName val="3"/>
      <sheetName val="4"/>
      <sheetName val="5"/>
      <sheetName val="6"/>
      <sheetName val="7"/>
      <sheetName val="8"/>
      <sheetName val="9"/>
      <sheetName val="10"/>
      <sheetName val="11"/>
      <sheetName val="Impressum"/>
      <sheetName val="Infoseite"/>
      <sheetName val="D B3"/>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2)"/>
      <sheetName val="Tabelle1"/>
      <sheetName val="Tabelle2"/>
      <sheetName val="Tabelle3"/>
      <sheetName val="#BEZUG"/>
    </sheetNames>
    <sheetDataSet>
      <sheetData sheetId="0" refreshError="1"/>
      <sheetData sheetId="1" refreshError="1"/>
      <sheetData sheetId="2" refreshError="1"/>
      <sheetData sheetId="3" refreshError="1"/>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TION_"/>
      <sheetName val="HB_STAATEN_"/>
      <sheetName val="DECKBLATT"/>
      <sheetName val="Impressum"/>
      <sheetName val="WZ03-WZ08"/>
      <sheetName val="Methodische Hinweise"/>
      <sheetName val="Glossar"/>
      <sheetName val="Inhaltsverzeichnis"/>
      <sheetName val="1_Eckdaten"/>
      <sheetName val="2_Überblick_SvB"/>
      <sheetName val="3_SvB_WZ"/>
      <sheetName val="4_SvB_BO"/>
      <sheetName val="5_FOKUS"/>
      <sheetName val="6_GeB"/>
      <sheetName val="7_GeB_WZ"/>
      <sheetName val="8_GeB_BO"/>
      <sheetName val="9_GeB_ausschl"/>
      <sheetName val="10_GeB_Nebenjob"/>
      <sheetName val="11_Tabellenanhang_I_WZ"/>
      <sheetName val="12_Tabellenanhang_II_BO"/>
      <sheetName val="13_Tabellenanhang_III_KR"/>
      <sheetName val="KERN_"/>
      <sheetName val="HB_AO_"/>
      <sheetName val="HB2_AO_"/>
      <sheetName val="HB3_AO_"/>
      <sheetName val="HB4_AO_"/>
      <sheetName val="HBAH_AO_"/>
      <sheetName val="HB_ANO_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row r="5">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row>
        <row r="6">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row>
        <row r="7">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row>
        <row r="8">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row>
        <row r="9">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row>
        <row r="10">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row>
        <row r="11">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row>
        <row r="12">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row>
        <row r="13">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row>
        <row r="14">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row>
        <row r="15">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row>
        <row r="17">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row>
        <row r="18">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row>
        <row r="19">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row>
        <row r="20">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row>
        <row r="21">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row>
        <row r="23">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row>
        <row r="24">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row>
        <row r="25">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row>
        <row r="26">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row>
        <row r="27">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row>
        <row r="28">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row>
        <row r="29">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row>
        <row r="30">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row>
        <row r="32">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row>
        <row r="33">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row>
        <row r="34">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row>
        <row r="35">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row>
        <row r="36">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row>
        <row r="37">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row>
        <row r="38">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row>
        <row r="39">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row>
        <row r="41">
          <cell r="D41">
            <v>0</v>
          </cell>
          <cell r="E41" t="e">
            <v>#VALUE!</v>
          </cell>
          <cell r="F41" t="e">
            <v>#VALUE!</v>
          </cell>
          <cell r="G41" t="e">
            <v>#VALUE!</v>
          </cell>
          <cell r="H41" t="e">
            <v>#VALUE!</v>
          </cell>
          <cell r="I41" t="e">
            <v>#VALUE!</v>
          </cell>
          <cell r="J41" t="e">
            <v>#VALUE!</v>
          </cell>
          <cell r="K41" t="e">
            <v>#VALUE!</v>
          </cell>
          <cell r="L41" t="e">
            <v>#VALUE!</v>
          </cell>
          <cell r="M41" t="e">
            <v>#VALUE!</v>
          </cell>
          <cell r="N41" t="e">
            <v>#VALUE!</v>
          </cell>
          <cell r="O41" t="e">
            <v>#VALUE!</v>
          </cell>
          <cell r="P41" t="e">
            <v>#VALUE!</v>
          </cell>
          <cell r="Q41" t="e">
            <v>#VALUE!</v>
          </cell>
          <cell r="R41" t="e">
            <v>#VALUE!</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row>
        <row r="42">
          <cell r="D42">
            <v>0</v>
          </cell>
          <cell r="E42" t="e">
            <v>#VALUE!</v>
          </cell>
          <cell r="F42" t="e">
            <v>#VALUE!</v>
          </cell>
          <cell r="G42" t="e">
            <v>#VALUE!</v>
          </cell>
          <cell r="H42" t="e">
            <v>#VALUE!</v>
          </cell>
          <cell r="I42" t="e">
            <v>#VALUE!</v>
          </cell>
          <cell r="J42" t="e">
            <v>#VALUE!</v>
          </cell>
          <cell r="K42" t="e">
            <v>#VALUE!</v>
          </cell>
          <cell r="L42" t="e">
            <v>#VALUE!</v>
          </cell>
          <cell r="M42" t="e">
            <v>#VALUE!</v>
          </cell>
          <cell r="N42" t="e">
            <v>#VALUE!</v>
          </cell>
          <cell r="O42" t="e">
            <v>#VALUE!</v>
          </cell>
          <cell r="P42" t="e">
            <v>#VALUE!</v>
          </cell>
          <cell r="Q42" t="e">
            <v>#VALUE!</v>
          </cell>
          <cell r="R42" t="e">
            <v>#VALUE!</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row>
        <row r="43">
          <cell r="D43">
            <v>0</v>
          </cell>
          <cell r="E43" t="e">
            <v>#VALUE!</v>
          </cell>
          <cell r="F43" t="e">
            <v>#VALUE!</v>
          </cell>
          <cell r="G43" t="e">
            <v>#VALUE!</v>
          </cell>
          <cell r="H43" t="e">
            <v>#VALUE!</v>
          </cell>
          <cell r="I43" t="e">
            <v>#VALUE!</v>
          </cell>
          <cell r="J43" t="e">
            <v>#VALUE!</v>
          </cell>
          <cell r="K43" t="e">
            <v>#VALUE!</v>
          </cell>
          <cell r="L43" t="e">
            <v>#VALUE!</v>
          </cell>
          <cell r="M43" t="e">
            <v>#VALUE!</v>
          </cell>
          <cell r="N43" t="e">
            <v>#VALUE!</v>
          </cell>
          <cell r="O43" t="e">
            <v>#VALUE!</v>
          </cell>
          <cell r="P43" t="e">
            <v>#VALUE!</v>
          </cell>
          <cell r="Q43" t="e">
            <v>#VALUE!</v>
          </cell>
          <cell r="R43" t="e">
            <v>#VALUE!</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row>
        <row r="44">
          <cell r="D44">
            <v>0</v>
          </cell>
          <cell r="E44" t="e">
            <v>#VALUE!</v>
          </cell>
          <cell r="F44" t="e">
            <v>#VALUE!</v>
          </cell>
          <cell r="G44" t="e">
            <v>#VALUE!</v>
          </cell>
          <cell r="H44" t="e">
            <v>#VALUE!</v>
          </cell>
          <cell r="I44" t="e">
            <v>#VALUE!</v>
          </cell>
          <cell r="J44" t="e">
            <v>#VALUE!</v>
          </cell>
          <cell r="K44" t="e">
            <v>#VALUE!</v>
          </cell>
          <cell r="L44" t="e">
            <v>#VALUE!</v>
          </cell>
          <cell r="M44" t="e">
            <v>#VALUE!</v>
          </cell>
          <cell r="N44" t="e">
            <v>#VALUE!</v>
          </cell>
          <cell r="O44" t="e">
            <v>#VALUE!</v>
          </cell>
          <cell r="P44" t="e">
            <v>#VALUE!</v>
          </cell>
          <cell r="Q44" t="e">
            <v>#VALUE!</v>
          </cell>
          <cell r="R44" t="e">
            <v>#VALUE!</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row>
        <row r="45">
          <cell r="D45">
            <v>0</v>
          </cell>
          <cell r="E45" t="e">
            <v>#VALUE!</v>
          </cell>
          <cell r="F45" t="e">
            <v>#VALUE!</v>
          </cell>
          <cell r="G45" t="e">
            <v>#VALUE!</v>
          </cell>
          <cell r="H45" t="e">
            <v>#VALUE!</v>
          </cell>
          <cell r="I45" t="e">
            <v>#VALUE!</v>
          </cell>
          <cell r="J45" t="e">
            <v>#VALUE!</v>
          </cell>
          <cell r="K45" t="e">
            <v>#VALUE!</v>
          </cell>
          <cell r="L45" t="e">
            <v>#VALUE!</v>
          </cell>
          <cell r="M45" t="e">
            <v>#VALUE!</v>
          </cell>
          <cell r="N45" t="e">
            <v>#VALUE!</v>
          </cell>
          <cell r="O45" t="e">
            <v>#VALUE!</v>
          </cell>
          <cell r="P45" t="e">
            <v>#VALUE!</v>
          </cell>
          <cell r="Q45" t="e">
            <v>#VALUE!</v>
          </cell>
          <cell r="R45" t="e">
            <v>#VALUE!</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row>
        <row r="46">
          <cell r="D46">
            <v>0</v>
          </cell>
          <cell r="E46" t="e">
            <v>#VALUE!</v>
          </cell>
          <cell r="F46" t="e">
            <v>#VALUE!</v>
          </cell>
          <cell r="G46" t="e">
            <v>#VALUE!</v>
          </cell>
          <cell r="H46" t="e">
            <v>#VALUE!</v>
          </cell>
          <cell r="I46" t="e">
            <v>#VALUE!</v>
          </cell>
          <cell r="J46" t="e">
            <v>#VALUE!</v>
          </cell>
          <cell r="K46" t="e">
            <v>#VALUE!</v>
          </cell>
          <cell r="L46" t="e">
            <v>#VALUE!</v>
          </cell>
          <cell r="M46" t="e">
            <v>#VALUE!</v>
          </cell>
          <cell r="N46" t="e">
            <v>#VALUE!</v>
          </cell>
          <cell r="O46" t="e">
            <v>#VALUE!</v>
          </cell>
          <cell r="P46" t="e">
            <v>#VALUE!</v>
          </cell>
          <cell r="Q46" t="e">
            <v>#VALUE!</v>
          </cell>
          <cell r="R46" t="e">
            <v>#VALUE!</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row>
        <row r="47">
          <cell r="D47">
            <v>0</v>
          </cell>
          <cell r="E47" t="e">
            <v>#VALUE!</v>
          </cell>
          <cell r="F47" t="e">
            <v>#VALUE!</v>
          </cell>
          <cell r="G47" t="e">
            <v>#VALUE!</v>
          </cell>
          <cell r="H47" t="e">
            <v>#VALUE!</v>
          </cell>
          <cell r="I47" t="e">
            <v>#VALUE!</v>
          </cell>
          <cell r="J47" t="e">
            <v>#VALUE!</v>
          </cell>
          <cell r="K47" t="e">
            <v>#VALUE!</v>
          </cell>
          <cell r="L47" t="e">
            <v>#VALUE!</v>
          </cell>
          <cell r="M47" t="e">
            <v>#VALUE!</v>
          </cell>
          <cell r="N47" t="e">
            <v>#VALUE!</v>
          </cell>
          <cell r="O47" t="e">
            <v>#VALUE!</v>
          </cell>
          <cell r="P47" t="e">
            <v>#VALUE!</v>
          </cell>
          <cell r="Q47" t="e">
            <v>#VALUE!</v>
          </cell>
          <cell r="R47" t="e">
            <v>#VALUE!</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row>
        <row r="48">
          <cell r="D48">
            <v>0</v>
          </cell>
          <cell r="E48" t="e">
            <v>#VALUE!</v>
          </cell>
          <cell r="F48" t="e">
            <v>#VALUE!</v>
          </cell>
          <cell r="G48" t="e">
            <v>#VALUE!</v>
          </cell>
          <cell r="H48" t="e">
            <v>#VALUE!</v>
          </cell>
          <cell r="I48" t="e">
            <v>#VALUE!</v>
          </cell>
          <cell r="J48" t="e">
            <v>#VALUE!</v>
          </cell>
          <cell r="K48" t="e">
            <v>#VALUE!</v>
          </cell>
          <cell r="L48" t="e">
            <v>#VALUE!</v>
          </cell>
          <cell r="M48" t="e">
            <v>#VALUE!</v>
          </cell>
          <cell r="N48" t="e">
            <v>#VALUE!</v>
          </cell>
          <cell r="O48" t="e">
            <v>#VALUE!</v>
          </cell>
          <cell r="P48" t="e">
            <v>#VALUE!</v>
          </cell>
          <cell r="Q48" t="e">
            <v>#VALUE!</v>
          </cell>
          <cell r="R48" t="e">
            <v>#VALUE!</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row>
        <row r="49">
          <cell r="D49">
            <v>0</v>
          </cell>
          <cell r="E49" t="e">
            <v>#VALUE!</v>
          </cell>
          <cell r="F49" t="e">
            <v>#VALUE!</v>
          </cell>
          <cell r="G49" t="e">
            <v>#VALUE!</v>
          </cell>
          <cell r="H49" t="e">
            <v>#VALUE!</v>
          </cell>
          <cell r="I49" t="e">
            <v>#VALUE!</v>
          </cell>
          <cell r="J49" t="e">
            <v>#VALUE!</v>
          </cell>
          <cell r="K49" t="e">
            <v>#VALUE!</v>
          </cell>
          <cell r="L49" t="e">
            <v>#VALUE!</v>
          </cell>
          <cell r="M49" t="e">
            <v>#VALUE!</v>
          </cell>
          <cell r="N49" t="e">
            <v>#VALUE!</v>
          </cell>
          <cell r="O49" t="e">
            <v>#VALUE!</v>
          </cell>
          <cell r="P49" t="e">
            <v>#VALUE!</v>
          </cell>
          <cell r="Q49" t="e">
            <v>#VALUE!</v>
          </cell>
          <cell r="R49" t="e">
            <v>#VALUE!</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row>
        <row r="50">
          <cell r="D50">
            <v>0</v>
          </cell>
          <cell r="E50" t="e">
            <v>#VALUE!</v>
          </cell>
          <cell r="F50" t="e">
            <v>#VALUE!</v>
          </cell>
          <cell r="G50" t="e">
            <v>#VALUE!</v>
          </cell>
          <cell r="H50" t="e">
            <v>#VALUE!</v>
          </cell>
          <cell r="I50" t="e">
            <v>#VALUE!</v>
          </cell>
          <cell r="J50" t="e">
            <v>#VALUE!</v>
          </cell>
          <cell r="K50" t="e">
            <v>#VALUE!</v>
          </cell>
          <cell r="L50" t="e">
            <v>#VALUE!</v>
          </cell>
          <cell r="M50" t="e">
            <v>#VALUE!</v>
          </cell>
          <cell r="N50" t="e">
            <v>#VALUE!</v>
          </cell>
          <cell r="O50" t="e">
            <v>#VALUE!</v>
          </cell>
          <cell r="P50" t="e">
            <v>#VALUE!</v>
          </cell>
          <cell r="Q50" t="e">
            <v>#VALUE!</v>
          </cell>
          <cell r="R50" t="e">
            <v>#VALUE!</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row>
        <row r="51">
          <cell r="D51">
            <v>0</v>
          </cell>
          <cell r="E51" t="e">
            <v>#VALUE!</v>
          </cell>
          <cell r="F51" t="e">
            <v>#VALUE!</v>
          </cell>
          <cell r="G51" t="e">
            <v>#VALUE!</v>
          </cell>
          <cell r="H51" t="e">
            <v>#VALUE!</v>
          </cell>
          <cell r="I51" t="e">
            <v>#VALUE!</v>
          </cell>
          <cell r="J51" t="e">
            <v>#VALUE!</v>
          </cell>
          <cell r="K51" t="e">
            <v>#VALUE!</v>
          </cell>
          <cell r="L51" t="e">
            <v>#VALUE!</v>
          </cell>
          <cell r="M51" t="e">
            <v>#VALUE!</v>
          </cell>
          <cell r="N51" t="e">
            <v>#VALUE!</v>
          </cell>
          <cell r="O51" t="e">
            <v>#VALUE!</v>
          </cell>
          <cell r="P51" t="e">
            <v>#VALUE!</v>
          </cell>
          <cell r="Q51" t="e">
            <v>#VALUE!</v>
          </cell>
          <cell r="R51" t="e">
            <v>#VALUE!</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row>
        <row r="52">
          <cell r="D52">
            <v>0</v>
          </cell>
          <cell r="E52" t="e">
            <v>#VALUE!</v>
          </cell>
          <cell r="F52" t="e">
            <v>#VALUE!</v>
          </cell>
          <cell r="G52" t="e">
            <v>#VALUE!</v>
          </cell>
          <cell r="H52" t="e">
            <v>#VALUE!</v>
          </cell>
          <cell r="I52" t="e">
            <v>#VALUE!</v>
          </cell>
          <cell r="J52" t="e">
            <v>#VALUE!</v>
          </cell>
          <cell r="K52" t="e">
            <v>#VALUE!</v>
          </cell>
          <cell r="L52" t="e">
            <v>#VALUE!</v>
          </cell>
          <cell r="M52" t="e">
            <v>#VALUE!</v>
          </cell>
          <cell r="N52" t="e">
            <v>#VALUE!</v>
          </cell>
          <cell r="O52" t="e">
            <v>#VALUE!</v>
          </cell>
          <cell r="P52" t="e">
            <v>#VALUE!</v>
          </cell>
          <cell r="Q52" t="e">
            <v>#VALUE!</v>
          </cell>
          <cell r="R52" t="e">
            <v>#VALUE!</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row>
        <row r="53">
          <cell r="D53">
            <v>0</v>
          </cell>
          <cell r="E53" t="e">
            <v>#VALUE!</v>
          </cell>
          <cell r="F53" t="e">
            <v>#VALUE!</v>
          </cell>
          <cell r="G53" t="e">
            <v>#VALUE!</v>
          </cell>
          <cell r="H53" t="e">
            <v>#VALUE!</v>
          </cell>
          <cell r="I53" t="e">
            <v>#VALUE!</v>
          </cell>
          <cell r="J53" t="e">
            <v>#VALUE!</v>
          </cell>
          <cell r="K53" t="e">
            <v>#VALUE!</v>
          </cell>
          <cell r="L53" t="e">
            <v>#VALUE!</v>
          </cell>
          <cell r="M53" t="e">
            <v>#VALUE!</v>
          </cell>
          <cell r="N53" t="e">
            <v>#VALUE!</v>
          </cell>
          <cell r="O53" t="e">
            <v>#VALUE!</v>
          </cell>
          <cell r="P53" t="e">
            <v>#VALUE!</v>
          </cell>
          <cell r="Q53" t="e">
            <v>#VALUE!</v>
          </cell>
          <cell r="R53" t="e">
            <v>#VALUE!</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row>
        <row r="54">
          <cell r="D54">
            <v>0</v>
          </cell>
          <cell r="E54" t="e">
            <v>#VALUE!</v>
          </cell>
          <cell r="F54" t="e">
            <v>#VALUE!</v>
          </cell>
          <cell r="G54" t="e">
            <v>#VALUE!</v>
          </cell>
          <cell r="H54" t="e">
            <v>#VALUE!</v>
          </cell>
          <cell r="I54" t="e">
            <v>#VALUE!</v>
          </cell>
          <cell r="J54" t="e">
            <v>#VALUE!</v>
          </cell>
          <cell r="K54" t="e">
            <v>#VALUE!</v>
          </cell>
          <cell r="L54" t="e">
            <v>#VALUE!</v>
          </cell>
          <cell r="M54" t="e">
            <v>#VALUE!</v>
          </cell>
          <cell r="N54" t="e">
            <v>#VALUE!</v>
          </cell>
          <cell r="O54" t="e">
            <v>#VALUE!</v>
          </cell>
          <cell r="P54" t="e">
            <v>#VALUE!</v>
          </cell>
          <cell r="Q54" t="e">
            <v>#VALUE!</v>
          </cell>
          <cell r="R54" t="e">
            <v>#VALUE!</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row>
        <row r="55">
          <cell r="D55">
            <v>0</v>
          </cell>
          <cell r="E55" t="e">
            <v>#VALUE!</v>
          </cell>
          <cell r="F55" t="e">
            <v>#VALUE!</v>
          </cell>
          <cell r="G55" t="e">
            <v>#VALUE!</v>
          </cell>
          <cell r="H55" t="e">
            <v>#VALUE!</v>
          </cell>
          <cell r="I55" t="e">
            <v>#VALUE!</v>
          </cell>
          <cell r="J55" t="e">
            <v>#VALUE!</v>
          </cell>
          <cell r="K55" t="e">
            <v>#VALUE!</v>
          </cell>
          <cell r="L55" t="e">
            <v>#VALUE!</v>
          </cell>
          <cell r="M55" t="e">
            <v>#VALUE!</v>
          </cell>
          <cell r="N55" t="e">
            <v>#VALUE!</v>
          </cell>
          <cell r="O55" t="e">
            <v>#VALUE!</v>
          </cell>
          <cell r="P55" t="e">
            <v>#VALUE!</v>
          </cell>
          <cell r="Q55" t="e">
            <v>#VALUE!</v>
          </cell>
          <cell r="R55" t="e">
            <v>#VALUE!</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row>
        <row r="56">
          <cell r="D56">
            <v>0</v>
          </cell>
          <cell r="E56" t="e">
            <v>#VALUE!</v>
          </cell>
          <cell r="F56" t="e">
            <v>#VALUE!</v>
          </cell>
          <cell r="G56" t="e">
            <v>#VALUE!</v>
          </cell>
          <cell r="H56" t="e">
            <v>#VALUE!</v>
          </cell>
          <cell r="I56" t="e">
            <v>#VALUE!</v>
          </cell>
          <cell r="J56" t="e">
            <v>#VALUE!</v>
          </cell>
          <cell r="K56" t="e">
            <v>#VALUE!</v>
          </cell>
          <cell r="L56" t="e">
            <v>#VALUE!</v>
          </cell>
          <cell r="M56" t="e">
            <v>#VALUE!</v>
          </cell>
          <cell r="N56" t="e">
            <v>#VALUE!</v>
          </cell>
          <cell r="O56" t="e">
            <v>#VALUE!</v>
          </cell>
          <cell r="P56" t="e">
            <v>#VALUE!</v>
          </cell>
          <cell r="Q56" t="e">
            <v>#VALUE!</v>
          </cell>
          <cell r="R56" t="e">
            <v>#VALUE!</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row>
        <row r="57">
          <cell r="D57">
            <v>0</v>
          </cell>
          <cell r="E57" t="e">
            <v>#VALUE!</v>
          </cell>
          <cell r="F57" t="e">
            <v>#VALUE!</v>
          </cell>
          <cell r="G57" t="e">
            <v>#VALUE!</v>
          </cell>
          <cell r="H57" t="e">
            <v>#VALUE!</v>
          </cell>
          <cell r="I57" t="e">
            <v>#VALUE!</v>
          </cell>
          <cell r="J57" t="e">
            <v>#VALUE!</v>
          </cell>
          <cell r="K57" t="e">
            <v>#VALUE!</v>
          </cell>
          <cell r="L57" t="e">
            <v>#VALUE!</v>
          </cell>
          <cell r="M57" t="e">
            <v>#VALUE!</v>
          </cell>
          <cell r="N57" t="e">
            <v>#VALUE!</v>
          </cell>
          <cell r="O57" t="e">
            <v>#VALUE!</v>
          </cell>
          <cell r="P57" t="e">
            <v>#VALUE!</v>
          </cell>
          <cell r="Q57" t="e">
            <v>#VALUE!</v>
          </cell>
          <cell r="R57" t="e">
            <v>#VALUE!</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row>
        <row r="58">
          <cell r="D58">
            <v>0</v>
          </cell>
          <cell r="E58" t="e">
            <v>#VALUE!</v>
          </cell>
          <cell r="F58" t="e">
            <v>#VALUE!</v>
          </cell>
          <cell r="G58" t="e">
            <v>#VALUE!</v>
          </cell>
          <cell r="H58" t="e">
            <v>#VALUE!</v>
          </cell>
          <cell r="I58" t="e">
            <v>#VALUE!</v>
          </cell>
          <cell r="J58" t="e">
            <v>#VALUE!</v>
          </cell>
          <cell r="K58" t="e">
            <v>#VALUE!</v>
          </cell>
          <cell r="L58" t="e">
            <v>#VALUE!</v>
          </cell>
          <cell r="M58" t="e">
            <v>#VALUE!</v>
          </cell>
          <cell r="N58" t="e">
            <v>#VALUE!</v>
          </cell>
          <cell r="O58" t="e">
            <v>#VALUE!</v>
          </cell>
          <cell r="P58" t="e">
            <v>#VALUE!</v>
          </cell>
          <cell r="Q58" t="e">
            <v>#VALUE!</v>
          </cell>
          <cell r="R58" t="e">
            <v>#VALUE!</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row>
        <row r="59">
          <cell r="D59">
            <v>0</v>
          </cell>
          <cell r="E59" t="e">
            <v>#VALUE!</v>
          </cell>
          <cell r="F59" t="e">
            <v>#VALUE!</v>
          </cell>
          <cell r="G59" t="e">
            <v>#VALUE!</v>
          </cell>
          <cell r="H59" t="e">
            <v>#VALUE!</v>
          </cell>
          <cell r="I59" t="e">
            <v>#VALUE!</v>
          </cell>
          <cell r="J59" t="e">
            <v>#VALUE!</v>
          </cell>
          <cell r="K59" t="e">
            <v>#VALUE!</v>
          </cell>
          <cell r="L59" t="e">
            <v>#VALUE!</v>
          </cell>
          <cell r="M59" t="e">
            <v>#VALUE!</v>
          </cell>
          <cell r="N59" t="e">
            <v>#VALUE!</v>
          </cell>
          <cell r="O59" t="e">
            <v>#VALUE!</v>
          </cell>
          <cell r="P59" t="e">
            <v>#VALUE!</v>
          </cell>
          <cell r="Q59" t="e">
            <v>#VALUE!</v>
          </cell>
          <cell r="R59" t="e">
            <v>#VALUE!</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row>
        <row r="60">
          <cell r="D60">
            <v>0</v>
          </cell>
          <cell r="E60" t="e">
            <v>#VALUE!</v>
          </cell>
          <cell r="F60" t="e">
            <v>#VALUE!</v>
          </cell>
          <cell r="G60" t="e">
            <v>#VALUE!</v>
          </cell>
          <cell r="H60" t="e">
            <v>#VALUE!</v>
          </cell>
          <cell r="I60" t="e">
            <v>#VALUE!</v>
          </cell>
          <cell r="J60" t="e">
            <v>#VALUE!</v>
          </cell>
          <cell r="K60" t="e">
            <v>#VALUE!</v>
          </cell>
          <cell r="L60" t="e">
            <v>#VALUE!</v>
          </cell>
          <cell r="M60" t="e">
            <v>#VALUE!</v>
          </cell>
          <cell r="N60" t="e">
            <v>#VALUE!</v>
          </cell>
          <cell r="O60" t="e">
            <v>#VALUE!</v>
          </cell>
          <cell r="P60" t="e">
            <v>#VALUE!</v>
          </cell>
          <cell r="Q60" t="e">
            <v>#VALUE!</v>
          </cell>
          <cell r="R60" t="e">
            <v>#VALUE!</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D61">
            <v>0</v>
          </cell>
          <cell r="E61" t="e">
            <v>#VALUE!</v>
          </cell>
          <cell r="F61" t="e">
            <v>#VALUE!</v>
          </cell>
          <cell r="G61" t="e">
            <v>#VALUE!</v>
          </cell>
          <cell r="H61" t="e">
            <v>#VALUE!</v>
          </cell>
          <cell r="I61" t="e">
            <v>#VALUE!</v>
          </cell>
          <cell r="J61" t="e">
            <v>#VALUE!</v>
          </cell>
          <cell r="K61" t="e">
            <v>#VALUE!</v>
          </cell>
          <cell r="L61" t="e">
            <v>#VALUE!</v>
          </cell>
          <cell r="M61" t="e">
            <v>#VALUE!</v>
          </cell>
          <cell r="N61" t="e">
            <v>#VALUE!</v>
          </cell>
          <cell r="O61" t="e">
            <v>#VALUE!</v>
          </cell>
          <cell r="P61" t="e">
            <v>#VALUE!</v>
          </cell>
          <cell r="Q61" t="e">
            <v>#VALUE!</v>
          </cell>
          <cell r="R61" t="e">
            <v>#VALUE!</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row>
        <row r="62">
          <cell r="D62">
            <v>0</v>
          </cell>
          <cell r="E62" t="e">
            <v>#VALUE!</v>
          </cell>
          <cell r="F62" t="e">
            <v>#VALUE!</v>
          </cell>
          <cell r="G62" t="e">
            <v>#VALUE!</v>
          </cell>
          <cell r="H62" t="e">
            <v>#VALUE!</v>
          </cell>
          <cell r="I62" t="e">
            <v>#VALUE!</v>
          </cell>
          <cell r="J62" t="e">
            <v>#VALUE!</v>
          </cell>
          <cell r="K62" t="e">
            <v>#VALUE!</v>
          </cell>
          <cell r="L62" t="e">
            <v>#VALUE!</v>
          </cell>
          <cell r="M62" t="e">
            <v>#VALUE!</v>
          </cell>
          <cell r="N62" t="e">
            <v>#VALUE!</v>
          </cell>
          <cell r="O62" t="e">
            <v>#VALUE!</v>
          </cell>
          <cell r="P62" t="e">
            <v>#VALUE!</v>
          </cell>
          <cell r="Q62" t="e">
            <v>#VALUE!</v>
          </cell>
          <cell r="R62" t="e">
            <v>#VALUE!</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row>
        <row r="63">
          <cell r="D63">
            <v>0</v>
          </cell>
          <cell r="E63" t="e">
            <v>#VALUE!</v>
          </cell>
          <cell r="F63" t="e">
            <v>#VALUE!</v>
          </cell>
          <cell r="G63" t="e">
            <v>#VALUE!</v>
          </cell>
          <cell r="H63" t="e">
            <v>#VALUE!</v>
          </cell>
          <cell r="I63" t="e">
            <v>#VALUE!</v>
          </cell>
          <cell r="J63" t="e">
            <v>#VALUE!</v>
          </cell>
          <cell r="K63" t="e">
            <v>#VALUE!</v>
          </cell>
          <cell r="L63" t="e">
            <v>#VALUE!</v>
          </cell>
          <cell r="M63" t="e">
            <v>#VALUE!</v>
          </cell>
          <cell r="N63" t="e">
            <v>#VALUE!</v>
          </cell>
          <cell r="O63" t="e">
            <v>#VALUE!</v>
          </cell>
          <cell r="P63" t="e">
            <v>#VALUE!</v>
          </cell>
          <cell r="Q63" t="e">
            <v>#VALUE!</v>
          </cell>
          <cell r="R63" t="e">
            <v>#VALUE!</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row>
        <row r="64">
          <cell r="D64">
            <v>0</v>
          </cell>
          <cell r="E64" t="e">
            <v>#VALUE!</v>
          </cell>
          <cell r="F64" t="e">
            <v>#VALUE!</v>
          </cell>
          <cell r="G64" t="e">
            <v>#VALUE!</v>
          </cell>
          <cell r="H64" t="e">
            <v>#VALUE!</v>
          </cell>
          <cell r="I64" t="e">
            <v>#VALUE!</v>
          </cell>
          <cell r="J64" t="e">
            <v>#VALUE!</v>
          </cell>
          <cell r="K64" t="e">
            <v>#VALUE!</v>
          </cell>
          <cell r="L64" t="e">
            <v>#VALUE!</v>
          </cell>
          <cell r="M64" t="e">
            <v>#VALUE!</v>
          </cell>
          <cell r="N64" t="e">
            <v>#VALUE!</v>
          </cell>
          <cell r="O64" t="e">
            <v>#VALUE!</v>
          </cell>
          <cell r="P64" t="e">
            <v>#VALUE!</v>
          </cell>
          <cell r="Q64" t="e">
            <v>#VALUE!</v>
          </cell>
          <cell r="R64" t="e">
            <v>#VALUE!</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row>
        <row r="65">
          <cell r="D65">
            <v>0</v>
          </cell>
          <cell r="E65" t="e">
            <v>#VALUE!</v>
          </cell>
          <cell r="F65" t="e">
            <v>#VALUE!</v>
          </cell>
          <cell r="G65" t="e">
            <v>#VALUE!</v>
          </cell>
          <cell r="H65" t="e">
            <v>#VALUE!</v>
          </cell>
          <cell r="I65" t="e">
            <v>#VALUE!</v>
          </cell>
          <cell r="J65" t="e">
            <v>#VALUE!</v>
          </cell>
          <cell r="K65" t="e">
            <v>#VALUE!</v>
          </cell>
          <cell r="L65" t="e">
            <v>#VALUE!</v>
          </cell>
          <cell r="M65" t="e">
            <v>#VALUE!</v>
          </cell>
          <cell r="N65" t="e">
            <v>#VALUE!</v>
          </cell>
          <cell r="O65" t="e">
            <v>#VALUE!</v>
          </cell>
          <cell r="P65" t="e">
            <v>#VALUE!</v>
          </cell>
          <cell r="Q65" t="e">
            <v>#VALUE!</v>
          </cell>
          <cell r="R65" t="e">
            <v>#VALUE!</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row>
        <row r="66">
          <cell r="D66">
            <v>0</v>
          </cell>
          <cell r="E66" t="e">
            <v>#VALUE!</v>
          </cell>
          <cell r="F66" t="e">
            <v>#VALUE!</v>
          </cell>
          <cell r="G66" t="e">
            <v>#VALUE!</v>
          </cell>
          <cell r="H66" t="e">
            <v>#VALUE!</v>
          </cell>
          <cell r="I66" t="e">
            <v>#VALUE!</v>
          </cell>
          <cell r="J66" t="e">
            <v>#VALUE!</v>
          </cell>
          <cell r="K66" t="e">
            <v>#VALUE!</v>
          </cell>
          <cell r="L66" t="e">
            <v>#VALUE!</v>
          </cell>
          <cell r="M66" t="e">
            <v>#VALUE!</v>
          </cell>
          <cell r="N66" t="e">
            <v>#VALUE!</v>
          </cell>
          <cell r="O66" t="e">
            <v>#VALUE!</v>
          </cell>
          <cell r="P66" t="e">
            <v>#VALUE!</v>
          </cell>
          <cell r="Q66" t="e">
            <v>#VALUE!</v>
          </cell>
          <cell r="R66" t="e">
            <v>#VALUE!</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row>
        <row r="67">
          <cell r="D67">
            <v>0</v>
          </cell>
          <cell r="E67" t="e">
            <v>#VALUE!</v>
          </cell>
          <cell r="F67" t="e">
            <v>#VALUE!</v>
          </cell>
          <cell r="G67" t="e">
            <v>#VALUE!</v>
          </cell>
          <cell r="H67" t="e">
            <v>#VALUE!</v>
          </cell>
          <cell r="I67" t="e">
            <v>#VALUE!</v>
          </cell>
          <cell r="J67" t="e">
            <v>#VALUE!</v>
          </cell>
          <cell r="K67" t="e">
            <v>#VALUE!</v>
          </cell>
          <cell r="L67" t="e">
            <v>#VALUE!</v>
          </cell>
          <cell r="M67" t="e">
            <v>#VALUE!</v>
          </cell>
          <cell r="N67" t="e">
            <v>#VALUE!</v>
          </cell>
          <cell r="O67" t="e">
            <v>#VALUE!</v>
          </cell>
          <cell r="P67" t="e">
            <v>#VALUE!</v>
          </cell>
          <cell r="Q67" t="e">
            <v>#VALUE!</v>
          </cell>
          <cell r="R67" t="e">
            <v>#VALUE!</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row>
        <row r="68">
          <cell r="D68">
            <v>0</v>
          </cell>
          <cell r="E68" t="e">
            <v>#VALUE!</v>
          </cell>
          <cell r="F68" t="e">
            <v>#VALUE!</v>
          </cell>
          <cell r="G68" t="e">
            <v>#VALUE!</v>
          </cell>
          <cell r="H68" t="e">
            <v>#VALUE!</v>
          </cell>
          <cell r="I68" t="e">
            <v>#VALUE!</v>
          </cell>
          <cell r="J68" t="e">
            <v>#VALUE!</v>
          </cell>
          <cell r="K68" t="e">
            <v>#VALUE!</v>
          </cell>
          <cell r="L68" t="e">
            <v>#VALUE!</v>
          </cell>
          <cell r="M68" t="e">
            <v>#VALUE!</v>
          </cell>
          <cell r="N68" t="e">
            <v>#VALUE!</v>
          </cell>
          <cell r="O68" t="e">
            <v>#VALUE!</v>
          </cell>
          <cell r="P68" t="e">
            <v>#VALUE!</v>
          </cell>
          <cell r="Q68" t="e">
            <v>#VALUE!</v>
          </cell>
          <cell r="R68" t="e">
            <v>#VALUE!</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row>
        <row r="69">
          <cell r="D69">
            <v>0</v>
          </cell>
          <cell r="E69" t="e">
            <v>#VALUE!</v>
          </cell>
          <cell r="F69" t="e">
            <v>#VALUE!</v>
          </cell>
          <cell r="G69" t="e">
            <v>#VALUE!</v>
          </cell>
          <cell r="H69" t="e">
            <v>#VALUE!</v>
          </cell>
          <cell r="I69" t="e">
            <v>#VALUE!</v>
          </cell>
          <cell r="J69" t="e">
            <v>#VALUE!</v>
          </cell>
          <cell r="K69" t="e">
            <v>#VALUE!</v>
          </cell>
          <cell r="L69" t="e">
            <v>#VALUE!</v>
          </cell>
          <cell r="M69" t="e">
            <v>#VALUE!</v>
          </cell>
          <cell r="N69" t="e">
            <v>#VALUE!</v>
          </cell>
          <cell r="O69" t="e">
            <v>#VALUE!</v>
          </cell>
          <cell r="P69" t="e">
            <v>#VALUE!</v>
          </cell>
          <cell r="Q69" t="e">
            <v>#VALUE!</v>
          </cell>
          <cell r="R69" t="e">
            <v>#VALUE!</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row>
        <row r="70">
          <cell r="D70">
            <v>0</v>
          </cell>
          <cell r="E70" t="e">
            <v>#VALUE!</v>
          </cell>
          <cell r="F70" t="e">
            <v>#VALUE!</v>
          </cell>
          <cell r="G70" t="e">
            <v>#VALUE!</v>
          </cell>
          <cell r="H70" t="e">
            <v>#VALUE!</v>
          </cell>
          <cell r="I70" t="e">
            <v>#VALUE!</v>
          </cell>
          <cell r="J70" t="e">
            <v>#VALUE!</v>
          </cell>
          <cell r="K70" t="e">
            <v>#VALUE!</v>
          </cell>
          <cell r="L70" t="e">
            <v>#VALUE!</v>
          </cell>
          <cell r="M70" t="e">
            <v>#VALUE!</v>
          </cell>
          <cell r="N70" t="e">
            <v>#VALUE!</v>
          </cell>
          <cell r="O70" t="e">
            <v>#VALUE!</v>
          </cell>
          <cell r="P70" t="e">
            <v>#VALUE!</v>
          </cell>
          <cell r="Q70" t="e">
            <v>#VALUE!</v>
          </cell>
          <cell r="R70" t="e">
            <v>#VALUE!</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row>
        <row r="71">
          <cell r="D71">
            <v>0</v>
          </cell>
          <cell r="E71" t="e">
            <v>#VALUE!</v>
          </cell>
          <cell r="F71" t="e">
            <v>#VALUE!</v>
          </cell>
          <cell r="G71" t="e">
            <v>#VALUE!</v>
          </cell>
          <cell r="H71" t="e">
            <v>#VALUE!</v>
          </cell>
          <cell r="I71" t="e">
            <v>#VALUE!</v>
          </cell>
          <cell r="J71" t="e">
            <v>#VALUE!</v>
          </cell>
          <cell r="K71" t="e">
            <v>#VALUE!</v>
          </cell>
          <cell r="L71" t="e">
            <v>#VALUE!</v>
          </cell>
          <cell r="M71" t="e">
            <v>#VALUE!</v>
          </cell>
          <cell r="N71" t="e">
            <v>#VALUE!</v>
          </cell>
          <cell r="O71" t="e">
            <v>#VALUE!</v>
          </cell>
          <cell r="P71" t="e">
            <v>#VALUE!</v>
          </cell>
          <cell r="Q71" t="e">
            <v>#VALUE!</v>
          </cell>
          <cell r="R71" t="e">
            <v>#VALUE!</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row>
        <row r="72">
          <cell r="D72">
            <v>0</v>
          </cell>
          <cell r="E72" t="e">
            <v>#VALUE!</v>
          </cell>
          <cell r="F72" t="e">
            <v>#VALUE!</v>
          </cell>
          <cell r="G72" t="e">
            <v>#VALUE!</v>
          </cell>
          <cell r="H72" t="e">
            <v>#VALUE!</v>
          </cell>
          <cell r="I72" t="e">
            <v>#VALUE!</v>
          </cell>
          <cell r="J72" t="e">
            <v>#VALUE!</v>
          </cell>
          <cell r="K72" t="e">
            <v>#VALUE!</v>
          </cell>
          <cell r="L72" t="e">
            <v>#VALUE!</v>
          </cell>
          <cell r="M72" t="e">
            <v>#VALUE!</v>
          </cell>
          <cell r="N72" t="e">
            <v>#VALUE!</v>
          </cell>
          <cell r="O72" t="e">
            <v>#VALUE!</v>
          </cell>
          <cell r="P72" t="e">
            <v>#VALUE!</v>
          </cell>
          <cell r="Q72" t="e">
            <v>#VALUE!</v>
          </cell>
          <cell r="R72" t="e">
            <v>#VALUE!</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row>
        <row r="73">
          <cell r="D73">
            <v>0</v>
          </cell>
          <cell r="E73" t="e">
            <v>#VALUE!</v>
          </cell>
          <cell r="F73" t="e">
            <v>#VALUE!</v>
          </cell>
          <cell r="G73" t="e">
            <v>#VALUE!</v>
          </cell>
          <cell r="H73" t="e">
            <v>#VALUE!</v>
          </cell>
          <cell r="I73" t="e">
            <v>#VALUE!</v>
          </cell>
          <cell r="J73" t="e">
            <v>#VALUE!</v>
          </cell>
          <cell r="K73" t="e">
            <v>#VALUE!</v>
          </cell>
          <cell r="L73" t="e">
            <v>#VALUE!</v>
          </cell>
          <cell r="M73" t="e">
            <v>#VALUE!</v>
          </cell>
          <cell r="N73" t="e">
            <v>#VALUE!</v>
          </cell>
          <cell r="O73" t="e">
            <v>#VALUE!</v>
          </cell>
          <cell r="P73" t="e">
            <v>#VALUE!</v>
          </cell>
          <cell r="Q73" t="e">
            <v>#VALUE!</v>
          </cell>
          <cell r="R73" t="e">
            <v>#VALUE!</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row>
        <row r="74">
          <cell r="D74">
            <v>0</v>
          </cell>
          <cell r="E74" t="e">
            <v>#VALUE!</v>
          </cell>
          <cell r="F74" t="e">
            <v>#VALUE!</v>
          </cell>
          <cell r="G74" t="e">
            <v>#VALUE!</v>
          </cell>
          <cell r="H74" t="e">
            <v>#VALUE!</v>
          </cell>
          <cell r="I74" t="e">
            <v>#VALUE!</v>
          </cell>
          <cell r="J74" t="e">
            <v>#VALUE!</v>
          </cell>
          <cell r="K74" t="e">
            <v>#VALUE!</v>
          </cell>
          <cell r="L74" t="e">
            <v>#VALUE!</v>
          </cell>
          <cell r="M74" t="e">
            <v>#VALUE!</v>
          </cell>
          <cell r="N74" t="e">
            <v>#VALUE!</v>
          </cell>
          <cell r="O74" t="e">
            <v>#VALUE!</v>
          </cell>
          <cell r="P74" t="e">
            <v>#VALUE!</v>
          </cell>
          <cell r="Q74" t="e">
            <v>#VALUE!</v>
          </cell>
          <cell r="R74" t="e">
            <v>#VALUE!</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row>
        <row r="75">
          <cell r="D75">
            <v>0</v>
          </cell>
          <cell r="E75" t="e">
            <v>#VALUE!</v>
          </cell>
          <cell r="F75" t="e">
            <v>#VALUE!</v>
          </cell>
          <cell r="G75" t="e">
            <v>#VALUE!</v>
          </cell>
          <cell r="H75" t="e">
            <v>#VALUE!</v>
          </cell>
          <cell r="I75" t="e">
            <v>#VALUE!</v>
          </cell>
          <cell r="J75" t="e">
            <v>#VALUE!</v>
          </cell>
          <cell r="K75" t="e">
            <v>#VALUE!</v>
          </cell>
          <cell r="L75" t="e">
            <v>#VALUE!</v>
          </cell>
          <cell r="M75" t="e">
            <v>#VALUE!</v>
          </cell>
          <cell r="N75" t="e">
            <v>#VALUE!</v>
          </cell>
          <cell r="O75" t="e">
            <v>#VALUE!</v>
          </cell>
          <cell r="P75" t="e">
            <v>#VALUE!</v>
          </cell>
          <cell r="Q75" t="e">
            <v>#VALUE!</v>
          </cell>
          <cell r="R75" t="e">
            <v>#VALUE!</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row>
        <row r="80">
          <cell r="D80">
            <v>0</v>
          </cell>
          <cell r="E80" t="e">
            <v>#VALUE!</v>
          </cell>
          <cell r="F80" t="e">
            <v>#VALUE!</v>
          </cell>
          <cell r="G80" t="e">
            <v>#VALUE!</v>
          </cell>
          <cell r="H80" t="e">
            <v>#VALUE!</v>
          </cell>
          <cell r="I80" t="e">
            <v>#VALUE!</v>
          </cell>
          <cell r="J80" t="e">
            <v>#VALUE!</v>
          </cell>
          <cell r="K80" t="e">
            <v>#VALUE!</v>
          </cell>
          <cell r="L80" t="e">
            <v>#VALUE!</v>
          </cell>
          <cell r="M80" t="e">
            <v>#VALUE!</v>
          </cell>
          <cell r="N80" t="e">
            <v>#VALUE!</v>
          </cell>
          <cell r="O80" t="e">
            <v>#VALUE!</v>
          </cell>
          <cell r="P80" t="e">
            <v>#VALUE!</v>
          </cell>
          <cell r="Q80" t="e">
            <v>#VALUE!</v>
          </cell>
          <cell r="R80" t="e">
            <v>#VALUE!</v>
          </cell>
          <cell r="S80" t="e">
            <v>#VALUE!</v>
          </cell>
          <cell r="T80" t="e">
            <v>#VALUE!</v>
          </cell>
          <cell r="U80" t="e">
            <v>#VALUE!</v>
          </cell>
          <cell r="V80" t="e">
            <v>#VALUE!</v>
          </cell>
          <cell r="W80" t="e">
            <v>#VALUE!</v>
          </cell>
          <cell r="X80" t="e">
            <v>#VALUE!</v>
          </cell>
          <cell r="Y80" t="e">
            <v>#VALUE!</v>
          </cell>
          <cell r="Z80" t="e">
            <v>#VALUE!</v>
          </cell>
          <cell r="AA80" t="e">
            <v>#VALUE!</v>
          </cell>
          <cell r="AB80" t="e">
            <v>#VALUE!</v>
          </cell>
          <cell r="AC80" t="e">
            <v>#VALUE!</v>
          </cell>
          <cell r="AD80" t="e">
            <v>#VALUE!</v>
          </cell>
          <cell r="AE80" t="e">
            <v>#VALUE!</v>
          </cell>
          <cell r="AF80" t="e">
            <v>#VALUE!</v>
          </cell>
          <cell r="AG80" t="e">
            <v>#VALUE!</v>
          </cell>
          <cell r="AH80" t="e">
            <v>#VALUE!</v>
          </cell>
          <cell r="AI80" t="e">
            <v>#VALUE!</v>
          </cell>
          <cell r="AJ80" t="e">
            <v>#VALUE!</v>
          </cell>
          <cell r="AK80" t="e">
            <v>#VALUE!</v>
          </cell>
          <cell r="AL80" t="e">
            <v>#VALUE!</v>
          </cell>
        </row>
        <row r="81">
          <cell r="D81">
            <v>0</v>
          </cell>
          <cell r="E81" t="e">
            <v>#VALUE!</v>
          </cell>
          <cell r="F81" t="e">
            <v>#VALUE!</v>
          </cell>
          <cell r="G81" t="e">
            <v>#VALUE!</v>
          </cell>
          <cell r="H81" t="e">
            <v>#VALUE!</v>
          </cell>
          <cell r="I81" t="e">
            <v>#VALUE!</v>
          </cell>
          <cell r="J81" t="e">
            <v>#VALUE!</v>
          </cell>
          <cell r="K81" t="e">
            <v>#VALUE!</v>
          </cell>
          <cell r="L81" t="e">
            <v>#VALUE!</v>
          </cell>
          <cell r="M81" t="e">
            <v>#VALUE!</v>
          </cell>
          <cell r="N81" t="e">
            <v>#VALUE!</v>
          </cell>
          <cell r="O81" t="e">
            <v>#VALUE!</v>
          </cell>
          <cell r="P81" t="e">
            <v>#VALUE!</v>
          </cell>
          <cell r="Q81" t="e">
            <v>#VALUE!</v>
          </cell>
          <cell r="R81" t="e">
            <v>#VALUE!</v>
          </cell>
          <cell r="S81" t="e">
            <v>#VALUE!</v>
          </cell>
          <cell r="T81" t="e">
            <v>#VALUE!</v>
          </cell>
          <cell r="U81" t="e">
            <v>#VALUE!</v>
          </cell>
          <cell r="V81" t="e">
            <v>#VALUE!</v>
          </cell>
          <cell r="W81" t="e">
            <v>#VALUE!</v>
          </cell>
          <cell r="X81" t="e">
            <v>#VALUE!</v>
          </cell>
          <cell r="Y81" t="e">
            <v>#VALUE!</v>
          </cell>
          <cell r="Z81" t="e">
            <v>#VALUE!</v>
          </cell>
          <cell r="AA81" t="e">
            <v>#VALUE!</v>
          </cell>
          <cell r="AB81" t="e">
            <v>#VALUE!</v>
          </cell>
          <cell r="AC81" t="e">
            <v>#VALUE!</v>
          </cell>
          <cell r="AD81" t="e">
            <v>#VALUE!</v>
          </cell>
          <cell r="AE81" t="e">
            <v>#VALUE!</v>
          </cell>
          <cell r="AF81" t="e">
            <v>#VALUE!</v>
          </cell>
          <cell r="AG81" t="e">
            <v>#VALUE!</v>
          </cell>
          <cell r="AH81" t="e">
            <v>#VALUE!</v>
          </cell>
          <cell r="AI81" t="e">
            <v>#VALUE!</v>
          </cell>
          <cell r="AJ81" t="e">
            <v>#VALUE!</v>
          </cell>
          <cell r="AK81" t="e">
            <v>#VALUE!</v>
          </cell>
          <cell r="AL81" t="e">
            <v>#VALUE!</v>
          </cell>
        </row>
        <row r="82">
          <cell r="D82">
            <v>0</v>
          </cell>
          <cell r="E82" t="e">
            <v>#VALUE!</v>
          </cell>
          <cell r="F82" t="e">
            <v>#VALUE!</v>
          </cell>
          <cell r="G82" t="e">
            <v>#VALUE!</v>
          </cell>
          <cell r="H82" t="e">
            <v>#VALUE!</v>
          </cell>
          <cell r="I82" t="e">
            <v>#VALUE!</v>
          </cell>
          <cell r="J82" t="e">
            <v>#VALUE!</v>
          </cell>
          <cell r="K82" t="e">
            <v>#VALUE!</v>
          </cell>
          <cell r="L82" t="e">
            <v>#VALUE!</v>
          </cell>
          <cell r="M82" t="e">
            <v>#VALUE!</v>
          </cell>
          <cell r="N82" t="e">
            <v>#VALUE!</v>
          </cell>
          <cell r="O82" t="e">
            <v>#VALUE!</v>
          </cell>
          <cell r="P82" t="e">
            <v>#VALUE!</v>
          </cell>
          <cell r="Q82" t="e">
            <v>#VALUE!</v>
          </cell>
          <cell r="R82" t="e">
            <v>#VALUE!</v>
          </cell>
          <cell r="S82" t="e">
            <v>#VALUE!</v>
          </cell>
          <cell r="T82" t="e">
            <v>#VALUE!</v>
          </cell>
          <cell r="U82" t="e">
            <v>#VALUE!</v>
          </cell>
          <cell r="V82" t="e">
            <v>#VALUE!</v>
          </cell>
          <cell r="W82" t="e">
            <v>#VALUE!</v>
          </cell>
          <cell r="X82" t="e">
            <v>#VALUE!</v>
          </cell>
          <cell r="Y82" t="e">
            <v>#VALUE!</v>
          </cell>
          <cell r="Z82" t="e">
            <v>#VALUE!</v>
          </cell>
          <cell r="AA82" t="e">
            <v>#VALUE!</v>
          </cell>
          <cell r="AB82" t="e">
            <v>#VALUE!</v>
          </cell>
          <cell r="AC82" t="e">
            <v>#VALUE!</v>
          </cell>
          <cell r="AD82" t="e">
            <v>#VALUE!</v>
          </cell>
          <cell r="AE82" t="e">
            <v>#VALUE!</v>
          </cell>
          <cell r="AF82" t="e">
            <v>#VALUE!</v>
          </cell>
          <cell r="AG82" t="e">
            <v>#VALUE!</v>
          </cell>
          <cell r="AH82" t="e">
            <v>#VALUE!</v>
          </cell>
          <cell r="AI82" t="e">
            <v>#VALUE!</v>
          </cell>
          <cell r="AJ82" t="e">
            <v>#VALUE!</v>
          </cell>
          <cell r="AK82" t="e">
            <v>#VALUE!</v>
          </cell>
          <cell r="AL82" t="e">
            <v>#VALUE!</v>
          </cell>
        </row>
        <row r="83">
          <cell r="D83">
            <v>0</v>
          </cell>
          <cell r="E83" t="e">
            <v>#VALUE!</v>
          </cell>
          <cell r="F83" t="e">
            <v>#VALUE!</v>
          </cell>
          <cell r="G83" t="e">
            <v>#VALUE!</v>
          </cell>
          <cell r="H83" t="e">
            <v>#VALUE!</v>
          </cell>
          <cell r="I83" t="e">
            <v>#VALUE!</v>
          </cell>
          <cell r="J83" t="e">
            <v>#VALUE!</v>
          </cell>
          <cell r="K83" t="e">
            <v>#VALUE!</v>
          </cell>
          <cell r="L83" t="e">
            <v>#VALUE!</v>
          </cell>
          <cell r="M83" t="e">
            <v>#VALUE!</v>
          </cell>
          <cell r="N83" t="e">
            <v>#VALUE!</v>
          </cell>
          <cell r="O83" t="e">
            <v>#VALUE!</v>
          </cell>
          <cell r="P83" t="e">
            <v>#VALUE!</v>
          </cell>
          <cell r="Q83" t="e">
            <v>#VALUE!</v>
          </cell>
          <cell r="R83" t="e">
            <v>#VALUE!</v>
          </cell>
          <cell r="S83" t="e">
            <v>#VALUE!</v>
          </cell>
          <cell r="T83" t="e">
            <v>#VALUE!</v>
          </cell>
          <cell r="U83" t="e">
            <v>#VALUE!</v>
          </cell>
          <cell r="V83" t="e">
            <v>#VALUE!</v>
          </cell>
          <cell r="W83" t="e">
            <v>#VALUE!</v>
          </cell>
          <cell r="X83" t="e">
            <v>#VALUE!</v>
          </cell>
          <cell r="Y83" t="e">
            <v>#VALUE!</v>
          </cell>
          <cell r="Z83" t="e">
            <v>#VALUE!</v>
          </cell>
          <cell r="AA83" t="e">
            <v>#VALUE!</v>
          </cell>
          <cell r="AB83" t="e">
            <v>#VALUE!</v>
          </cell>
          <cell r="AC83" t="e">
            <v>#VALUE!</v>
          </cell>
          <cell r="AD83" t="e">
            <v>#VALUE!</v>
          </cell>
          <cell r="AE83" t="e">
            <v>#VALUE!</v>
          </cell>
          <cell r="AF83" t="e">
            <v>#VALUE!</v>
          </cell>
          <cell r="AG83" t="e">
            <v>#VALUE!</v>
          </cell>
          <cell r="AH83" t="e">
            <v>#VALUE!</v>
          </cell>
          <cell r="AI83" t="e">
            <v>#VALUE!</v>
          </cell>
          <cell r="AJ83" t="e">
            <v>#VALUE!</v>
          </cell>
          <cell r="AK83" t="e">
            <v>#VALUE!</v>
          </cell>
          <cell r="AL83" t="e">
            <v>#VALUE!</v>
          </cell>
        </row>
        <row r="84">
          <cell r="D84">
            <v>0</v>
          </cell>
          <cell r="E84" t="e">
            <v>#VALUE!</v>
          </cell>
          <cell r="F84" t="e">
            <v>#VALUE!</v>
          </cell>
          <cell r="G84" t="e">
            <v>#VALUE!</v>
          </cell>
          <cell r="H84" t="e">
            <v>#VALUE!</v>
          </cell>
          <cell r="I84" t="e">
            <v>#VALUE!</v>
          </cell>
          <cell r="J84" t="e">
            <v>#VALUE!</v>
          </cell>
          <cell r="K84" t="e">
            <v>#VALUE!</v>
          </cell>
          <cell r="L84" t="e">
            <v>#VALUE!</v>
          </cell>
          <cell r="M84" t="e">
            <v>#VALUE!</v>
          </cell>
          <cell r="N84" t="e">
            <v>#VALUE!</v>
          </cell>
          <cell r="O84" t="e">
            <v>#VALUE!</v>
          </cell>
          <cell r="P84" t="e">
            <v>#VALUE!</v>
          </cell>
          <cell r="Q84" t="e">
            <v>#VALUE!</v>
          </cell>
          <cell r="R84" t="e">
            <v>#VALUE!</v>
          </cell>
          <cell r="S84" t="e">
            <v>#VALUE!</v>
          </cell>
          <cell r="T84" t="e">
            <v>#VALUE!</v>
          </cell>
          <cell r="U84" t="e">
            <v>#VALUE!</v>
          </cell>
          <cell r="V84" t="e">
            <v>#VALUE!</v>
          </cell>
          <cell r="W84" t="e">
            <v>#VALUE!</v>
          </cell>
          <cell r="X84" t="e">
            <v>#VALUE!</v>
          </cell>
          <cell r="Y84" t="e">
            <v>#VALUE!</v>
          </cell>
          <cell r="Z84" t="e">
            <v>#VALUE!</v>
          </cell>
          <cell r="AA84" t="e">
            <v>#VALUE!</v>
          </cell>
          <cell r="AB84" t="e">
            <v>#VALUE!</v>
          </cell>
          <cell r="AC84" t="e">
            <v>#VALUE!</v>
          </cell>
          <cell r="AD84" t="e">
            <v>#VALUE!</v>
          </cell>
          <cell r="AE84" t="e">
            <v>#VALUE!</v>
          </cell>
          <cell r="AF84" t="e">
            <v>#VALUE!</v>
          </cell>
          <cell r="AG84" t="e">
            <v>#VALUE!</v>
          </cell>
          <cell r="AH84" t="e">
            <v>#VALUE!</v>
          </cell>
          <cell r="AI84" t="e">
            <v>#VALUE!</v>
          </cell>
          <cell r="AJ84" t="e">
            <v>#VALUE!</v>
          </cell>
          <cell r="AK84" t="e">
            <v>#VALUE!</v>
          </cell>
          <cell r="AL84" t="e">
            <v>#VALUE!</v>
          </cell>
        </row>
        <row r="85">
          <cell r="D85">
            <v>0</v>
          </cell>
          <cell r="E85" t="e">
            <v>#VALUE!</v>
          </cell>
          <cell r="F85" t="e">
            <v>#VALUE!</v>
          </cell>
          <cell r="G85" t="e">
            <v>#VALUE!</v>
          </cell>
          <cell r="H85" t="e">
            <v>#VALUE!</v>
          </cell>
          <cell r="I85" t="e">
            <v>#VALUE!</v>
          </cell>
          <cell r="J85" t="e">
            <v>#VALUE!</v>
          </cell>
          <cell r="K85" t="e">
            <v>#VALUE!</v>
          </cell>
          <cell r="L85" t="e">
            <v>#VALUE!</v>
          </cell>
          <cell r="M85" t="e">
            <v>#VALUE!</v>
          </cell>
          <cell r="N85" t="e">
            <v>#VALUE!</v>
          </cell>
          <cell r="O85" t="e">
            <v>#VALUE!</v>
          </cell>
          <cell r="P85" t="e">
            <v>#VALUE!</v>
          </cell>
          <cell r="Q85" t="e">
            <v>#VALUE!</v>
          </cell>
          <cell r="R85" t="e">
            <v>#VALUE!</v>
          </cell>
          <cell r="S85" t="e">
            <v>#VALUE!</v>
          </cell>
          <cell r="T85" t="e">
            <v>#VALUE!</v>
          </cell>
          <cell r="U85" t="e">
            <v>#VALUE!</v>
          </cell>
          <cell r="V85" t="e">
            <v>#VALUE!</v>
          </cell>
          <cell r="W85" t="e">
            <v>#VALUE!</v>
          </cell>
          <cell r="X85" t="e">
            <v>#VALUE!</v>
          </cell>
          <cell r="Y85" t="e">
            <v>#VALUE!</v>
          </cell>
          <cell r="Z85" t="e">
            <v>#VALUE!</v>
          </cell>
          <cell r="AA85" t="e">
            <v>#VALUE!</v>
          </cell>
          <cell r="AB85" t="e">
            <v>#VALUE!</v>
          </cell>
          <cell r="AC85" t="e">
            <v>#VALUE!</v>
          </cell>
          <cell r="AD85" t="e">
            <v>#VALUE!</v>
          </cell>
          <cell r="AE85" t="e">
            <v>#VALUE!</v>
          </cell>
          <cell r="AF85" t="e">
            <v>#VALUE!</v>
          </cell>
          <cell r="AG85" t="e">
            <v>#VALUE!</v>
          </cell>
          <cell r="AH85" t="e">
            <v>#VALUE!</v>
          </cell>
          <cell r="AI85" t="e">
            <v>#VALUE!</v>
          </cell>
          <cell r="AJ85" t="e">
            <v>#VALUE!</v>
          </cell>
          <cell r="AK85" t="e">
            <v>#VALUE!</v>
          </cell>
          <cell r="AL85" t="e">
            <v>#VALUE!</v>
          </cell>
        </row>
        <row r="86">
          <cell r="D86">
            <v>0</v>
          </cell>
          <cell r="E86" t="e">
            <v>#VALUE!</v>
          </cell>
          <cell r="F86" t="e">
            <v>#VALUE!</v>
          </cell>
          <cell r="G86" t="e">
            <v>#VALUE!</v>
          </cell>
          <cell r="H86" t="e">
            <v>#VALUE!</v>
          </cell>
          <cell r="I86" t="e">
            <v>#VALUE!</v>
          </cell>
          <cell r="J86" t="e">
            <v>#VALUE!</v>
          </cell>
          <cell r="K86" t="e">
            <v>#VALUE!</v>
          </cell>
          <cell r="L86" t="e">
            <v>#VALUE!</v>
          </cell>
          <cell r="M86" t="e">
            <v>#VALUE!</v>
          </cell>
          <cell r="N86" t="e">
            <v>#VALUE!</v>
          </cell>
          <cell r="O86" t="e">
            <v>#VALUE!</v>
          </cell>
          <cell r="P86" t="e">
            <v>#VALUE!</v>
          </cell>
          <cell r="Q86" t="e">
            <v>#VALUE!</v>
          </cell>
          <cell r="R86" t="e">
            <v>#VALUE!</v>
          </cell>
          <cell r="S86" t="e">
            <v>#VALUE!</v>
          </cell>
          <cell r="T86" t="e">
            <v>#VALUE!</v>
          </cell>
          <cell r="U86" t="e">
            <v>#VALUE!</v>
          </cell>
          <cell r="V86" t="e">
            <v>#VALUE!</v>
          </cell>
          <cell r="W86" t="e">
            <v>#VALUE!</v>
          </cell>
          <cell r="X86" t="e">
            <v>#VALUE!</v>
          </cell>
          <cell r="Y86" t="e">
            <v>#VALUE!</v>
          </cell>
          <cell r="Z86" t="e">
            <v>#VALUE!</v>
          </cell>
          <cell r="AA86" t="e">
            <v>#VALUE!</v>
          </cell>
          <cell r="AB86" t="e">
            <v>#VALUE!</v>
          </cell>
          <cell r="AC86" t="e">
            <v>#VALUE!</v>
          </cell>
          <cell r="AD86" t="e">
            <v>#VALUE!</v>
          </cell>
          <cell r="AE86" t="e">
            <v>#VALUE!</v>
          </cell>
          <cell r="AF86" t="e">
            <v>#VALUE!</v>
          </cell>
          <cell r="AG86" t="e">
            <v>#VALUE!</v>
          </cell>
          <cell r="AH86" t="e">
            <v>#VALUE!</v>
          </cell>
          <cell r="AI86" t="e">
            <v>#VALUE!</v>
          </cell>
          <cell r="AJ86" t="e">
            <v>#VALUE!</v>
          </cell>
          <cell r="AK86" t="e">
            <v>#VALUE!</v>
          </cell>
          <cell r="AL86" t="e">
            <v>#VALUE!</v>
          </cell>
        </row>
        <row r="87">
          <cell r="D87">
            <v>0</v>
          </cell>
          <cell r="E87" t="e">
            <v>#VALUE!</v>
          </cell>
          <cell r="F87" t="e">
            <v>#VALUE!</v>
          </cell>
          <cell r="G87" t="e">
            <v>#VALUE!</v>
          </cell>
          <cell r="H87" t="e">
            <v>#VALUE!</v>
          </cell>
          <cell r="I87" t="e">
            <v>#VALUE!</v>
          </cell>
          <cell r="J87" t="e">
            <v>#VALUE!</v>
          </cell>
          <cell r="K87" t="e">
            <v>#VALUE!</v>
          </cell>
          <cell r="L87" t="e">
            <v>#VALUE!</v>
          </cell>
          <cell r="M87" t="e">
            <v>#VALUE!</v>
          </cell>
          <cell r="N87" t="e">
            <v>#VALUE!</v>
          </cell>
          <cell r="O87" t="e">
            <v>#VALUE!</v>
          </cell>
          <cell r="P87" t="e">
            <v>#VALUE!</v>
          </cell>
          <cell r="Q87" t="e">
            <v>#VALUE!</v>
          </cell>
          <cell r="R87" t="e">
            <v>#VALUE!</v>
          </cell>
          <cell r="S87" t="e">
            <v>#VALUE!</v>
          </cell>
          <cell r="T87" t="e">
            <v>#VALUE!</v>
          </cell>
          <cell r="U87" t="e">
            <v>#VALUE!</v>
          </cell>
          <cell r="V87" t="e">
            <v>#VALUE!</v>
          </cell>
          <cell r="W87" t="e">
            <v>#VALUE!</v>
          </cell>
          <cell r="X87" t="e">
            <v>#VALUE!</v>
          </cell>
          <cell r="Y87" t="e">
            <v>#VALUE!</v>
          </cell>
          <cell r="Z87" t="e">
            <v>#VALUE!</v>
          </cell>
          <cell r="AA87" t="e">
            <v>#VALUE!</v>
          </cell>
          <cell r="AB87" t="e">
            <v>#VALUE!</v>
          </cell>
          <cell r="AC87" t="e">
            <v>#VALUE!</v>
          </cell>
          <cell r="AD87" t="e">
            <v>#VALUE!</v>
          </cell>
          <cell r="AE87" t="e">
            <v>#VALUE!</v>
          </cell>
          <cell r="AF87" t="e">
            <v>#VALUE!</v>
          </cell>
          <cell r="AG87" t="e">
            <v>#VALUE!</v>
          </cell>
          <cell r="AH87" t="e">
            <v>#VALUE!</v>
          </cell>
          <cell r="AI87" t="e">
            <v>#VALUE!</v>
          </cell>
          <cell r="AJ87" t="e">
            <v>#VALUE!</v>
          </cell>
          <cell r="AK87" t="e">
            <v>#VALUE!</v>
          </cell>
          <cell r="AL87" t="e">
            <v>#VALUE!</v>
          </cell>
        </row>
        <row r="88">
          <cell r="D88">
            <v>0</v>
          </cell>
          <cell r="E88" t="e">
            <v>#VALUE!</v>
          </cell>
          <cell r="F88" t="e">
            <v>#VALUE!</v>
          </cell>
          <cell r="G88" t="e">
            <v>#VALUE!</v>
          </cell>
          <cell r="H88" t="e">
            <v>#VALUE!</v>
          </cell>
          <cell r="I88" t="e">
            <v>#VALUE!</v>
          </cell>
          <cell r="J88" t="e">
            <v>#VALUE!</v>
          </cell>
          <cell r="K88" t="e">
            <v>#VALUE!</v>
          </cell>
          <cell r="L88" t="e">
            <v>#VALUE!</v>
          </cell>
          <cell r="M88" t="e">
            <v>#VALUE!</v>
          </cell>
          <cell r="N88" t="e">
            <v>#VALUE!</v>
          </cell>
          <cell r="O88" t="e">
            <v>#VALUE!</v>
          </cell>
          <cell r="P88" t="e">
            <v>#VALUE!</v>
          </cell>
          <cell r="Q88" t="e">
            <v>#VALUE!</v>
          </cell>
          <cell r="R88" t="e">
            <v>#VALUE!</v>
          </cell>
          <cell r="S88" t="e">
            <v>#VALUE!</v>
          </cell>
          <cell r="T88" t="e">
            <v>#VALUE!</v>
          </cell>
          <cell r="U88" t="e">
            <v>#VALUE!</v>
          </cell>
          <cell r="V88" t="e">
            <v>#VALUE!</v>
          </cell>
          <cell r="W88" t="e">
            <v>#VALUE!</v>
          </cell>
          <cell r="X88" t="e">
            <v>#VALUE!</v>
          </cell>
          <cell r="Y88" t="e">
            <v>#VALUE!</v>
          </cell>
          <cell r="Z88" t="e">
            <v>#VALUE!</v>
          </cell>
          <cell r="AA88" t="e">
            <v>#VALUE!</v>
          </cell>
          <cell r="AB88" t="e">
            <v>#VALUE!</v>
          </cell>
          <cell r="AC88" t="e">
            <v>#VALUE!</v>
          </cell>
          <cell r="AD88" t="e">
            <v>#VALUE!</v>
          </cell>
          <cell r="AE88" t="e">
            <v>#VALUE!</v>
          </cell>
          <cell r="AF88" t="e">
            <v>#VALUE!</v>
          </cell>
          <cell r="AG88" t="e">
            <v>#VALUE!</v>
          </cell>
          <cell r="AH88" t="e">
            <v>#VALUE!</v>
          </cell>
          <cell r="AI88" t="e">
            <v>#VALUE!</v>
          </cell>
          <cell r="AJ88" t="e">
            <v>#VALUE!</v>
          </cell>
          <cell r="AK88" t="e">
            <v>#VALUE!</v>
          </cell>
          <cell r="AL88" t="e">
            <v>#VALUE!</v>
          </cell>
        </row>
        <row r="89">
          <cell r="D89">
            <v>0</v>
          </cell>
          <cell r="E89" t="e">
            <v>#VALUE!</v>
          </cell>
          <cell r="F89" t="e">
            <v>#VALUE!</v>
          </cell>
          <cell r="G89" t="e">
            <v>#VALUE!</v>
          </cell>
          <cell r="H89" t="e">
            <v>#VALUE!</v>
          </cell>
          <cell r="I89" t="e">
            <v>#VALUE!</v>
          </cell>
          <cell r="J89" t="e">
            <v>#VALUE!</v>
          </cell>
          <cell r="K89" t="e">
            <v>#VALUE!</v>
          </cell>
          <cell r="L89" t="e">
            <v>#VALUE!</v>
          </cell>
          <cell r="M89" t="e">
            <v>#VALUE!</v>
          </cell>
          <cell r="N89" t="e">
            <v>#VALUE!</v>
          </cell>
          <cell r="O89" t="e">
            <v>#VALUE!</v>
          </cell>
          <cell r="P89" t="e">
            <v>#VALUE!</v>
          </cell>
          <cell r="Q89" t="e">
            <v>#VALUE!</v>
          </cell>
          <cell r="R89" t="e">
            <v>#VALUE!</v>
          </cell>
          <cell r="S89" t="e">
            <v>#VALUE!</v>
          </cell>
          <cell r="T89" t="e">
            <v>#VALUE!</v>
          </cell>
          <cell r="U89" t="e">
            <v>#VALUE!</v>
          </cell>
          <cell r="V89" t="e">
            <v>#VALUE!</v>
          </cell>
          <cell r="W89" t="e">
            <v>#VALUE!</v>
          </cell>
          <cell r="X89" t="e">
            <v>#VALUE!</v>
          </cell>
          <cell r="Y89" t="e">
            <v>#VALUE!</v>
          </cell>
          <cell r="Z89" t="e">
            <v>#VALUE!</v>
          </cell>
          <cell r="AA89" t="e">
            <v>#VALUE!</v>
          </cell>
          <cell r="AB89" t="e">
            <v>#VALUE!</v>
          </cell>
          <cell r="AC89" t="e">
            <v>#VALUE!</v>
          </cell>
          <cell r="AD89" t="e">
            <v>#VALUE!</v>
          </cell>
          <cell r="AE89" t="e">
            <v>#VALUE!</v>
          </cell>
          <cell r="AF89" t="e">
            <v>#VALUE!</v>
          </cell>
          <cell r="AG89" t="e">
            <v>#VALUE!</v>
          </cell>
          <cell r="AH89" t="e">
            <v>#VALUE!</v>
          </cell>
          <cell r="AI89" t="e">
            <v>#VALUE!</v>
          </cell>
          <cell r="AJ89" t="e">
            <v>#VALUE!</v>
          </cell>
          <cell r="AK89" t="e">
            <v>#VALUE!</v>
          </cell>
          <cell r="AL89" t="e">
            <v>#VALUE!</v>
          </cell>
        </row>
        <row r="90">
          <cell r="D90">
            <v>0</v>
          </cell>
          <cell r="E90" t="e">
            <v>#VALUE!</v>
          </cell>
          <cell r="F90" t="e">
            <v>#VALUE!</v>
          </cell>
          <cell r="G90" t="e">
            <v>#VALUE!</v>
          </cell>
          <cell r="H90" t="e">
            <v>#VALUE!</v>
          </cell>
          <cell r="I90" t="e">
            <v>#VALUE!</v>
          </cell>
          <cell r="J90" t="e">
            <v>#VALUE!</v>
          </cell>
          <cell r="K90" t="e">
            <v>#VALUE!</v>
          </cell>
          <cell r="L90" t="e">
            <v>#VALUE!</v>
          </cell>
          <cell r="M90" t="e">
            <v>#VALUE!</v>
          </cell>
          <cell r="N90" t="e">
            <v>#VALUE!</v>
          </cell>
          <cell r="O90" t="e">
            <v>#VALUE!</v>
          </cell>
          <cell r="P90" t="e">
            <v>#VALUE!</v>
          </cell>
          <cell r="Q90" t="e">
            <v>#VALUE!</v>
          </cell>
          <cell r="R90" t="e">
            <v>#VALUE!</v>
          </cell>
          <cell r="S90" t="e">
            <v>#VALUE!</v>
          </cell>
          <cell r="T90" t="e">
            <v>#VALUE!</v>
          </cell>
          <cell r="U90" t="e">
            <v>#VALUE!</v>
          </cell>
          <cell r="V90" t="e">
            <v>#VALUE!</v>
          </cell>
          <cell r="W90" t="e">
            <v>#VALUE!</v>
          </cell>
          <cell r="X90" t="e">
            <v>#VALUE!</v>
          </cell>
          <cell r="Y90" t="e">
            <v>#VALUE!</v>
          </cell>
          <cell r="Z90" t="e">
            <v>#VALUE!</v>
          </cell>
          <cell r="AA90" t="e">
            <v>#VALUE!</v>
          </cell>
          <cell r="AB90" t="e">
            <v>#VALUE!</v>
          </cell>
          <cell r="AC90" t="e">
            <v>#VALUE!</v>
          </cell>
          <cell r="AD90" t="e">
            <v>#VALUE!</v>
          </cell>
          <cell r="AE90" t="e">
            <v>#VALUE!</v>
          </cell>
          <cell r="AF90" t="e">
            <v>#VALUE!</v>
          </cell>
          <cell r="AG90" t="e">
            <v>#VALUE!</v>
          </cell>
          <cell r="AH90" t="e">
            <v>#VALUE!</v>
          </cell>
          <cell r="AI90" t="e">
            <v>#VALUE!</v>
          </cell>
          <cell r="AJ90" t="e">
            <v>#VALUE!</v>
          </cell>
          <cell r="AK90" t="e">
            <v>#VALUE!</v>
          </cell>
          <cell r="AL90" t="e">
            <v>#VALUE!</v>
          </cell>
        </row>
        <row r="91">
          <cell r="D91">
            <v>0</v>
          </cell>
          <cell r="E91" t="e">
            <v>#VALUE!</v>
          </cell>
          <cell r="F91" t="e">
            <v>#VALUE!</v>
          </cell>
          <cell r="G91" t="e">
            <v>#VALUE!</v>
          </cell>
          <cell r="H91" t="e">
            <v>#VALUE!</v>
          </cell>
          <cell r="I91" t="e">
            <v>#VALUE!</v>
          </cell>
          <cell r="J91" t="e">
            <v>#VALUE!</v>
          </cell>
          <cell r="K91" t="e">
            <v>#VALUE!</v>
          </cell>
          <cell r="L91" t="e">
            <v>#VALUE!</v>
          </cell>
          <cell r="M91" t="e">
            <v>#VALUE!</v>
          </cell>
          <cell r="N91" t="e">
            <v>#VALUE!</v>
          </cell>
          <cell r="O91" t="e">
            <v>#VALUE!</v>
          </cell>
          <cell r="P91" t="e">
            <v>#VALUE!</v>
          </cell>
          <cell r="Q91" t="e">
            <v>#VALUE!</v>
          </cell>
          <cell r="R91" t="e">
            <v>#VALUE!</v>
          </cell>
          <cell r="S91" t="e">
            <v>#VALUE!</v>
          </cell>
          <cell r="T91" t="e">
            <v>#VALUE!</v>
          </cell>
          <cell r="U91" t="e">
            <v>#VALUE!</v>
          </cell>
          <cell r="V91" t="e">
            <v>#VALUE!</v>
          </cell>
          <cell r="W91" t="e">
            <v>#VALUE!</v>
          </cell>
          <cell r="X91" t="e">
            <v>#VALUE!</v>
          </cell>
          <cell r="Y91" t="e">
            <v>#VALUE!</v>
          </cell>
          <cell r="Z91" t="e">
            <v>#VALUE!</v>
          </cell>
          <cell r="AA91" t="e">
            <v>#VALUE!</v>
          </cell>
          <cell r="AB91" t="e">
            <v>#VALUE!</v>
          </cell>
          <cell r="AC91" t="e">
            <v>#VALUE!</v>
          </cell>
          <cell r="AD91" t="e">
            <v>#VALUE!</v>
          </cell>
          <cell r="AE91" t="e">
            <v>#VALUE!</v>
          </cell>
          <cell r="AF91" t="e">
            <v>#VALUE!</v>
          </cell>
          <cell r="AG91" t="e">
            <v>#VALUE!</v>
          </cell>
          <cell r="AH91" t="e">
            <v>#VALUE!</v>
          </cell>
          <cell r="AI91" t="e">
            <v>#VALUE!</v>
          </cell>
          <cell r="AJ91" t="e">
            <v>#VALUE!</v>
          </cell>
          <cell r="AK91" t="e">
            <v>#VALUE!</v>
          </cell>
          <cell r="AL91" t="e">
            <v>#VALUE!</v>
          </cell>
        </row>
        <row r="92">
          <cell r="D92">
            <v>0</v>
          </cell>
          <cell r="E92" t="e">
            <v>#VALUE!</v>
          </cell>
          <cell r="F92" t="e">
            <v>#VALUE!</v>
          </cell>
          <cell r="G92" t="e">
            <v>#VALUE!</v>
          </cell>
          <cell r="H92" t="e">
            <v>#VALUE!</v>
          </cell>
          <cell r="I92" t="e">
            <v>#VALUE!</v>
          </cell>
          <cell r="J92" t="e">
            <v>#VALUE!</v>
          </cell>
          <cell r="K92" t="e">
            <v>#VALUE!</v>
          </cell>
          <cell r="L92" t="e">
            <v>#VALUE!</v>
          </cell>
          <cell r="M92" t="e">
            <v>#VALUE!</v>
          </cell>
          <cell r="N92" t="e">
            <v>#VALUE!</v>
          </cell>
          <cell r="O92" t="e">
            <v>#VALUE!</v>
          </cell>
          <cell r="P92" t="e">
            <v>#VALUE!</v>
          </cell>
          <cell r="Q92" t="e">
            <v>#VALUE!</v>
          </cell>
          <cell r="R92" t="e">
            <v>#VALUE!</v>
          </cell>
          <cell r="S92" t="e">
            <v>#VALUE!</v>
          </cell>
          <cell r="T92" t="e">
            <v>#VALUE!</v>
          </cell>
          <cell r="U92" t="e">
            <v>#VALUE!</v>
          </cell>
          <cell r="V92" t="e">
            <v>#VALUE!</v>
          </cell>
          <cell r="W92" t="e">
            <v>#VALUE!</v>
          </cell>
          <cell r="X92" t="e">
            <v>#VALUE!</v>
          </cell>
          <cell r="Y92" t="e">
            <v>#VALUE!</v>
          </cell>
          <cell r="Z92" t="e">
            <v>#VALUE!</v>
          </cell>
          <cell r="AA92" t="e">
            <v>#VALUE!</v>
          </cell>
          <cell r="AB92" t="e">
            <v>#VALUE!</v>
          </cell>
          <cell r="AC92" t="e">
            <v>#VALUE!</v>
          </cell>
          <cell r="AD92" t="e">
            <v>#VALUE!</v>
          </cell>
          <cell r="AE92" t="e">
            <v>#VALUE!</v>
          </cell>
          <cell r="AF92" t="e">
            <v>#VALUE!</v>
          </cell>
          <cell r="AG92" t="e">
            <v>#VALUE!</v>
          </cell>
          <cell r="AH92" t="e">
            <v>#VALUE!</v>
          </cell>
          <cell r="AI92" t="e">
            <v>#VALUE!</v>
          </cell>
          <cell r="AJ92" t="e">
            <v>#VALUE!</v>
          </cell>
          <cell r="AK92" t="e">
            <v>#VALUE!</v>
          </cell>
          <cell r="AL92" t="e">
            <v>#VALUE!</v>
          </cell>
        </row>
        <row r="93">
          <cell r="D93">
            <v>0</v>
          </cell>
          <cell r="E93" t="e">
            <v>#VALUE!</v>
          </cell>
          <cell r="F93" t="e">
            <v>#VALUE!</v>
          </cell>
          <cell r="G93" t="e">
            <v>#VALUE!</v>
          </cell>
          <cell r="H93" t="e">
            <v>#VALUE!</v>
          </cell>
          <cell r="I93" t="e">
            <v>#VALUE!</v>
          </cell>
          <cell r="J93" t="e">
            <v>#VALUE!</v>
          </cell>
          <cell r="K93" t="e">
            <v>#VALUE!</v>
          </cell>
          <cell r="L93" t="e">
            <v>#VALUE!</v>
          </cell>
          <cell r="M93" t="e">
            <v>#VALUE!</v>
          </cell>
          <cell r="N93" t="e">
            <v>#VALUE!</v>
          </cell>
          <cell r="O93" t="e">
            <v>#VALUE!</v>
          </cell>
          <cell r="P93" t="e">
            <v>#VALUE!</v>
          </cell>
          <cell r="Q93" t="e">
            <v>#VALUE!</v>
          </cell>
          <cell r="R93" t="e">
            <v>#VALUE!</v>
          </cell>
          <cell r="S93" t="e">
            <v>#VALUE!</v>
          </cell>
          <cell r="T93" t="e">
            <v>#VALUE!</v>
          </cell>
          <cell r="U93" t="e">
            <v>#VALUE!</v>
          </cell>
          <cell r="V93" t="e">
            <v>#VALUE!</v>
          </cell>
          <cell r="W93" t="e">
            <v>#VALUE!</v>
          </cell>
          <cell r="X93" t="e">
            <v>#VALUE!</v>
          </cell>
          <cell r="Y93" t="e">
            <v>#VALUE!</v>
          </cell>
          <cell r="Z93" t="e">
            <v>#VALUE!</v>
          </cell>
          <cell r="AA93" t="e">
            <v>#VALUE!</v>
          </cell>
          <cell r="AB93" t="e">
            <v>#VALUE!</v>
          </cell>
          <cell r="AC93" t="e">
            <v>#VALUE!</v>
          </cell>
          <cell r="AD93" t="e">
            <v>#VALUE!</v>
          </cell>
          <cell r="AE93" t="e">
            <v>#VALUE!</v>
          </cell>
          <cell r="AF93" t="e">
            <v>#VALUE!</v>
          </cell>
          <cell r="AG93" t="e">
            <v>#VALUE!</v>
          </cell>
          <cell r="AH93" t="e">
            <v>#VALUE!</v>
          </cell>
          <cell r="AI93" t="e">
            <v>#VALUE!</v>
          </cell>
          <cell r="AJ93" t="e">
            <v>#VALUE!</v>
          </cell>
          <cell r="AK93" t="e">
            <v>#VALUE!</v>
          </cell>
          <cell r="AL93" t="e">
            <v>#VALUE!</v>
          </cell>
        </row>
        <row r="94">
          <cell r="D94">
            <v>0</v>
          </cell>
          <cell r="E94" t="e">
            <v>#VALUE!</v>
          </cell>
          <cell r="F94" t="e">
            <v>#VALUE!</v>
          </cell>
          <cell r="G94" t="e">
            <v>#VALUE!</v>
          </cell>
          <cell r="H94" t="e">
            <v>#VALUE!</v>
          </cell>
          <cell r="I94" t="e">
            <v>#VALUE!</v>
          </cell>
          <cell r="J94" t="e">
            <v>#VALUE!</v>
          </cell>
          <cell r="K94" t="e">
            <v>#VALUE!</v>
          </cell>
          <cell r="L94" t="e">
            <v>#VALUE!</v>
          </cell>
          <cell r="M94" t="e">
            <v>#VALUE!</v>
          </cell>
          <cell r="N94" t="e">
            <v>#VALUE!</v>
          </cell>
          <cell r="O94" t="e">
            <v>#VALUE!</v>
          </cell>
          <cell r="P94" t="e">
            <v>#VALUE!</v>
          </cell>
          <cell r="Q94" t="e">
            <v>#VALUE!</v>
          </cell>
          <cell r="R94" t="e">
            <v>#VALUE!</v>
          </cell>
          <cell r="S94" t="e">
            <v>#VALUE!</v>
          </cell>
          <cell r="T94" t="e">
            <v>#VALUE!</v>
          </cell>
          <cell r="U94" t="e">
            <v>#VALUE!</v>
          </cell>
          <cell r="V94" t="e">
            <v>#VALUE!</v>
          </cell>
          <cell r="W94" t="e">
            <v>#VALUE!</v>
          </cell>
          <cell r="X94" t="e">
            <v>#VALUE!</v>
          </cell>
          <cell r="Y94" t="e">
            <v>#VALUE!</v>
          </cell>
          <cell r="Z94" t="e">
            <v>#VALUE!</v>
          </cell>
          <cell r="AA94" t="e">
            <v>#VALUE!</v>
          </cell>
          <cell r="AB94" t="e">
            <v>#VALUE!</v>
          </cell>
          <cell r="AC94" t="e">
            <v>#VALUE!</v>
          </cell>
          <cell r="AD94" t="e">
            <v>#VALUE!</v>
          </cell>
          <cell r="AE94" t="e">
            <v>#VALUE!</v>
          </cell>
          <cell r="AF94" t="e">
            <v>#VALUE!</v>
          </cell>
          <cell r="AG94" t="e">
            <v>#VALUE!</v>
          </cell>
          <cell r="AH94" t="e">
            <v>#VALUE!</v>
          </cell>
          <cell r="AI94" t="e">
            <v>#VALUE!</v>
          </cell>
          <cell r="AJ94" t="e">
            <v>#VALUE!</v>
          </cell>
          <cell r="AK94" t="e">
            <v>#VALUE!</v>
          </cell>
          <cell r="AL94" t="e">
            <v>#VALUE!</v>
          </cell>
        </row>
        <row r="95">
          <cell r="D95">
            <v>0</v>
          </cell>
          <cell r="E95" t="e">
            <v>#VALUE!</v>
          </cell>
          <cell r="F95" t="e">
            <v>#VALUE!</v>
          </cell>
          <cell r="G95" t="e">
            <v>#VALUE!</v>
          </cell>
          <cell r="H95" t="e">
            <v>#VALUE!</v>
          </cell>
          <cell r="I95" t="e">
            <v>#VALUE!</v>
          </cell>
          <cell r="J95" t="e">
            <v>#VALUE!</v>
          </cell>
          <cell r="K95" t="e">
            <v>#VALUE!</v>
          </cell>
          <cell r="L95" t="e">
            <v>#VALUE!</v>
          </cell>
          <cell r="M95" t="e">
            <v>#VALUE!</v>
          </cell>
          <cell r="N95" t="e">
            <v>#VALUE!</v>
          </cell>
          <cell r="O95" t="e">
            <v>#VALUE!</v>
          </cell>
          <cell r="P95" t="e">
            <v>#VALUE!</v>
          </cell>
          <cell r="Q95" t="e">
            <v>#VALUE!</v>
          </cell>
          <cell r="R95" t="e">
            <v>#VALUE!</v>
          </cell>
          <cell r="S95" t="e">
            <v>#VALUE!</v>
          </cell>
          <cell r="T95" t="e">
            <v>#VALUE!</v>
          </cell>
          <cell r="U95" t="e">
            <v>#VALUE!</v>
          </cell>
          <cell r="V95" t="e">
            <v>#VALUE!</v>
          </cell>
          <cell r="W95" t="e">
            <v>#VALUE!</v>
          </cell>
          <cell r="X95" t="e">
            <v>#VALUE!</v>
          </cell>
          <cell r="Y95" t="e">
            <v>#VALUE!</v>
          </cell>
          <cell r="Z95" t="e">
            <v>#VALUE!</v>
          </cell>
          <cell r="AA95" t="e">
            <v>#VALUE!</v>
          </cell>
          <cell r="AB95" t="e">
            <v>#VALUE!</v>
          </cell>
          <cell r="AC95" t="e">
            <v>#VALUE!</v>
          </cell>
          <cell r="AD95" t="e">
            <v>#VALUE!</v>
          </cell>
          <cell r="AE95" t="e">
            <v>#VALUE!</v>
          </cell>
          <cell r="AF95" t="e">
            <v>#VALUE!</v>
          </cell>
          <cell r="AG95" t="e">
            <v>#VALUE!</v>
          </cell>
          <cell r="AH95" t="e">
            <v>#VALUE!</v>
          </cell>
          <cell r="AI95" t="e">
            <v>#VALUE!</v>
          </cell>
          <cell r="AJ95" t="e">
            <v>#VALUE!</v>
          </cell>
          <cell r="AK95" t="e">
            <v>#VALUE!</v>
          </cell>
          <cell r="AL95" t="e">
            <v>#VALUE!</v>
          </cell>
        </row>
        <row r="96">
          <cell r="D96">
            <v>0</v>
          </cell>
          <cell r="E96" t="e">
            <v>#VALUE!</v>
          </cell>
          <cell r="F96" t="e">
            <v>#VALUE!</v>
          </cell>
          <cell r="G96" t="e">
            <v>#VALUE!</v>
          </cell>
          <cell r="H96" t="e">
            <v>#VALUE!</v>
          </cell>
          <cell r="I96" t="e">
            <v>#VALUE!</v>
          </cell>
          <cell r="J96" t="e">
            <v>#VALUE!</v>
          </cell>
          <cell r="K96" t="e">
            <v>#VALUE!</v>
          </cell>
          <cell r="L96" t="e">
            <v>#VALUE!</v>
          </cell>
          <cell r="M96" t="e">
            <v>#VALUE!</v>
          </cell>
          <cell r="N96" t="e">
            <v>#VALUE!</v>
          </cell>
          <cell r="O96" t="e">
            <v>#VALUE!</v>
          </cell>
          <cell r="P96" t="e">
            <v>#VALUE!</v>
          </cell>
          <cell r="Q96" t="e">
            <v>#VALUE!</v>
          </cell>
          <cell r="R96" t="e">
            <v>#VALUE!</v>
          </cell>
          <cell r="S96" t="e">
            <v>#VALUE!</v>
          </cell>
          <cell r="T96" t="e">
            <v>#VALUE!</v>
          </cell>
          <cell r="U96" t="e">
            <v>#VALUE!</v>
          </cell>
          <cell r="V96" t="e">
            <v>#VALUE!</v>
          </cell>
          <cell r="W96" t="e">
            <v>#VALUE!</v>
          </cell>
          <cell r="X96" t="e">
            <v>#VALUE!</v>
          </cell>
          <cell r="Y96" t="e">
            <v>#VALUE!</v>
          </cell>
          <cell r="Z96" t="e">
            <v>#VALUE!</v>
          </cell>
          <cell r="AA96" t="e">
            <v>#VALUE!</v>
          </cell>
          <cell r="AB96" t="e">
            <v>#VALUE!</v>
          </cell>
          <cell r="AC96" t="e">
            <v>#VALUE!</v>
          </cell>
          <cell r="AD96" t="e">
            <v>#VALUE!</v>
          </cell>
          <cell r="AE96" t="e">
            <v>#VALUE!</v>
          </cell>
          <cell r="AF96" t="e">
            <v>#VALUE!</v>
          </cell>
          <cell r="AG96" t="e">
            <v>#VALUE!</v>
          </cell>
          <cell r="AH96" t="e">
            <v>#VALUE!</v>
          </cell>
          <cell r="AI96" t="e">
            <v>#VALUE!</v>
          </cell>
          <cell r="AJ96" t="e">
            <v>#VALUE!</v>
          </cell>
          <cell r="AK96" t="e">
            <v>#VALUE!</v>
          </cell>
          <cell r="AL96" t="e">
            <v>#VALUE!</v>
          </cell>
        </row>
        <row r="97">
          <cell r="D97">
            <v>0</v>
          </cell>
          <cell r="E97" t="e">
            <v>#VALUE!</v>
          </cell>
          <cell r="F97" t="e">
            <v>#VALUE!</v>
          </cell>
          <cell r="G97" t="e">
            <v>#VALUE!</v>
          </cell>
          <cell r="H97" t="e">
            <v>#VALUE!</v>
          </cell>
          <cell r="I97" t="e">
            <v>#VALUE!</v>
          </cell>
          <cell r="J97" t="e">
            <v>#VALUE!</v>
          </cell>
          <cell r="K97" t="e">
            <v>#VALUE!</v>
          </cell>
          <cell r="L97" t="e">
            <v>#VALUE!</v>
          </cell>
          <cell r="M97" t="e">
            <v>#VALUE!</v>
          </cell>
          <cell r="N97" t="e">
            <v>#VALUE!</v>
          </cell>
          <cell r="O97" t="e">
            <v>#VALUE!</v>
          </cell>
          <cell r="P97" t="e">
            <v>#VALUE!</v>
          </cell>
          <cell r="Q97" t="e">
            <v>#VALUE!</v>
          </cell>
          <cell r="R97" t="e">
            <v>#VALUE!</v>
          </cell>
          <cell r="S97" t="e">
            <v>#VALUE!</v>
          </cell>
          <cell r="T97" t="e">
            <v>#VALUE!</v>
          </cell>
          <cell r="U97" t="e">
            <v>#VALUE!</v>
          </cell>
          <cell r="V97" t="e">
            <v>#VALUE!</v>
          </cell>
          <cell r="W97" t="e">
            <v>#VALUE!</v>
          </cell>
          <cell r="X97" t="e">
            <v>#VALUE!</v>
          </cell>
          <cell r="Y97" t="e">
            <v>#VALUE!</v>
          </cell>
          <cell r="Z97" t="e">
            <v>#VALUE!</v>
          </cell>
          <cell r="AA97" t="e">
            <v>#VALUE!</v>
          </cell>
          <cell r="AB97" t="e">
            <v>#VALUE!</v>
          </cell>
          <cell r="AC97" t="e">
            <v>#VALUE!</v>
          </cell>
          <cell r="AD97" t="e">
            <v>#VALUE!</v>
          </cell>
          <cell r="AE97" t="e">
            <v>#VALUE!</v>
          </cell>
          <cell r="AF97" t="e">
            <v>#VALUE!</v>
          </cell>
          <cell r="AG97" t="e">
            <v>#VALUE!</v>
          </cell>
          <cell r="AH97" t="e">
            <v>#VALUE!</v>
          </cell>
          <cell r="AI97" t="e">
            <v>#VALUE!</v>
          </cell>
          <cell r="AJ97" t="e">
            <v>#VALUE!</v>
          </cell>
          <cell r="AK97" t="e">
            <v>#VALUE!</v>
          </cell>
          <cell r="AL97" t="e">
            <v>#VALUE!</v>
          </cell>
        </row>
        <row r="98">
          <cell r="D98">
            <v>0</v>
          </cell>
          <cell r="E98" t="e">
            <v>#VALUE!</v>
          </cell>
          <cell r="F98" t="e">
            <v>#VALUE!</v>
          </cell>
          <cell r="G98" t="e">
            <v>#VALUE!</v>
          </cell>
          <cell r="H98" t="e">
            <v>#VALUE!</v>
          </cell>
          <cell r="I98" t="e">
            <v>#VALUE!</v>
          </cell>
          <cell r="J98" t="e">
            <v>#VALUE!</v>
          </cell>
          <cell r="K98" t="e">
            <v>#VALUE!</v>
          </cell>
          <cell r="L98" t="e">
            <v>#VALUE!</v>
          </cell>
          <cell r="M98" t="e">
            <v>#VALUE!</v>
          </cell>
          <cell r="N98" t="e">
            <v>#VALUE!</v>
          </cell>
          <cell r="O98" t="e">
            <v>#VALUE!</v>
          </cell>
          <cell r="P98" t="e">
            <v>#VALUE!</v>
          </cell>
          <cell r="Q98" t="e">
            <v>#VALUE!</v>
          </cell>
          <cell r="R98" t="e">
            <v>#VALUE!</v>
          </cell>
          <cell r="S98" t="e">
            <v>#VALUE!</v>
          </cell>
          <cell r="T98" t="e">
            <v>#VALUE!</v>
          </cell>
          <cell r="U98" t="e">
            <v>#VALUE!</v>
          </cell>
          <cell r="V98" t="e">
            <v>#VALUE!</v>
          </cell>
          <cell r="W98" t="e">
            <v>#VALUE!</v>
          </cell>
          <cell r="X98" t="e">
            <v>#VALUE!</v>
          </cell>
          <cell r="Y98" t="e">
            <v>#VALUE!</v>
          </cell>
          <cell r="Z98" t="e">
            <v>#VALUE!</v>
          </cell>
          <cell r="AA98" t="e">
            <v>#VALUE!</v>
          </cell>
          <cell r="AB98" t="e">
            <v>#VALUE!</v>
          </cell>
          <cell r="AC98" t="e">
            <v>#VALUE!</v>
          </cell>
          <cell r="AD98" t="e">
            <v>#VALUE!</v>
          </cell>
          <cell r="AE98" t="e">
            <v>#VALUE!</v>
          </cell>
          <cell r="AF98" t="e">
            <v>#VALUE!</v>
          </cell>
          <cell r="AG98" t="e">
            <v>#VALUE!</v>
          </cell>
          <cell r="AH98" t="e">
            <v>#VALUE!</v>
          </cell>
          <cell r="AI98" t="e">
            <v>#VALUE!</v>
          </cell>
          <cell r="AJ98" t="e">
            <v>#VALUE!</v>
          </cell>
          <cell r="AK98" t="e">
            <v>#VALUE!</v>
          </cell>
          <cell r="AL98" t="e">
            <v>#VALUE!</v>
          </cell>
        </row>
        <row r="99">
          <cell r="D99">
            <v>0</v>
          </cell>
          <cell r="E99" t="e">
            <v>#VALUE!</v>
          </cell>
          <cell r="F99" t="e">
            <v>#VALUE!</v>
          </cell>
          <cell r="G99" t="e">
            <v>#VALUE!</v>
          </cell>
          <cell r="H99" t="e">
            <v>#VALUE!</v>
          </cell>
          <cell r="I99" t="e">
            <v>#VALUE!</v>
          </cell>
          <cell r="J99" t="e">
            <v>#VALUE!</v>
          </cell>
          <cell r="K99" t="e">
            <v>#VALUE!</v>
          </cell>
          <cell r="L99" t="e">
            <v>#VALUE!</v>
          </cell>
          <cell r="M99" t="e">
            <v>#VALUE!</v>
          </cell>
          <cell r="N99" t="e">
            <v>#VALUE!</v>
          </cell>
          <cell r="O99" t="e">
            <v>#VALUE!</v>
          </cell>
          <cell r="P99" t="e">
            <v>#VALUE!</v>
          </cell>
          <cell r="Q99" t="e">
            <v>#VALUE!</v>
          </cell>
          <cell r="R99" t="e">
            <v>#VALUE!</v>
          </cell>
          <cell r="S99" t="e">
            <v>#VALUE!</v>
          </cell>
          <cell r="T99" t="e">
            <v>#VALUE!</v>
          </cell>
          <cell r="U99" t="e">
            <v>#VALUE!</v>
          </cell>
          <cell r="V99" t="e">
            <v>#VALUE!</v>
          </cell>
          <cell r="W99" t="e">
            <v>#VALUE!</v>
          </cell>
          <cell r="X99" t="e">
            <v>#VALUE!</v>
          </cell>
          <cell r="Y99" t="e">
            <v>#VALUE!</v>
          </cell>
          <cell r="Z99" t="e">
            <v>#VALUE!</v>
          </cell>
          <cell r="AA99" t="e">
            <v>#VALUE!</v>
          </cell>
          <cell r="AB99" t="e">
            <v>#VALUE!</v>
          </cell>
          <cell r="AC99" t="e">
            <v>#VALUE!</v>
          </cell>
          <cell r="AD99" t="e">
            <v>#VALUE!</v>
          </cell>
          <cell r="AE99" t="e">
            <v>#VALUE!</v>
          </cell>
          <cell r="AF99" t="e">
            <v>#VALUE!</v>
          </cell>
          <cell r="AG99" t="e">
            <v>#VALUE!</v>
          </cell>
          <cell r="AH99" t="e">
            <v>#VALUE!</v>
          </cell>
          <cell r="AI99" t="e">
            <v>#VALUE!</v>
          </cell>
          <cell r="AJ99" t="e">
            <v>#VALUE!</v>
          </cell>
          <cell r="AK99" t="e">
            <v>#VALUE!</v>
          </cell>
          <cell r="AL99" t="e">
            <v>#VALUE!</v>
          </cell>
        </row>
        <row r="100">
          <cell r="D100">
            <v>0</v>
          </cell>
          <cell r="E100" t="e">
            <v>#VALUE!</v>
          </cell>
          <cell r="F100" t="e">
            <v>#VALUE!</v>
          </cell>
          <cell r="G100" t="e">
            <v>#VALUE!</v>
          </cell>
          <cell r="H100" t="e">
            <v>#VALUE!</v>
          </cell>
          <cell r="I100" t="e">
            <v>#VALUE!</v>
          </cell>
          <cell r="J100" t="e">
            <v>#VALUE!</v>
          </cell>
          <cell r="K100" t="e">
            <v>#VALUE!</v>
          </cell>
          <cell r="L100" t="e">
            <v>#VALUE!</v>
          </cell>
          <cell r="M100" t="e">
            <v>#VALUE!</v>
          </cell>
          <cell r="N100" t="e">
            <v>#VALUE!</v>
          </cell>
          <cell r="O100" t="e">
            <v>#VALUE!</v>
          </cell>
          <cell r="P100" t="e">
            <v>#VALUE!</v>
          </cell>
          <cell r="Q100" t="e">
            <v>#VALUE!</v>
          </cell>
          <cell r="R100" t="e">
            <v>#VALUE!</v>
          </cell>
          <cell r="S100" t="e">
            <v>#VALUE!</v>
          </cell>
          <cell r="T100" t="e">
            <v>#VALUE!</v>
          </cell>
          <cell r="U100" t="e">
            <v>#VALUE!</v>
          </cell>
          <cell r="V100" t="e">
            <v>#VALUE!</v>
          </cell>
          <cell r="W100" t="e">
            <v>#VALUE!</v>
          </cell>
          <cell r="X100" t="e">
            <v>#VALUE!</v>
          </cell>
          <cell r="Y100" t="e">
            <v>#VALUE!</v>
          </cell>
          <cell r="Z100" t="e">
            <v>#VALUE!</v>
          </cell>
          <cell r="AA100" t="e">
            <v>#VALUE!</v>
          </cell>
          <cell r="AB100" t="e">
            <v>#VALUE!</v>
          </cell>
          <cell r="AC100" t="e">
            <v>#VALUE!</v>
          </cell>
          <cell r="AD100" t="e">
            <v>#VALUE!</v>
          </cell>
          <cell r="AE100" t="e">
            <v>#VALUE!</v>
          </cell>
          <cell r="AF100" t="e">
            <v>#VALUE!</v>
          </cell>
          <cell r="AG100" t="e">
            <v>#VALUE!</v>
          </cell>
          <cell r="AH100" t="e">
            <v>#VALUE!</v>
          </cell>
          <cell r="AI100" t="e">
            <v>#VALUE!</v>
          </cell>
          <cell r="AJ100" t="e">
            <v>#VALUE!</v>
          </cell>
          <cell r="AK100" t="e">
            <v>#VALUE!</v>
          </cell>
          <cell r="AL100" t="e">
            <v>#VALUE!</v>
          </cell>
        </row>
        <row r="101">
          <cell r="D101">
            <v>0</v>
          </cell>
          <cell r="E101" t="e">
            <v>#VALUE!</v>
          </cell>
          <cell r="F101" t="e">
            <v>#VALUE!</v>
          </cell>
          <cell r="G101" t="e">
            <v>#VALUE!</v>
          </cell>
          <cell r="H101" t="e">
            <v>#VALUE!</v>
          </cell>
          <cell r="I101" t="e">
            <v>#VALUE!</v>
          </cell>
          <cell r="J101" t="e">
            <v>#VALUE!</v>
          </cell>
          <cell r="K101" t="e">
            <v>#VALUE!</v>
          </cell>
          <cell r="L101" t="e">
            <v>#VALUE!</v>
          </cell>
          <cell r="M101" t="e">
            <v>#VALUE!</v>
          </cell>
          <cell r="N101" t="e">
            <v>#VALUE!</v>
          </cell>
          <cell r="O101" t="e">
            <v>#VALUE!</v>
          </cell>
          <cell r="P101" t="e">
            <v>#VALUE!</v>
          </cell>
          <cell r="Q101" t="e">
            <v>#VALUE!</v>
          </cell>
          <cell r="R101" t="e">
            <v>#VALUE!</v>
          </cell>
          <cell r="S101" t="e">
            <v>#VALUE!</v>
          </cell>
          <cell r="T101" t="e">
            <v>#VALUE!</v>
          </cell>
          <cell r="U101" t="e">
            <v>#VALUE!</v>
          </cell>
          <cell r="V101" t="e">
            <v>#VALUE!</v>
          </cell>
          <cell r="W101" t="e">
            <v>#VALUE!</v>
          </cell>
          <cell r="X101" t="e">
            <v>#VALUE!</v>
          </cell>
          <cell r="Y101" t="e">
            <v>#VALUE!</v>
          </cell>
          <cell r="Z101" t="e">
            <v>#VALUE!</v>
          </cell>
          <cell r="AA101" t="e">
            <v>#VALUE!</v>
          </cell>
          <cell r="AB101" t="e">
            <v>#VALUE!</v>
          </cell>
          <cell r="AC101" t="e">
            <v>#VALUE!</v>
          </cell>
          <cell r="AD101" t="e">
            <v>#VALUE!</v>
          </cell>
          <cell r="AE101" t="e">
            <v>#VALUE!</v>
          </cell>
          <cell r="AF101" t="e">
            <v>#VALUE!</v>
          </cell>
          <cell r="AG101" t="e">
            <v>#VALUE!</v>
          </cell>
          <cell r="AH101" t="e">
            <v>#VALUE!</v>
          </cell>
          <cell r="AI101" t="e">
            <v>#VALUE!</v>
          </cell>
          <cell r="AJ101" t="e">
            <v>#VALUE!</v>
          </cell>
          <cell r="AK101" t="e">
            <v>#VALUE!</v>
          </cell>
          <cell r="AL101" t="e">
            <v>#VALUE!</v>
          </cell>
        </row>
        <row r="102">
          <cell r="D102">
            <v>0</v>
          </cell>
          <cell r="E102" t="e">
            <v>#VALUE!</v>
          </cell>
          <cell r="F102" t="e">
            <v>#VALUE!</v>
          </cell>
          <cell r="G102" t="e">
            <v>#VALUE!</v>
          </cell>
          <cell r="H102" t="e">
            <v>#VALUE!</v>
          </cell>
          <cell r="I102" t="e">
            <v>#VALUE!</v>
          </cell>
          <cell r="J102" t="e">
            <v>#VALUE!</v>
          </cell>
          <cell r="K102" t="e">
            <v>#VALUE!</v>
          </cell>
          <cell r="L102" t="e">
            <v>#VALUE!</v>
          </cell>
          <cell r="M102" t="e">
            <v>#VALUE!</v>
          </cell>
          <cell r="N102" t="e">
            <v>#VALUE!</v>
          </cell>
          <cell r="O102" t="e">
            <v>#VALUE!</v>
          </cell>
          <cell r="P102" t="e">
            <v>#VALUE!</v>
          </cell>
          <cell r="Q102" t="e">
            <v>#VALUE!</v>
          </cell>
          <cell r="R102" t="e">
            <v>#VALUE!</v>
          </cell>
          <cell r="S102" t="e">
            <v>#VALUE!</v>
          </cell>
          <cell r="T102" t="e">
            <v>#VALUE!</v>
          </cell>
          <cell r="U102" t="e">
            <v>#VALUE!</v>
          </cell>
          <cell r="V102" t="e">
            <v>#VALUE!</v>
          </cell>
          <cell r="W102" t="e">
            <v>#VALUE!</v>
          </cell>
          <cell r="X102" t="e">
            <v>#VALUE!</v>
          </cell>
          <cell r="Y102" t="e">
            <v>#VALUE!</v>
          </cell>
          <cell r="Z102" t="e">
            <v>#VALUE!</v>
          </cell>
          <cell r="AA102" t="e">
            <v>#VALUE!</v>
          </cell>
          <cell r="AB102" t="e">
            <v>#VALUE!</v>
          </cell>
          <cell r="AC102" t="e">
            <v>#VALUE!</v>
          </cell>
          <cell r="AD102" t="e">
            <v>#VALUE!</v>
          </cell>
          <cell r="AE102" t="e">
            <v>#VALUE!</v>
          </cell>
          <cell r="AF102" t="e">
            <v>#VALUE!</v>
          </cell>
          <cell r="AG102" t="e">
            <v>#VALUE!</v>
          </cell>
          <cell r="AH102" t="e">
            <v>#VALUE!</v>
          </cell>
          <cell r="AI102" t="e">
            <v>#VALUE!</v>
          </cell>
          <cell r="AJ102" t="e">
            <v>#VALUE!</v>
          </cell>
          <cell r="AK102" t="e">
            <v>#VALUE!</v>
          </cell>
          <cell r="AL102" t="e">
            <v>#VALUE!</v>
          </cell>
        </row>
        <row r="103">
          <cell r="D103">
            <v>0</v>
          </cell>
          <cell r="E103" t="e">
            <v>#VALUE!</v>
          </cell>
          <cell r="F103" t="e">
            <v>#VALUE!</v>
          </cell>
          <cell r="G103" t="e">
            <v>#VALUE!</v>
          </cell>
          <cell r="H103" t="e">
            <v>#VALUE!</v>
          </cell>
          <cell r="I103" t="e">
            <v>#VALUE!</v>
          </cell>
          <cell r="J103" t="e">
            <v>#VALUE!</v>
          </cell>
          <cell r="K103" t="e">
            <v>#VALUE!</v>
          </cell>
          <cell r="L103" t="e">
            <v>#VALUE!</v>
          </cell>
          <cell r="M103" t="e">
            <v>#VALUE!</v>
          </cell>
          <cell r="N103" t="e">
            <v>#VALUE!</v>
          </cell>
          <cell r="O103" t="e">
            <v>#VALUE!</v>
          </cell>
          <cell r="P103" t="e">
            <v>#VALUE!</v>
          </cell>
          <cell r="Q103" t="e">
            <v>#VALUE!</v>
          </cell>
          <cell r="R103" t="e">
            <v>#VALUE!</v>
          </cell>
          <cell r="S103" t="e">
            <v>#VALUE!</v>
          </cell>
          <cell r="T103" t="e">
            <v>#VALUE!</v>
          </cell>
          <cell r="U103" t="e">
            <v>#VALUE!</v>
          </cell>
          <cell r="V103" t="e">
            <v>#VALUE!</v>
          </cell>
          <cell r="W103" t="e">
            <v>#VALUE!</v>
          </cell>
          <cell r="X103" t="e">
            <v>#VALUE!</v>
          </cell>
          <cell r="Y103" t="e">
            <v>#VALUE!</v>
          </cell>
          <cell r="Z103" t="e">
            <v>#VALUE!</v>
          </cell>
          <cell r="AA103" t="e">
            <v>#VALUE!</v>
          </cell>
          <cell r="AB103" t="e">
            <v>#VALUE!</v>
          </cell>
          <cell r="AC103" t="e">
            <v>#VALUE!</v>
          </cell>
          <cell r="AD103" t="e">
            <v>#VALUE!</v>
          </cell>
          <cell r="AE103" t="e">
            <v>#VALUE!</v>
          </cell>
          <cell r="AF103" t="e">
            <v>#VALUE!</v>
          </cell>
          <cell r="AG103" t="e">
            <v>#VALUE!</v>
          </cell>
          <cell r="AH103" t="e">
            <v>#VALUE!</v>
          </cell>
          <cell r="AI103" t="e">
            <v>#VALUE!</v>
          </cell>
          <cell r="AJ103" t="e">
            <v>#VALUE!</v>
          </cell>
          <cell r="AK103" t="e">
            <v>#VALUE!</v>
          </cell>
          <cell r="AL103" t="e">
            <v>#VALUE!</v>
          </cell>
        </row>
        <row r="104">
          <cell r="D104">
            <v>0</v>
          </cell>
          <cell r="E104" t="e">
            <v>#VALUE!</v>
          </cell>
          <cell r="F104" t="e">
            <v>#VALUE!</v>
          </cell>
          <cell r="G104" t="e">
            <v>#VALUE!</v>
          </cell>
          <cell r="H104" t="e">
            <v>#VALUE!</v>
          </cell>
          <cell r="I104" t="e">
            <v>#VALUE!</v>
          </cell>
          <cell r="J104" t="e">
            <v>#VALUE!</v>
          </cell>
          <cell r="K104" t="e">
            <v>#VALUE!</v>
          </cell>
          <cell r="L104" t="e">
            <v>#VALUE!</v>
          </cell>
          <cell r="M104" t="e">
            <v>#VALUE!</v>
          </cell>
          <cell r="N104" t="e">
            <v>#VALUE!</v>
          </cell>
          <cell r="O104" t="e">
            <v>#VALUE!</v>
          </cell>
          <cell r="P104" t="e">
            <v>#VALUE!</v>
          </cell>
          <cell r="Q104" t="e">
            <v>#VALUE!</v>
          </cell>
          <cell r="R104" t="e">
            <v>#VALUE!</v>
          </cell>
          <cell r="S104" t="e">
            <v>#VALUE!</v>
          </cell>
          <cell r="T104" t="e">
            <v>#VALUE!</v>
          </cell>
          <cell r="U104" t="e">
            <v>#VALUE!</v>
          </cell>
          <cell r="V104" t="e">
            <v>#VALUE!</v>
          </cell>
          <cell r="W104" t="e">
            <v>#VALUE!</v>
          </cell>
          <cell r="X104" t="e">
            <v>#VALUE!</v>
          </cell>
          <cell r="Y104" t="e">
            <v>#VALUE!</v>
          </cell>
          <cell r="Z104" t="e">
            <v>#VALUE!</v>
          </cell>
          <cell r="AA104" t="e">
            <v>#VALUE!</v>
          </cell>
          <cell r="AB104" t="e">
            <v>#VALUE!</v>
          </cell>
          <cell r="AC104" t="e">
            <v>#VALUE!</v>
          </cell>
          <cell r="AD104" t="e">
            <v>#VALUE!</v>
          </cell>
          <cell r="AE104" t="e">
            <v>#VALUE!</v>
          </cell>
          <cell r="AF104" t="e">
            <v>#VALUE!</v>
          </cell>
          <cell r="AG104" t="e">
            <v>#VALUE!</v>
          </cell>
          <cell r="AH104" t="e">
            <v>#VALUE!</v>
          </cell>
          <cell r="AI104" t="e">
            <v>#VALUE!</v>
          </cell>
          <cell r="AJ104" t="e">
            <v>#VALUE!</v>
          </cell>
          <cell r="AK104" t="e">
            <v>#VALUE!</v>
          </cell>
          <cell r="AL104" t="e">
            <v>#VALUE!</v>
          </cell>
        </row>
        <row r="105">
          <cell r="D105">
            <v>0</v>
          </cell>
          <cell r="E105" t="e">
            <v>#VALUE!</v>
          </cell>
          <cell r="F105" t="e">
            <v>#VALUE!</v>
          </cell>
          <cell r="G105" t="e">
            <v>#VALUE!</v>
          </cell>
          <cell r="H105" t="e">
            <v>#VALUE!</v>
          </cell>
          <cell r="I105" t="e">
            <v>#VALUE!</v>
          </cell>
          <cell r="J105" t="e">
            <v>#VALUE!</v>
          </cell>
          <cell r="K105" t="e">
            <v>#VALUE!</v>
          </cell>
          <cell r="L105" t="e">
            <v>#VALUE!</v>
          </cell>
          <cell r="M105" t="e">
            <v>#VALUE!</v>
          </cell>
          <cell r="N105" t="e">
            <v>#VALUE!</v>
          </cell>
          <cell r="O105" t="e">
            <v>#VALUE!</v>
          </cell>
          <cell r="P105" t="e">
            <v>#VALUE!</v>
          </cell>
          <cell r="Q105" t="e">
            <v>#VALUE!</v>
          </cell>
          <cell r="R105" t="e">
            <v>#VALUE!</v>
          </cell>
          <cell r="S105" t="e">
            <v>#VALUE!</v>
          </cell>
          <cell r="T105" t="e">
            <v>#VALUE!</v>
          </cell>
          <cell r="U105" t="e">
            <v>#VALUE!</v>
          </cell>
          <cell r="V105" t="e">
            <v>#VALUE!</v>
          </cell>
          <cell r="W105" t="e">
            <v>#VALUE!</v>
          </cell>
          <cell r="X105" t="e">
            <v>#VALUE!</v>
          </cell>
          <cell r="Y105" t="e">
            <v>#VALUE!</v>
          </cell>
          <cell r="Z105" t="e">
            <v>#VALUE!</v>
          </cell>
          <cell r="AA105" t="e">
            <v>#VALUE!</v>
          </cell>
          <cell r="AB105" t="e">
            <v>#VALUE!</v>
          </cell>
          <cell r="AC105" t="e">
            <v>#VALUE!</v>
          </cell>
          <cell r="AD105" t="e">
            <v>#VALUE!</v>
          </cell>
          <cell r="AE105" t="e">
            <v>#VALUE!</v>
          </cell>
          <cell r="AF105" t="e">
            <v>#VALUE!</v>
          </cell>
          <cell r="AG105" t="e">
            <v>#VALUE!</v>
          </cell>
          <cell r="AH105" t="e">
            <v>#VALUE!</v>
          </cell>
          <cell r="AI105" t="e">
            <v>#VALUE!</v>
          </cell>
          <cell r="AJ105" t="e">
            <v>#VALUE!</v>
          </cell>
          <cell r="AK105" t="e">
            <v>#VALUE!</v>
          </cell>
          <cell r="AL105" t="e">
            <v>#VALUE!</v>
          </cell>
        </row>
        <row r="106">
          <cell r="D106">
            <v>0</v>
          </cell>
          <cell r="E106" t="e">
            <v>#VALUE!</v>
          </cell>
          <cell r="F106" t="e">
            <v>#VALUE!</v>
          </cell>
          <cell r="G106" t="e">
            <v>#VALUE!</v>
          </cell>
          <cell r="H106" t="e">
            <v>#VALUE!</v>
          </cell>
          <cell r="I106" t="e">
            <v>#VALUE!</v>
          </cell>
          <cell r="J106" t="e">
            <v>#VALUE!</v>
          </cell>
          <cell r="K106" t="e">
            <v>#VALUE!</v>
          </cell>
          <cell r="L106" t="e">
            <v>#VALUE!</v>
          </cell>
          <cell r="M106" t="e">
            <v>#VALUE!</v>
          </cell>
          <cell r="N106" t="e">
            <v>#VALUE!</v>
          </cell>
          <cell r="O106" t="e">
            <v>#VALUE!</v>
          </cell>
          <cell r="P106" t="e">
            <v>#VALUE!</v>
          </cell>
          <cell r="Q106" t="e">
            <v>#VALUE!</v>
          </cell>
          <cell r="R106" t="e">
            <v>#VALUE!</v>
          </cell>
          <cell r="S106" t="e">
            <v>#VALUE!</v>
          </cell>
          <cell r="T106" t="e">
            <v>#VALUE!</v>
          </cell>
          <cell r="U106" t="e">
            <v>#VALUE!</v>
          </cell>
          <cell r="V106" t="e">
            <v>#VALUE!</v>
          </cell>
          <cell r="W106" t="e">
            <v>#VALUE!</v>
          </cell>
          <cell r="X106" t="e">
            <v>#VALUE!</v>
          </cell>
          <cell r="Y106" t="e">
            <v>#VALUE!</v>
          </cell>
          <cell r="Z106" t="e">
            <v>#VALUE!</v>
          </cell>
          <cell r="AA106" t="e">
            <v>#VALUE!</v>
          </cell>
          <cell r="AB106" t="e">
            <v>#VALUE!</v>
          </cell>
          <cell r="AC106" t="e">
            <v>#VALUE!</v>
          </cell>
          <cell r="AD106" t="e">
            <v>#VALUE!</v>
          </cell>
          <cell r="AE106" t="e">
            <v>#VALUE!</v>
          </cell>
          <cell r="AF106" t="e">
            <v>#VALUE!</v>
          </cell>
          <cell r="AG106" t="e">
            <v>#VALUE!</v>
          </cell>
          <cell r="AH106" t="e">
            <v>#VALUE!</v>
          </cell>
          <cell r="AI106" t="e">
            <v>#VALUE!</v>
          </cell>
          <cell r="AJ106" t="e">
            <v>#VALUE!</v>
          </cell>
          <cell r="AK106" t="e">
            <v>#VALUE!</v>
          </cell>
          <cell r="AL106" t="e">
            <v>#VALUE!</v>
          </cell>
        </row>
        <row r="107">
          <cell r="D107">
            <v>0</v>
          </cell>
          <cell r="E107" t="e">
            <v>#VALUE!</v>
          </cell>
          <cell r="F107" t="e">
            <v>#VALUE!</v>
          </cell>
          <cell r="G107" t="e">
            <v>#VALUE!</v>
          </cell>
          <cell r="H107" t="e">
            <v>#VALUE!</v>
          </cell>
          <cell r="I107" t="e">
            <v>#VALUE!</v>
          </cell>
          <cell r="J107" t="e">
            <v>#VALUE!</v>
          </cell>
          <cell r="K107" t="e">
            <v>#VALUE!</v>
          </cell>
          <cell r="L107" t="e">
            <v>#VALUE!</v>
          </cell>
          <cell r="M107" t="e">
            <v>#VALUE!</v>
          </cell>
          <cell r="N107" t="e">
            <v>#VALUE!</v>
          </cell>
          <cell r="O107" t="e">
            <v>#VALUE!</v>
          </cell>
          <cell r="P107" t="e">
            <v>#VALUE!</v>
          </cell>
          <cell r="Q107" t="e">
            <v>#VALUE!</v>
          </cell>
          <cell r="R107" t="e">
            <v>#VALUE!</v>
          </cell>
          <cell r="S107" t="e">
            <v>#VALUE!</v>
          </cell>
          <cell r="T107" t="e">
            <v>#VALUE!</v>
          </cell>
          <cell r="U107" t="e">
            <v>#VALUE!</v>
          </cell>
          <cell r="V107" t="e">
            <v>#VALUE!</v>
          </cell>
          <cell r="W107" t="e">
            <v>#VALUE!</v>
          </cell>
          <cell r="X107" t="e">
            <v>#VALUE!</v>
          </cell>
          <cell r="Y107" t="e">
            <v>#VALUE!</v>
          </cell>
          <cell r="Z107" t="e">
            <v>#VALUE!</v>
          </cell>
          <cell r="AA107" t="e">
            <v>#VALUE!</v>
          </cell>
          <cell r="AB107" t="e">
            <v>#VALUE!</v>
          </cell>
          <cell r="AC107" t="e">
            <v>#VALUE!</v>
          </cell>
          <cell r="AD107" t="e">
            <v>#VALUE!</v>
          </cell>
          <cell r="AE107" t="e">
            <v>#VALUE!</v>
          </cell>
          <cell r="AF107" t="e">
            <v>#VALUE!</v>
          </cell>
          <cell r="AG107" t="e">
            <v>#VALUE!</v>
          </cell>
          <cell r="AH107" t="e">
            <v>#VALUE!</v>
          </cell>
          <cell r="AI107" t="e">
            <v>#VALUE!</v>
          </cell>
          <cell r="AJ107" t="e">
            <v>#VALUE!</v>
          </cell>
          <cell r="AK107" t="e">
            <v>#VALUE!</v>
          </cell>
          <cell r="AL107" t="e">
            <v>#VALUE!</v>
          </cell>
        </row>
        <row r="108">
          <cell r="D108">
            <v>0</v>
          </cell>
          <cell r="E108" t="e">
            <v>#VALUE!</v>
          </cell>
          <cell r="F108" t="e">
            <v>#VALUE!</v>
          </cell>
          <cell r="G108" t="e">
            <v>#VALUE!</v>
          </cell>
          <cell r="H108" t="e">
            <v>#VALUE!</v>
          </cell>
          <cell r="I108" t="e">
            <v>#VALUE!</v>
          </cell>
          <cell r="J108" t="e">
            <v>#VALUE!</v>
          </cell>
          <cell r="K108" t="e">
            <v>#VALUE!</v>
          </cell>
          <cell r="L108" t="e">
            <v>#VALUE!</v>
          </cell>
          <cell r="M108" t="e">
            <v>#VALUE!</v>
          </cell>
          <cell r="N108" t="e">
            <v>#VALUE!</v>
          </cell>
          <cell r="O108" t="e">
            <v>#VALUE!</v>
          </cell>
          <cell r="P108" t="e">
            <v>#VALUE!</v>
          </cell>
          <cell r="Q108" t="e">
            <v>#VALUE!</v>
          </cell>
          <cell r="R108" t="e">
            <v>#VALUE!</v>
          </cell>
          <cell r="S108" t="e">
            <v>#VALUE!</v>
          </cell>
          <cell r="T108" t="e">
            <v>#VALUE!</v>
          </cell>
          <cell r="U108" t="e">
            <v>#VALUE!</v>
          </cell>
          <cell r="V108" t="e">
            <v>#VALUE!</v>
          </cell>
          <cell r="W108" t="e">
            <v>#VALUE!</v>
          </cell>
          <cell r="X108" t="e">
            <v>#VALUE!</v>
          </cell>
          <cell r="Y108" t="e">
            <v>#VALUE!</v>
          </cell>
          <cell r="Z108" t="e">
            <v>#VALUE!</v>
          </cell>
          <cell r="AA108" t="e">
            <v>#VALUE!</v>
          </cell>
          <cell r="AB108" t="e">
            <v>#VALUE!</v>
          </cell>
          <cell r="AC108" t="e">
            <v>#VALUE!</v>
          </cell>
          <cell r="AD108" t="e">
            <v>#VALUE!</v>
          </cell>
          <cell r="AE108" t="e">
            <v>#VALUE!</v>
          </cell>
          <cell r="AF108" t="e">
            <v>#VALUE!</v>
          </cell>
          <cell r="AG108" t="e">
            <v>#VALUE!</v>
          </cell>
          <cell r="AH108" t="e">
            <v>#VALUE!</v>
          </cell>
          <cell r="AI108" t="e">
            <v>#VALUE!</v>
          </cell>
          <cell r="AJ108" t="e">
            <v>#VALUE!</v>
          </cell>
          <cell r="AK108" t="e">
            <v>#VALUE!</v>
          </cell>
          <cell r="AL108" t="e">
            <v>#VALUE!</v>
          </cell>
        </row>
        <row r="109">
          <cell r="D109">
            <v>0</v>
          </cell>
          <cell r="E109" t="e">
            <v>#VALUE!</v>
          </cell>
          <cell r="F109" t="e">
            <v>#VALUE!</v>
          </cell>
          <cell r="G109" t="e">
            <v>#VALUE!</v>
          </cell>
          <cell r="H109" t="e">
            <v>#VALUE!</v>
          </cell>
          <cell r="I109" t="e">
            <v>#VALUE!</v>
          </cell>
          <cell r="J109" t="e">
            <v>#VALUE!</v>
          </cell>
          <cell r="K109" t="e">
            <v>#VALUE!</v>
          </cell>
          <cell r="L109" t="e">
            <v>#VALUE!</v>
          </cell>
          <cell r="M109" t="e">
            <v>#VALUE!</v>
          </cell>
          <cell r="N109" t="e">
            <v>#VALUE!</v>
          </cell>
          <cell r="O109" t="e">
            <v>#VALUE!</v>
          </cell>
          <cell r="P109" t="e">
            <v>#VALUE!</v>
          </cell>
          <cell r="Q109" t="e">
            <v>#VALUE!</v>
          </cell>
          <cell r="R109" t="e">
            <v>#VALUE!</v>
          </cell>
          <cell r="S109" t="e">
            <v>#VALUE!</v>
          </cell>
          <cell r="T109" t="e">
            <v>#VALUE!</v>
          </cell>
          <cell r="U109" t="e">
            <v>#VALUE!</v>
          </cell>
          <cell r="V109" t="e">
            <v>#VALUE!</v>
          </cell>
          <cell r="W109" t="e">
            <v>#VALUE!</v>
          </cell>
          <cell r="X109" t="e">
            <v>#VALUE!</v>
          </cell>
          <cell r="Y109" t="e">
            <v>#VALUE!</v>
          </cell>
          <cell r="Z109" t="e">
            <v>#VALUE!</v>
          </cell>
          <cell r="AA109" t="e">
            <v>#VALUE!</v>
          </cell>
          <cell r="AB109" t="e">
            <v>#VALUE!</v>
          </cell>
          <cell r="AC109" t="e">
            <v>#VALUE!</v>
          </cell>
          <cell r="AD109" t="e">
            <v>#VALUE!</v>
          </cell>
          <cell r="AE109" t="e">
            <v>#VALUE!</v>
          </cell>
          <cell r="AF109" t="e">
            <v>#VALUE!</v>
          </cell>
          <cell r="AG109" t="e">
            <v>#VALUE!</v>
          </cell>
          <cell r="AH109" t="e">
            <v>#VALUE!</v>
          </cell>
          <cell r="AI109" t="e">
            <v>#VALUE!</v>
          </cell>
          <cell r="AJ109" t="e">
            <v>#VALUE!</v>
          </cell>
          <cell r="AK109" t="e">
            <v>#VALUE!</v>
          </cell>
          <cell r="AL109" t="e">
            <v>#VALUE!</v>
          </cell>
        </row>
        <row r="110">
          <cell r="D110">
            <v>0</v>
          </cell>
          <cell r="E110" t="e">
            <v>#VALUE!</v>
          </cell>
          <cell r="F110" t="e">
            <v>#VALUE!</v>
          </cell>
          <cell r="G110" t="e">
            <v>#VALUE!</v>
          </cell>
          <cell r="H110" t="e">
            <v>#VALUE!</v>
          </cell>
          <cell r="I110" t="e">
            <v>#VALUE!</v>
          </cell>
          <cell r="J110" t="e">
            <v>#VALUE!</v>
          </cell>
          <cell r="K110" t="e">
            <v>#VALUE!</v>
          </cell>
          <cell r="L110" t="e">
            <v>#VALUE!</v>
          </cell>
          <cell r="M110" t="e">
            <v>#VALUE!</v>
          </cell>
          <cell r="N110" t="e">
            <v>#VALUE!</v>
          </cell>
          <cell r="O110" t="e">
            <v>#VALUE!</v>
          </cell>
          <cell r="P110" t="e">
            <v>#VALUE!</v>
          </cell>
          <cell r="Q110" t="e">
            <v>#VALUE!</v>
          </cell>
          <cell r="R110" t="e">
            <v>#VALUE!</v>
          </cell>
          <cell r="S110" t="e">
            <v>#VALUE!</v>
          </cell>
          <cell r="T110" t="e">
            <v>#VALUE!</v>
          </cell>
          <cell r="U110" t="e">
            <v>#VALUE!</v>
          </cell>
          <cell r="V110" t="e">
            <v>#VALUE!</v>
          </cell>
          <cell r="W110" t="e">
            <v>#VALUE!</v>
          </cell>
          <cell r="X110" t="e">
            <v>#VALUE!</v>
          </cell>
          <cell r="Y110" t="e">
            <v>#VALUE!</v>
          </cell>
          <cell r="Z110" t="e">
            <v>#VALUE!</v>
          </cell>
          <cell r="AA110" t="e">
            <v>#VALUE!</v>
          </cell>
          <cell r="AB110" t="e">
            <v>#VALUE!</v>
          </cell>
          <cell r="AC110" t="e">
            <v>#VALUE!</v>
          </cell>
          <cell r="AD110" t="e">
            <v>#VALUE!</v>
          </cell>
          <cell r="AE110" t="e">
            <v>#VALUE!</v>
          </cell>
          <cell r="AF110" t="e">
            <v>#VALUE!</v>
          </cell>
          <cell r="AG110" t="e">
            <v>#VALUE!</v>
          </cell>
          <cell r="AH110" t="e">
            <v>#VALUE!</v>
          </cell>
          <cell r="AI110" t="e">
            <v>#VALUE!</v>
          </cell>
          <cell r="AJ110" t="e">
            <v>#VALUE!</v>
          </cell>
          <cell r="AK110" t="e">
            <v>#VALUE!</v>
          </cell>
          <cell r="AL110" t="e">
            <v>#VALUE!</v>
          </cell>
        </row>
        <row r="111">
          <cell r="D111">
            <v>0</v>
          </cell>
          <cell r="E111" t="e">
            <v>#VALUE!</v>
          </cell>
          <cell r="F111" t="e">
            <v>#VALUE!</v>
          </cell>
          <cell r="G111" t="e">
            <v>#VALUE!</v>
          </cell>
          <cell r="H111" t="e">
            <v>#VALUE!</v>
          </cell>
          <cell r="I111" t="e">
            <v>#VALUE!</v>
          </cell>
          <cell r="J111" t="e">
            <v>#VALUE!</v>
          </cell>
          <cell r="K111" t="e">
            <v>#VALUE!</v>
          </cell>
          <cell r="L111" t="e">
            <v>#VALUE!</v>
          </cell>
          <cell r="M111" t="e">
            <v>#VALUE!</v>
          </cell>
          <cell r="N111" t="e">
            <v>#VALUE!</v>
          </cell>
          <cell r="O111" t="e">
            <v>#VALUE!</v>
          </cell>
          <cell r="P111" t="e">
            <v>#VALUE!</v>
          </cell>
          <cell r="Q111" t="e">
            <v>#VALUE!</v>
          </cell>
          <cell r="R111" t="e">
            <v>#VALUE!</v>
          </cell>
          <cell r="S111" t="e">
            <v>#VALUE!</v>
          </cell>
          <cell r="T111" t="e">
            <v>#VALUE!</v>
          </cell>
          <cell r="U111" t="e">
            <v>#VALUE!</v>
          </cell>
          <cell r="V111" t="e">
            <v>#VALUE!</v>
          </cell>
          <cell r="W111" t="e">
            <v>#VALUE!</v>
          </cell>
          <cell r="X111" t="e">
            <v>#VALUE!</v>
          </cell>
          <cell r="Y111" t="e">
            <v>#VALUE!</v>
          </cell>
          <cell r="Z111" t="e">
            <v>#VALUE!</v>
          </cell>
          <cell r="AA111" t="e">
            <v>#VALUE!</v>
          </cell>
          <cell r="AB111" t="e">
            <v>#VALUE!</v>
          </cell>
          <cell r="AC111" t="e">
            <v>#VALUE!</v>
          </cell>
          <cell r="AD111" t="e">
            <v>#VALUE!</v>
          </cell>
          <cell r="AE111" t="e">
            <v>#VALUE!</v>
          </cell>
          <cell r="AF111" t="e">
            <v>#VALUE!</v>
          </cell>
          <cell r="AG111" t="e">
            <v>#VALUE!</v>
          </cell>
          <cell r="AH111" t="e">
            <v>#VALUE!</v>
          </cell>
          <cell r="AI111" t="e">
            <v>#VALUE!</v>
          </cell>
          <cell r="AJ111" t="e">
            <v>#VALUE!</v>
          </cell>
          <cell r="AK111" t="e">
            <v>#VALUE!</v>
          </cell>
          <cell r="AL111" t="e">
            <v>#VALUE!</v>
          </cell>
        </row>
        <row r="112">
          <cell r="D112">
            <v>0</v>
          </cell>
          <cell r="E112" t="e">
            <v>#VALUE!</v>
          </cell>
          <cell r="F112" t="e">
            <v>#VALUE!</v>
          </cell>
          <cell r="G112" t="e">
            <v>#VALUE!</v>
          </cell>
          <cell r="H112" t="e">
            <v>#VALUE!</v>
          </cell>
          <cell r="I112" t="e">
            <v>#VALUE!</v>
          </cell>
          <cell r="J112" t="e">
            <v>#VALUE!</v>
          </cell>
          <cell r="K112" t="e">
            <v>#VALUE!</v>
          </cell>
          <cell r="L112" t="e">
            <v>#VALUE!</v>
          </cell>
          <cell r="M112" t="e">
            <v>#VALUE!</v>
          </cell>
          <cell r="N112" t="e">
            <v>#VALUE!</v>
          </cell>
          <cell r="O112" t="e">
            <v>#VALUE!</v>
          </cell>
          <cell r="P112" t="e">
            <v>#VALUE!</v>
          </cell>
          <cell r="Q112" t="e">
            <v>#VALUE!</v>
          </cell>
          <cell r="R112" t="e">
            <v>#VALUE!</v>
          </cell>
          <cell r="S112" t="e">
            <v>#VALUE!</v>
          </cell>
          <cell r="T112" t="e">
            <v>#VALUE!</v>
          </cell>
          <cell r="U112" t="e">
            <v>#VALUE!</v>
          </cell>
          <cell r="V112" t="e">
            <v>#VALUE!</v>
          </cell>
          <cell r="W112" t="e">
            <v>#VALUE!</v>
          </cell>
          <cell r="X112" t="e">
            <v>#VALUE!</v>
          </cell>
          <cell r="Y112" t="e">
            <v>#VALUE!</v>
          </cell>
          <cell r="Z112" t="e">
            <v>#VALUE!</v>
          </cell>
          <cell r="AA112" t="e">
            <v>#VALUE!</v>
          </cell>
          <cell r="AB112" t="e">
            <v>#VALUE!</v>
          </cell>
          <cell r="AC112" t="e">
            <v>#VALUE!</v>
          </cell>
          <cell r="AD112" t="e">
            <v>#VALUE!</v>
          </cell>
          <cell r="AE112" t="e">
            <v>#VALUE!</v>
          </cell>
          <cell r="AF112" t="e">
            <v>#VALUE!</v>
          </cell>
          <cell r="AG112" t="e">
            <v>#VALUE!</v>
          </cell>
          <cell r="AH112" t="e">
            <v>#VALUE!</v>
          </cell>
          <cell r="AI112" t="e">
            <v>#VALUE!</v>
          </cell>
          <cell r="AJ112" t="e">
            <v>#VALUE!</v>
          </cell>
          <cell r="AK112" t="e">
            <v>#VALUE!</v>
          </cell>
          <cell r="AL112" t="e">
            <v>#VALUE!</v>
          </cell>
        </row>
        <row r="113">
          <cell r="D113">
            <v>0</v>
          </cell>
          <cell r="E113" t="e">
            <v>#VALUE!</v>
          </cell>
          <cell r="F113" t="e">
            <v>#VALUE!</v>
          </cell>
          <cell r="G113" t="e">
            <v>#VALUE!</v>
          </cell>
          <cell r="H113" t="e">
            <v>#VALUE!</v>
          </cell>
          <cell r="I113" t="e">
            <v>#VALUE!</v>
          </cell>
          <cell r="J113" t="e">
            <v>#VALUE!</v>
          </cell>
          <cell r="K113" t="e">
            <v>#VALUE!</v>
          </cell>
          <cell r="L113" t="e">
            <v>#VALUE!</v>
          </cell>
          <cell r="M113" t="e">
            <v>#VALUE!</v>
          </cell>
          <cell r="N113" t="e">
            <v>#VALUE!</v>
          </cell>
          <cell r="O113" t="e">
            <v>#VALUE!</v>
          </cell>
          <cell r="P113" t="e">
            <v>#VALUE!</v>
          </cell>
          <cell r="Q113" t="e">
            <v>#VALUE!</v>
          </cell>
          <cell r="R113" t="e">
            <v>#VALUE!</v>
          </cell>
          <cell r="S113" t="e">
            <v>#VALUE!</v>
          </cell>
          <cell r="T113" t="e">
            <v>#VALUE!</v>
          </cell>
          <cell r="U113" t="e">
            <v>#VALUE!</v>
          </cell>
          <cell r="V113" t="e">
            <v>#VALUE!</v>
          </cell>
          <cell r="W113" t="e">
            <v>#VALUE!</v>
          </cell>
          <cell r="X113" t="e">
            <v>#VALUE!</v>
          </cell>
          <cell r="Y113" t="e">
            <v>#VALUE!</v>
          </cell>
          <cell r="Z113" t="e">
            <v>#VALUE!</v>
          </cell>
          <cell r="AA113" t="e">
            <v>#VALUE!</v>
          </cell>
          <cell r="AB113" t="e">
            <v>#VALUE!</v>
          </cell>
          <cell r="AC113" t="e">
            <v>#VALUE!</v>
          </cell>
          <cell r="AD113" t="e">
            <v>#VALUE!</v>
          </cell>
          <cell r="AE113" t="e">
            <v>#VALUE!</v>
          </cell>
          <cell r="AF113" t="e">
            <v>#VALUE!</v>
          </cell>
          <cell r="AG113" t="e">
            <v>#VALUE!</v>
          </cell>
          <cell r="AH113" t="e">
            <v>#VALUE!</v>
          </cell>
          <cell r="AI113" t="e">
            <v>#VALUE!</v>
          </cell>
          <cell r="AJ113" t="e">
            <v>#VALUE!</v>
          </cell>
          <cell r="AK113" t="e">
            <v>#VALUE!</v>
          </cell>
          <cell r="AL113" t="e">
            <v>#VALUE!</v>
          </cell>
        </row>
        <row r="114">
          <cell r="D114">
            <v>0</v>
          </cell>
          <cell r="E114" t="e">
            <v>#VALUE!</v>
          </cell>
          <cell r="F114" t="e">
            <v>#VALUE!</v>
          </cell>
          <cell r="G114" t="e">
            <v>#VALUE!</v>
          </cell>
          <cell r="H114" t="e">
            <v>#VALUE!</v>
          </cell>
          <cell r="I114" t="e">
            <v>#VALUE!</v>
          </cell>
          <cell r="J114" t="e">
            <v>#VALUE!</v>
          </cell>
          <cell r="K114" t="e">
            <v>#VALUE!</v>
          </cell>
          <cell r="L114" t="e">
            <v>#VALUE!</v>
          </cell>
          <cell r="M114" t="e">
            <v>#VALUE!</v>
          </cell>
          <cell r="N114" t="e">
            <v>#VALUE!</v>
          </cell>
          <cell r="O114" t="e">
            <v>#VALUE!</v>
          </cell>
          <cell r="P114" t="e">
            <v>#VALUE!</v>
          </cell>
          <cell r="Q114" t="e">
            <v>#VALUE!</v>
          </cell>
          <cell r="R114" t="e">
            <v>#VALUE!</v>
          </cell>
          <cell r="S114" t="e">
            <v>#VALUE!</v>
          </cell>
          <cell r="T114" t="e">
            <v>#VALUE!</v>
          </cell>
          <cell r="U114" t="e">
            <v>#VALUE!</v>
          </cell>
          <cell r="V114" t="e">
            <v>#VALUE!</v>
          </cell>
          <cell r="W114" t="e">
            <v>#VALUE!</v>
          </cell>
          <cell r="X114" t="e">
            <v>#VALUE!</v>
          </cell>
          <cell r="Y114" t="e">
            <v>#VALUE!</v>
          </cell>
          <cell r="Z114" t="e">
            <v>#VALUE!</v>
          </cell>
          <cell r="AA114" t="e">
            <v>#VALUE!</v>
          </cell>
          <cell r="AB114" t="e">
            <v>#VALUE!</v>
          </cell>
          <cell r="AC114" t="e">
            <v>#VALUE!</v>
          </cell>
          <cell r="AD114" t="e">
            <v>#VALUE!</v>
          </cell>
          <cell r="AE114" t="e">
            <v>#VALUE!</v>
          </cell>
          <cell r="AF114" t="e">
            <v>#VALUE!</v>
          </cell>
          <cell r="AG114" t="e">
            <v>#VALUE!</v>
          </cell>
          <cell r="AH114" t="e">
            <v>#VALUE!</v>
          </cell>
          <cell r="AI114" t="e">
            <v>#VALUE!</v>
          </cell>
          <cell r="AJ114" t="e">
            <v>#VALUE!</v>
          </cell>
          <cell r="AK114" t="e">
            <v>#VALUE!</v>
          </cell>
          <cell r="AL114" t="e">
            <v>#VALUE!</v>
          </cell>
        </row>
      </sheetData>
      <sheetData sheetId="2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mpressum"/>
      <sheetName val="Inhaltsverzeichnis"/>
      <sheetName val="SVB - Tabelle I"/>
      <sheetName val="SVB - Tabelle II"/>
      <sheetName val="GB - Tabelle I"/>
      <sheetName val="GB - Tabelle II"/>
      <sheetName val="aGB - Tabelle I"/>
      <sheetName val="aGB - Tabelle II"/>
      <sheetName val="iNGB - Tabelle I"/>
      <sheetName val="iNGB - Tabelle II"/>
      <sheetName val="Hinweise"/>
      <sheetName val="Hinweise SVB GB"/>
      <sheetName val="Infoseite"/>
      <sheetName val="te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2)"/>
      <sheetName val="Tabelle1"/>
      <sheetName val="Tabelle2"/>
      <sheetName val="Tabelle3"/>
      <sheetName val="#BEZUG"/>
    </sheetNames>
    <sheetDataSet>
      <sheetData sheetId="0" refreshError="1"/>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sverz."/>
      <sheetName val="Überblick"/>
      <sheetName val="1.Konj-Tab"/>
      <sheetName val="1.Konj"/>
      <sheetName val="2.1.ET-Tab"/>
      <sheetName val="2.1.ET"/>
      <sheetName val="2.2.Sozi-D-Tab"/>
      <sheetName val="2.2.Sozi-D"/>
      <sheetName val="2.3.Sozi-W-O-Tab "/>
      <sheetName val="2.3.Sozi-W-O"/>
      <sheetName val="2.4.Sozi-Länder-Tab"/>
      <sheetName val="2.4.Sozi-Länder"/>
      <sheetName val="3.1.Sb-Alo-Tab"/>
      <sheetName val="3.1.Sb-Alo"/>
      <sheetName val="3.2.Alo-Tab"/>
      <sheetName val="3.2.Alo"/>
      <sheetName val="3.3. Alo-W-O-Tab"/>
      <sheetName val="3.3.Alo-W-O"/>
      <sheetName val="3.4.Alo-Pers-Tab"/>
      <sheetName val="3.4.Alo- Pers"/>
      <sheetName val="3.5.Alo-Länd-Tab "/>
      <sheetName val="3.5.Alo-Länd"/>
      <sheetName val="3.6.EU-Q-Tab"/>
      <sheetName val="3.6.EU-Q"/>
      <sheetName val="4.1.Entlastung-Tab"/>
      <sheetName val="4.1.Entlastung "/>
      <sheetName val="4.2.Unterbesch-Tab"/>
      <sheetName val="4.2.Unterbesch"/>
      <sheetName val="4.3.LE-Tab (2)"/>
      <sheetName val="4.3.LE-Tab"/>
      <sheetName val="4.3.LE (2)"/>
      <sheetName val="4.3.LE"/>
      <sheetName val="5.1.Zug-Tab "/>
      <sheetName val="5.1.Zug"/>
      <sheetName val="5.2.Abg-Tab "/>
      <sheetName val="5.2.Abg"/>
      <sheetName val="6.1.SteA-Tab"/>
      <sheetName val="6.1.SteA"/>
      <sheetName val="6.2.SteA-W-O-Tab"/>
      <sheetName val="6.2.SteA-W-O"/>
      <sheetName val="Meth.Hinw"/>
      <sheetName val="Vergleich-TM-SB"/>
      <sheetName val="Zugang"/>
      <sheetName val="Abgang"/>
      <sheetName val="AMP-DATEN"/>
      <sheetName val="Maßn.Jüng."/>
      <sheetName val="4.3.LE-Uhg"/>
      <sheetName val="Inhaltsverzeichnis"/>
      <sheetName val="2.3.Sozi-W-O-Tab"/>
      <sheetName val="3.4.Alo-Pers"/>
      <sheetName val="3.5.Alo-RK-Tab"/>
      <sheetName val="3.5.Alo-RK"/>
      <sheetName val="3.6.Alo-Länd-Tab "/>
      <sheetName val="3.6.Alo-Länd"/>
      <sheetName val="3.7.EU-Q-Tab"/>
      <sheetName val="3.7.EU-Q"/>
      <sheetName val="4.1.Entlastung"/>
      <sheetName val="5.1Zu.Ab.Vb-Tab"/>
      <sheetName val="5.1Zu.Ab.Vb"/>
      <sheetName val="5.2.Zug-Tab "/>
      <sheetName val="5.2.Zug"/>
      <sheetName val="5.3.Abg-Tab "/>
      <sheetName val="5.3.Abg"/>
      <sheetName val="Meth.Hinw-1 "/>
      <sheetName val="Meth.Hinw-2"/>
      <sheetName val="Statistik"/>
      <sheetName val="3.2.Alo-Tab (2)"/>
      <sheetName val="3.x.Alo-Länd-Tab"/>
      <sheetName val="1.2.Bev-EPP-Tab"/>
      <sheetName val="1.2.Bev-EPP"/>
      <sheetName val="#BEZUG"/>
      <sheetName val="3.7.Alo-Länd-RK-Tab"/>
      <sheetName val="3.7.Alo-Länd-RK"/>
      <sheetName val="3.8.EU-Q-Tab"/>
      <sheetName val="3.8.EU-Q"/>
      <sheetName val="4.1.Entlastung-zkT-Tab"/>
      <sheetName val="4.1.Entlastung-zkT"/>
      <sheetName val="5.1.Zug-Abg-Tab"/>
      <sheetName val="5.1.Zug-Abg"/>
      <sheetName val="5.2.Zug-Abg-Dau-Tab"/>
      <sheetName val="5.2.Zug-Abg-Dau"/>
      <sheetName val="5.3.Zug-Tab "/>
      <sheetName val="5.3.Zug"/>
      <sheetName val="5.4.Abg-Tab "/>
      <sheetName val="5.4.Abg"/>
      <sheetName val="6.2.SteA-norm-Tab"/>
      <sheetName val="6.2.SteA-norm"/>
      <sheetName val="6.3.SteA-W-O-Tab"/>
      <sheetName val="6.3.SteA-W-O"/>
      <sheetName val="Meth.Hinw-3"/>
      <sheetName val="5.2.Zu.Ab.Vb-Tab"/>
      <sheetName val="5.2.Zu.Ab.Vb"/>
      <sheetName val="Anlage 1 (Kreis (OEH))"/>
      <sheetName val="2.3 BG Kreise"/>
      <sheetName val="AnalytikRepor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105-1"/>
      <sheetName val="R105-2"/>
      <sheetName val="R105-3"/>
      <sheetName val="R106-1"/>
      <sheetName val="R106-2"/>
      <sheetName val="R106-3"/>
      <sheetName val="R205-1"/>
      <sheetName val="R205-2"/>
      <sheetName val="R205-3"/>
      <sheetName val="R206-1"/>
      <sheetName val="R206-2"/>
      <sheetName val="R206-3"/>
      <sheetName val="R301"/>
      <sheetName val="R302"/>
      <sheetName val="R303"/>
      <sheetName val="R401"/>
      <sheetName val="#BEZU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R SGB i Be"/>
      <sheetName val="ZR SGB i Zu"/>
    </sheetNames>
    <sheetDataSet>
      <sheetData sheetId="0"/>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wischendeckblatt_bst"/>
      <sheetName val="Grafik-ZR"/>
      <sheetName val="Grafik-Merkmale"/>
      <sheetName val="bst_länder"/>
      <sheetName val="bst_eckm_d"/>
      <sheetName val="bst_eckm_w"/>
      <sheetName val="bst_eckm_o"/>
      <sheetName val="bst_monat_zr_d"/>
      <sheetName val="bst_monat_zr_w"/>
      <sheetName val="bst_monat_zr_o"/>
      <sheetName val="bst_geb_monat_zr_d"/>
      <sheetName val="bst_geb_monat_zr_w"/>
      <sheetName val="bst_geb_monat_zr_o"/>
      <sheetName val="bst_eckq_d"/>
      <sheetName val="bst_eckq_w"/>
      <sheetName val="bst_eckq_o"/>
      <sheetName val="D B3"/>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ATabelle"/>
      <sheetName val="PSA"/>
      <sheetName val="PSAVM"/>
      <sheetName val="PSAVJ"/>
      <sheetName val="ALOZ"/>
      <sheetName val="ALOB"/>
      <sheetName val="Roh12"/>
      <sheetName val="Roh"/>
      <sheetName val="Master"/>
      <sheetName val="#BEZU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_6_1_Deutschland"/>
      <sheetName val="E_14_1_Deutschland"/>
      <sheetName val="Diagramm3"/>
      <sheetName val="Hilfstabelle"/>
    </sheetNames>
    <sheetDataSet>
      <sheetData sheetId="0"/>
      <sheetData sheetId="1" refreshError="1"/>
      <sheetData sheetId="2" refreshError="1"/>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1"/>
      <sheetName val="EA 2"/>
      <sheetName val="EA 3"/>
      <sheetName val="EA 4"/>
      <sheetName val="EA 5"/>
      <sheetName val="EA 6"/>
      <sheetName val="EA 7"/>
      <sheetName val="EA 8"/>
      <sheetName val="EA 9"/>
      <sheetName val="EA 10"/>
      <sheetName val="EA 11"/>
      <sheetName val="EA 12"/>
      <sheetName val="EA 13"/>
      <sheetName val="EA 14"/>
      <sheetName val="EA 15"/>
      <sheetName val="EA 16"/>
      <sheetName val="EA 17"/>
      <sheetName val="EA 18"/>
      <sheetName val="EA 19"/>
      <sheetName val="EA 20"/>
      <sheetName val="EA 21"/>
      <sheetName val="EA 22"/>
      <sheetName val="EA 23"/>
      <sheetName val="E_6_1_Deutschland"/>
    </sheetNames>
    <sheetDataSet>
      <sheetData sheetId="0" refreshError="1">
        <row r="11">
          <cell r="C11" t="str">
            <v>Berichtsmonat: Januar 2007</v>
          </cell>
          <cell r="J11" t="str">
            <v>Beträge in 1000 Euro</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statistik.arbeitsagentur.de/Navigation/Statistik/Grundlagen/Methodenberichte/Beschaeftigungsstatistik/Methodeberichte-Beschaeftigungsstatistik-Nav.html"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tatistik.arbeitsagentur.de/Navigation/Statistik/Statistik-nach-Themen/Eingliederungsbilanzen/Eingliederungsbilanzen-Nav.html" TargetMode="External"/><Relationship Id="rId18" Type="http://schemas.openxmlformats.org/officeDocument/2006/relationships/hyperlink" Target="http://statistik.arbeitsagentur.de/Navigation/Statistik/Statistik-nach-Themen/Grundsicherung-fuer-Arbeitsuchende-SGBII/Grundsicherung-fuer-Arbeitsuchende-SGBII-Nav.html" TargetMode="External"/><Relationship Id="rId26" Type="http://schemas.openxmlformats.org/officeDocument/2006/relationships/hyperlink" Target="http://statistik.arbeitsagentur.de/Navigation/Statistik/Grundlagen/Glossare/LST-Glossar/LST-Glossar-Nav.html" TargetMode="External"/><Relationship Id="rId3" Type="http://schemas.openxmlformats.org/officeDocument/2006/relationships/hyperlink" Target="http://www.pub.arbeitsagentur.de/hst/services/statistik/interim/grundlagen/index.shtml" TargetMode="External"/><Relationship Id="rId21" Type="http://schemas.openxmlformats.org/officeDocument/2006/relationships/hyperlink" Target="http://statistik.arbeitsagentur.de/Navigation/Statistik/Grundlagen/Glossare/AST-Glossar/AST-Glossar-Nav.html" TargetMode="External"/><Relationship Id="rId7" Type="http://schemas.openxmlformats.org/officeDocument/2006/relationships/hyperlink" Target="http://www.pub.arbeitsagentur.de/hst/services/statistik/interim/grundlagen/glossare/static/pdf/fst-glossar.pdf" TargetMode="External"/><Relationship Id="rId12" Type="http://schemas.openxmlformats.org/officeDocument/2006/relationships/hyperlink" Target="http://statistik.arbeitsagentur.de/Navigation/Statistik/Statistik-nach-Themen/Zeitreihen/Zeitreihen-Nav.html" TargetMode="External"/><Relationship Id="rId17" Type="http://schemas.openxmlformats.org/officeDocument/2006/relationships/hyperlink" Target="http://statistik.arbeitsagentur.de/Navigation/Statistik/Statistik-nach-Themen/Arbeitsmarkt-im-Ueberblick/Arbeitsmarkt-im-Ueberblick-Nav.html" TargetMode="External"/><Relationship Id="rId25" Type="http://schemas.openxmlformats.org/officeDocument/2006/relationships/hyperlink" Target="http://statistik.arbeitsagentur.de/Navigation/Statistik/Grundlagen/Glossare/Grundsicherung-Glossar/Grundsicherung-Glossar-Nav.html" TargetMode="External"/><Relationship Id="rId33" Type="http://schemas.openxmlformats.org/officeDocument/2006/relationships/drawing" Target="../drawings/drawing14.xml"/><Relationship Id="rId2" Type="http://schemas.openxmlformats.org/officeDocument/2006/relationships/hyperlink" Target="http://www.pub.arbeitsagentur.de/hst/services/statistik/interim/grundlagen/glossare/index.shtml" TargetMode="External"/><Relationship Id="rId16" Type="http://schemas.openxmlformats.org/officeDocument/2006/relationships/hyperlink" Target="http://statistik.arbeitsagentur.de/Navigation/Statistik/Statistik-nach-Themen/Statistik-nach-Themen-Nav.html" TargetMode="External"/><Relationship Id="rId20" Type="http://schemas.openxmlformats.org/officeDocument/2006/relationships/hyperlink" Target="http://statistik.arbeitsagentur.de/Navigation/Statistik/Statistik-nach-Themen/Arbeitsmarktpolitische-Massnahmen/Eingliederung-behinderter-Menschen/Eingliederung-behinderter-Menschen-Nav.html" TargetMode="External"/><Relationship Id="rId29" Type="http://schemas.openxmlformats.org/officeDocument/2006/relationships/hyperlink" Target="http://statistik.arbeitsagentur.de/Navigation/Statistik/Statistik-nach-Themen/Statistik-nach-Berufen/Statistik-nach-Berufen-Nav.html" TargetMode="External"/><Relationship Id="rId1" Type="http://schemas.openxmlformats.org/officeDocument/2006/relationships/hyperlink" Target="http://statistik.arbeitsagentur.de/" TargetMode="External"/><Relationship Id="rId6" Type="http://schemas.openxmlformats.org/officeDocument/2006/relationships/hyperlink" Target="http://www.pub.arbeitsagentur.de/hst/services/statistik/interim/grundlagen/glossare/static/pdf/bst-glossar.pdf" TargetMode="External"/><Relationship Id="rId11" Type="http://schemas.openxmlformats.org/officeDocument/2006/relationships/hyperlink" Target="http://statistik.arbeitsagentur.de/Navigation/Statistik/Statistik-nach-Themen/Beschaeftigung/Beschaeftigung-Nav.html" TargetMode="External"/><Relationship Id="rId24" Type="http://schemas.openxmlformats.org/officeDocument/2006/relationships/hyperlink" Target="http://statistik.arbeitsagentur.de/Navigation/Statistik/Grundlagen/Glossare/FST-Glossar/FST-Glossar-Nav.html" TargetMode="External"/><Relationship Id="rId32" Type="http://schemas.openxmlformats.org/officeDocument/2006/relationships/printerSettings" Target="../printerSettings/printerSettings14.bin"/><Relationship Id="rId5" Type="http://schemas.openxmlformats.org/officeDocument/2006/relationships/hyperlink" Target="http://www.pub.arbeitsagentur.de/hst/services/statistik/interim/grundlagen/glossare/static/pdf/bb-glossar.pdf" TargetMode="External"/><Relationship Id="rId15" Type="http://schemas.openxmlformats.org/officeDocument/2006/relationships/hyperlink" Target="http://statistik.arbeitsagentur.de/Navigation/Statistik/Grundlagen/Grundlagen-Nav.html" TargetMode="External"/><Relationship Id="rId23" Type="http://schemas.openxmlformats.org/officeDocument/2006/relationships/hyperlink" Target="http://statistik.arbeitsagentur.de/Navigation/Statistik/Grundlagen/Glossare/BST-Glossar/BST-Glossar-Nav.html" TargetMode="External"/><Relationship Id="rId28" Type="http://schemas.openxmlformats.org/officeDocument/2006/relationships/hyperlink" Target="http://statistik.arbeitsagentur.de/Navigation/Statistik/Statistik-nach-Themen/Arbeitsmarktpolitische-Massnahmen/Arbeitsmarktpolitische-Massnahmen-Nav.html" TargetMode="External"/><Relationship Id="rId10" Type="http://schemas.openxmlformats.org/officeDocument/2006/relationships/hyperlink" Target="http://statistik.arbeitsagentur.de/Navigation/Statistik/Statistik-nach-Themen/Ausbildungsstellenmarkt/Ausbildungsstellenmarkt-Nav.html" TargetMode="External"/><Relationship Id="rId19" Type="http://schemas.openxmlformats.org/officeDocument/2006/relationships/hyperlink" Target="http://statistik.arbeitsagentur.de/Navigation/Statistik/Statistik-nach-Themen/Lohnersatzleistungen-SGBIII/Lohnersatzleistungen-SGBIII-Nav.html" TargetMode="External"/><Relationship Id="rId31" Type="http://schemas.openxmlformats.org/officeDocument/2006/relationships/hyperlink" Target="http://statistik.arbeitsagentur.de/Navigation/Statistik/Statistik-nach-Regionen/Politische-Gebietsstruktur-Nav.html" TargetMode="External"/><Relationship Id="rId4" Type="http://schemas.openxmlformats.org/officeDocument/2006/relationships/hyperlink" Target="http://www.pub.arbeitsagentur.de/hst/services/statistik/interim/grundlagen/glossare/static/pdf/ast-glossar.pdf" TargetMode="External"/><Relationship Id="rId9" Type="http://schemas.openxmlformats.org/officeDocument/2006/relationships/hyperlink" Target="http://www.pub.arbeitsagentur.de/hst/services/statistik/interim/grundlagen/glossare/static/pdf/lst-glossar.pdf" TargetMode="External"/><Relationship Id="rId14" Type="http://schemas.openxmlformats.org/officeDocument/2006/relationships/hyperlink" Target="http://statistik.arbeitsagentur.de/Navigation/Statistik/Grundlagen/Glossare/Glossare-Nav.html" TargetMode="External"/><Relationship Id="rId22" Type="http://schemas.openxmlformats.org/officeDocument/2006/relationships/hyperlink" Target="http://statistik.arbeitsagentur.de/Navigation/Statistik/Grundlagen/Glossare/BB-Glossar/BB-Glossar-Nav.html" TargetMode="External"/><Relationship Id="rId27" Type="http://schemas.openxmlformats.org/officeDocument/2006/relationships/hyperlink" Target="http://statistik.arbeitsagentur.de/Navigation/Statistik/Statistik-nach-Themen/Arbeitslose-und-gemeldetes-Stellenangebot/Arbeislose-und-gemeldetes-Stellenangebot-Nav.html" TargetMode="External"/><Relationship Id="rId30" Type="http://schemas.openxmlformats.org/officeDocument/2006/relationships/hyperlink" Target="http://statistik.arbeitsagentur.de/Navigation/Statistik/Statistik-nach-Themen/Statistik-nach-Wirtschaftszweigen/Statistik-nach-Wirtschaftszweigen-Nav.html" TargetMode="External"/><Relationship Id="rId8" Type="http://schemas.openxmlformats.org/officeDocument/2006/relationships/hyperlink" Target="http://www.pub.arbeitsagentur.de/hst/services/statistik/interim/grundlagen/glossare/static/pdf/grundsicherung-glossar.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atistik.arbeitsagentur.de/Navigation/Statistik/Statistik-nach-Themen/Beschaeftigung/Beschaeftigung-Nav.html" TargetMode="External"/><Relationship Id="rId2" Type="http://schemas.openxmlformats.org/officeDocument/2006/relationships/hyperlink" Target="http://statistik.arbeitsagentur.de/" TargetMode="External"/><Relationship Id="rId1" Type="http://schemas.openxmlformats.org/officeDocument/2006/relationships/hyperlink" Target="mailto:%20service-haus.datenzentrum@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tatistik.arbeitsagentur.de/Navigation/Statistik/Grundlagen/Klassifikation-der-Berufe/Klassifikation-der-Berufe-Nav.html" TargetMode="External"/><Relationship Id="rId1" Type="http://schemas.openxmlformats.org/officeDocument/2006/relationships/hyperlink" Target="http://statistik.arbeitsagentur.de/Navigation/Statistik/Grundlagen/Methodenberichte/Beschaeftigungsstatistik/Methodeberichte-Beschaeftigungsstatistik-Nav.html"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M374"/>
  <sheetViews>
    <sheetView showGridLines="0" tabSelected="1" zoomScale="90" zoomScaleNormal="90" workbookViewId="0"/>
  </sheetViews>
  <sheetFormatPr baseColWidth="10" defaultColWidth="11.453125" defaultRowHeight="12.5" x14ac:dyDescent="0.25"/>
  <cols>
    <col min="1" max="1" width="99.1796875" style="250" customWidth="1"/>
    <col min="2" max="2" width="11.453125" style="250"/>
    <col min="3" max="3" width="41.81640625" style="249" bestFit="1" customWidth="1"/>
    <col min="4" max="4" width="11" style="249" bestFit="1" customWidth="1"/>
    <col min="5" max="6" width="11.453125" style="249"/>
    <col min="7" max="16384" width="11.453125" style="250"/>
  </cols>
  <sheetData>
    <row r="1" spans="1:13" x14ac:dyDescent="0.25">
      <c r="A1" s="249"/>
    </row>
    <row r="4" spans="1:13" x14ac:dyDescent="0.25">
      <c r="A4" s="249"/>
    </row>
    <row r="5" spans="1:13" x14ac:dyDescent="0.25">
      <c r="A5" s="249"/>
    </row>
    <row r="6" spans="1:13" x14ac:dyDescent="0.25">
      <c r="A6" s="249"/>
    </row>
    <row r="7" spans="1:13" x14ac:dyDescent="0.25">
      <c r="A7" s="249"/>
    </row>
    <row r="8" spans="1:13" x14ac:dyDescent="0.25">
      <c r="A8" s="249"/>
    </row>
    <row r="9" spans="1:13" x14ac:dyDescent="0.25">
      <c r="A9" s="249"/>
    </row>
    <row r="10" spans="1:13" x14ac:dyDescent="0.25">
      <c r="A10" s="249"/>
    </row>
    <row r="11" spans="1:13" x14ac:dyDescent="0.25">
      <c r="A11" s="249"/>
    </row>
    <row r="12" spans="1:13" x14ac:dyDescent="0.25">
      <c r="B12" s="251"/>
      <c r="C12" s="252"/>
      <c r="D12" s="252"/>
      <c r="E12" s="252"/>
      <c r="F12" s="252"/>
      <c r="G12" s="251"/>
      <c r="H12" s="251"/>
      <c r="I12" s="251"/>
      <c r="J12" s="251"/>
      <c r="K12" s="251"/>
      <c r="L12" s="251"/>
      <c r="M12" s="251"/>
    </row>
    <row r="13" spans="1:13" x14ac:dyDescent="0.25">
      <c r="A13" s="249"/>
      <c r="B13" s="251"/>
      <c r="C13" s="252"/>
      <c r="D13" s="252"/>
      <c r="E13" s="252"/>
      <c r="F13" s="252"/>
      <c r="G13" s="251"/>
      <c r="H13" s="251"/>
      <c r="I13" s="251"/>
      <c r="J13" s="251"/>
      <c r="K13" s="251"/>
      <c r="L13" s="251"/>
      <c r="M13" s="251"/>
    </row>
    <row r="14" spans="1:13" x14ac:dyDescent="0.25">
      <c r="A14" s="249"/>
      <c r="B14" s="252"/>
      <c r="C14" s="252"/>
      <c r="D14" s="252"/>
      <c r="E14" s="252"/>
      <c r="F14" s="252"/>
      <c r="G14" s="251"/>
      <c r="H14" s="251"/>
      <c r="I14" s="251"/>
      <c r="J14" s="251"/>
      <c r="K14" s="251"/>
      <c r="L14" s="251"/>
      <c r="M14" s="251"/>
    </row>
    <row r="15" spans="1:13" x14ac:dyDescent="0.25">
      <c r="A15" s="249"/>
      <c r="B15" s="252"/>
      <c r="C15" s="252"/>
      <c r="D15" s="252"/>
      <c r="E15" s="252"/>
      <c r="F15" s="252"/>
      <c r="G15" s="251"/>
      <c r="H15" s="251"/>
      <c r="I15" s="251"/>
      <c r="J15" s="251"/>
      <c r="K15" s="251"/>
      <c r="L15" s="251"/>
      <c r="M15" s="251"/>
    </row>
    <row r="16" spans="1:13" x14ac:dyDescent="0.25">
      <c r="A16" s="249"/>
      <c r="B16" s="252"/>
      <c r="C16" s="252"/>
      <c r="D16" s="252"/>
      <c r="E16" s="252"/>
      <c r="F16" s="252"/>
      <c r="G16" s="251"/>
      <c r="H16" s="251"/>
      <c r="I16" s="251"/>
      <c r="J16" s="251"/>
      <c r="K16" s="251"/>
      <c r="L16" s="251"/>
      <c r="M16" s="251"/>
    </row>
    <row r="17" spans="1:13" x14ac:dyDescent="0.25">
      <c r="A17" s="249"/>
      <c r="B17" s="252"/>
      <c r="C17" s="252"/>
      <c r="D17" s="252"/>
      <c r="E17" s="252"/>
      <c r="F17" s="252"/>
      <c r="G17" s="251"/>
      <c r="H17" s="251"/>
      <c r="I17" s="251"/>
      <c r="J17" s="251"/>
      <c r="K17" s="251"/>
      <c r="L17" s="251"/>
      <c r="M17" s="251"/>
    </row>
    <row r="18" spans="1:13" ht="13" x14ac:dyDescent="0.25">
      <c r="B18" s="252"/>
      <c r="C18" s="253"/>
      <c r="D18" s="254"/>
      <c r="E18" s="255"/>
      <c r="F18" s="252"/>
      <c r="G18" s="251"/>
      <c r="H18" s="251"/>
      <c r="I18" s="251"/>
      <c r="J18" s="251"/>
      <c r="K18" s="251"/>
      <c r="L18" s="251"/>
      <c r="M18" s="251"/>
    </row>
    <row r="19" spans="1:13" ht="13" x14ac:dyDescent="0.25">
      <c r="A19" s="249"/>
      <c r="B19" s="252"/>
      <c r="C19" s="253"/>
      <c r="D19" s="254"/>
      <c r="E19" s="255"/>
      <c r="F19" s="252"/>
      <c r="G19" s="251"/>
      <c r="H19" s="251"/>
      <c r="I19" s="251"/>
      <c r="J19" s="251"/>
      <c r="K19" s="251"/>
      <c r="L19" s="251"/>
      <c r="M19" s="251"/>
    </row>
    <row r="20" spans="1:13" ht="13" x14ac:dyDescent="0.25">
      <c r="A20" s="249"/>
      <c r="B20" s="252"/>
      <c r="C20" s="253"/>
      <c r="D20" s="254"/>
      <c r="E20" s="255"/>
      <c r="F20" s="252"/>
      <c r="G20" s="251"/>
      <c r="H20" s="251"/>
      <c r="I20" s="251"/>
      <c r="J20" s="251"/>
      <c r="K20" s="251"/>
      <c r="L20" s="251"/>
      <c r="M20" s="251"/>
    </row>
    <row r="21" spans="1:13" ht="12" customHeight="1" x14ac:dyDescent="0.25">
      <c r="A21" s="249"/>
      <c r="B21" s="252"/>
      <c r="C21" s="253"/>
      <c r="D21" s="254"/>
      <c r="E21" s="252"/>
      <c r="F21" s="252"/>
      <c r="G21" s="251"/>
      <c r="H21" s="251"/>
      <c r="I21" s="251"/>
      <c r="J21" s="251"/>
      <c r="K21" s="251"/>
      <c r="L21" s="251"/>
      <c r="M21" s="251"/>
    </row>
    <row r="22" spans="1:13" ht="13" x14ac:dyDescent="0.25">
      <c r="A22" s="249"/>
      <c r="B22" s="252"/>
      <c r="C22" s="253"/>
      <c r="D22" s="254"/>
      <c r="E22" s="252"/>
      <c r="F22" s="252"/>
      <c r="G22" s="251"/>
      <c r="H22" s="251"/>
      <c r="I22" s="251"/>
      <c r="J22" s="251"/>
      <c r="K22" s="251"/>
      <c r="L22" s="251"/>
      <c r="M22" s="251"/>
    </row>
    <row r="23" spans="1:13" ht="13" x14ac:dyDescent="0.25">
      <c r="A23" s="249"/>
      <c r="B23" s="252"/>
      <c r="C23" s="253"/>
      <c r="D23" s="254"/>
      <c r="E23" s="252"/>
      <c r="F23" s="252"/>
      <c r="G23" s="251"/>
      <c r="H23" s="251"/>
      <c r="I23" s="251"/>
      <c r="J23" s="251"/>
      <c r="K23" s="251"/>
      <c r="L23" s="251"/>
      <c r="M23" s="251"/>
    </row>
    <row r="24" spans="1:13" x14ac:dyDescent="0.25">
      <c r="A24" s="249"/>
      <c r="B24" s="252"/>
      <c r="C24" s="252"/>
      <c r="D24" s="252"/>
      <c r="E24" s="252"/>
      <c r="F24" s="252"/>
      <c r="G24" s="251"/>
      <c r="H24" s="251"/>
      <c r="I24" s="251"/>
      <c r="J24" s="251"/>
      <c r="K24" s="251"/>
      <c r="L24" s="251"/>
      <c r="M24" s="251"/>
    </row>
    <row r="25" spans="1:13" x14ac:dyDescent="0.25">
      <c r="A25" s="249"/>
      <c r="B25" s="252"/>
      <c r="C25" s="252"/>
      <c r="D25" s="252"/>
      <c r="E25" s="256"/>
      <c r="F25" s="252"/>
      <c r="G25" s="251"/>
      <c r="H25" s="251"/>
      <c r="I25" s="251"/>
      <c r="J25" s="251"/>
      <c r="K25" s="251"/>
      <c r="L25" s="251"/>
      <c r="M25" s="251"/>
    </row>
    <row r="26" spans="1:13" x14ac:dyDescent="0.25">
      <c r="A26" s="249"/>
      <c r="B26" s="252"/>
      <c r="C26" s="252"/>
      <c r="D26" s="252"/>
      <c r="E26" s="252"/>
      <c r="F26" s="252"/>
      <c r="G26" s="251"/>
      <c r="H26" s="251"/>
      <c r="I26" s="251"/>
      <c r="J26" s="251"/>
      <c r="K26" s="251"/>
      <c r="L26" s="251"/>
      <c r="M26" s="251"/>
    </row>
    <row r="27" spans="1:13" x14ac:dyDescent="0.25">
      <c r="A27" s="249"/>
      <c r="B27" s="252"/>
      <c r="C27" s="252"/>
      <c r="D27" s="252"/>
      <c r="E27" s="252"/>
      <c r="F27" s="252"/>
      <c r="G27" s="251"/>
      <c r="H27" s="251"/>
      <c r="I27" s="251"/>
      <c r="J27" s="251"/>
      <c r="K27" s="251"/>
      <c r="L27" s="251"/>
      <c r="M27" s="251"/>
    </row>
    <row r="28" spans="1:13" ht="13" x14ac:dyDescent="0.25">
      <c r="A28" s="249"/>
      <c r="B28" s="252"/>
      <c r="C28" s="253"/>
      <c r="D28" s="254"/>
      <c r="E28" s="255"/>
      <c r="F28" s="252"/>
      <c r="G28" s="251"/>
      <c r="H28" s="251"/>
      <c r="I28" s="251"/>
      <c r="J28" s="251"/>
      <c r="K28" s="251"/>
      <c r="L28" s="251"/>
      <c r="M28" s="251"/>
    </row>
    <row r="29" spans="1:13" ht="13" x14ac:dyDescent="0.25">
      <c r="A29" s="249"/>
      <c r="B29" s="252"/>
      <c r="C29" s="253"/>
      <c r="D29" s="254"/>
      <c r="E29" s="255"/>
      <c r="F29" s="252"/>
      <c r="G29" s="251"/>
      <c r="H29" s="251"/>
      <c r="I29" s="251"/>
      <c r="J29" s="251"/>
      <c r="K29" s="251"/>
      <c r="L29" s="251"/>
      <c r="M29" s="251"/>
    </row>
    <row r="30" spans="1:13" ht="13" x14ac:dyDescent="0.25">
      <c r="A30" s="249"/>
      <c r="B30" s="252"/>
      <c r="C30" s="253"/>
      <c r="D30" s="254"/>
      <c r="E30" s="255"/>
      <c r="F30" s="252"/>
      <c r="G30" s="251"/>
      <c r="H30" s="251"/>
      <c r="I30" s="251"/>
      <c r="J30" s="251"/>
      <c r="K30" s="251"/>
      <c r="L30" s="251"/>
      <c r="M30" s="251"/>
    </row>
    <row r="31" spans="1:13" ht="13" x14ac:dyDescent="0.25">
      <c r="A31" s="249"/>
      <c r="B31" s="252"/>
      <c r="C31" s="253"/>
      <c r="D31" s="254"/>
      <c r="E31" s="252"/>
      <c r="F31" s="252"/>
      <c r="G31" s="251"/>
      <c r="H31" s="251"/>
      <c r="I31" s="251"/>
      <c r="J31" s="251"/>
      <c r="K31" s="251"/>
      <c r="L31" s="251"/>
      <c r="M31" s="251"/>
    </row>
    <row r="32" spans="1:13" ht="13" x14ac:dyDescent="0.25">
      <c r="A32" s="249"/>
      <c r="B32" s="252"/>
      <c r="C32" s="253"/>
      <c r="D32" s="254"/>
      <c r="E32" s="252"/>
      <c r="F32" s="252"/>
      <c r="G32" s="251"/>
      <c r="H32" s="251"/>
      <c r="I32" s="251"/>
      <c r="J32" s="251"/>
      <c r="K32" s="251"/>
      <c r="L32" s="251"/>
      <c r="M32" s="251"/>
    </row>
    <row r="33" spans="1:13" ht="13" x14ac:dyDescent="0.25">
      <c r="A33" s="249"/>
      <c r="B33" s="252"/>
      <c r="C33" s="253"/>
      <c r="D33" s="254"/>
      <c r="E33" s="252"/>
      <c r="F33" s="252"/>
      <c r="G33" s="251"/>
      <c r="H33" s="251"/>
      <c r="I33" s="251"/>
      <c r="J33" s="251"/>
      <c r="K33" s="251"/>
      <c r="L33" s="251"/>
      <c r="M33" s="251"/>
    </row>
    <row r="34" spans="1:13" x14ac:dyDescent="0.25">
      <c r="A34" s="249"/>
      <c r="B34" s="252"/>
      <c r="C34" s="252"/>
      <c r="D34" s="252"/>
      <c r="E34" s="252"/>
      <c r="F34" s="252"/>
      <c r="G34" s="251"/>
      <c r="H34" s="251"/>
      <c r="I34" s="251"/>
      <c r="J34" s="251"/>
      <c r="K34" s="251"/>
      <c r="L34" s="251"/>
      <c r="M34" s="251"/>
    </row>
    <row r="35" spans="1:13" x14ac:dyDescent="0.25">
      <c r="A35" s="249"/>
      <c r="B35" s="252"/>
      <c r="C35" s="252"/>
      <c r="D35" s="252"/>
      <c r="E35" s="252"/>
      <c r="F35" s="252"/>
      <c r="G35" s="251"/>
      <c r="H35" s="251"/>
      <c r="I35" s="251"/>
      <c r="J35" s="251"/>
      <c r="K35" s="251"/>
      <c r="L35" s="251"/>
      <c r="M35" s="251"/>
    </row>
    <row r="36" spans="1:13" x14ac:dyDescent="0.25">
      <c r="A36" s="249"/>
      <c r="B36" s="251"/>
      <c r="C36" s="252"/>
      <c r="D36" s="252"/>
      <c r="E36" s="252"/>
      <c r="F36" s="252"/>
      <c r="G36" s="251"/>
      <c r="H36" s="251"/>
      <c r="I36" s="251"/>
      <c r="J36" s="251"/>
      <c r="K36" s="251"/>
      <c r="L36" s="251"/>
      <c r="M36" s="251"/>
    </row>
    <row r="37" spans="1:13" x14ac:dyDescent="0.25">
      <c r="A37" s="249"/>
      <c r="B37" s="251"/>
      <c r="C37" s="252"/>
      <c r="D37" s="252"/>
      <c r="E37" s="252"/>
      <c r="F37" s="252"/>
      <c r="G37" s="251"/>
      <c r="H37" s="251"/>
      <c r="I37" s="251"/>
      <c r="J37" s="251"/>
      <c r="K37" s="251"/>
      <c r="L37" s="251"/>
      <c r="M37" s="251"/>
    </row>
    <row r="38" spans="1:13" x14ac:dyDescent="0.25">
      <c r="A38" s="249"/>
      <c r="B38" s="251"/>
      <c r="C38" s="252"/>
      <c r="D38" s="252"/>
      <c r="E38" s="252"/>
      <c r="F38" s="252"/>
      <c r="G38" s="251"/>
      <c r="H38" s="251"/>
      <c r="I38" s="251"/>
      <c r="J38" s="251"/>
      <c r="K38" s="251"/>
      <c r="L38" s="251"/>
      <c r="M38" s="251"/>
    </row>
    <row r="39" spans="1:13" x14ac:dyDescent="0.25">
      <c r="A39" s="249"/>
      <c r="B39" s="251"/>
      <c r="C39" s="252"/>
      <c r="D39" s="252"/>
      <c r="E39" s="252"/>
      <c r="F39" s="252"/>
      <c r="G39" s="251"/>
      <c r="H39" s="251"/>
      <c r="I39" s="251"/>
      <c r="J39" s="251"/>
      <c r="K39" s="251"/>
      <c r="L39" s="251"/>
      <c r="M39" s="251"/>
    </row>
    <row r="40" spans="1:13" x14ac:dyDescent="0.25">
      <c r="A40" s="249"/>
      <c r="B40" s="251"/>
      <c r="C40" s="252"/>
      <c r="D40" s="252"/>
      <c r="E40" s="252"/>
      <c r="F40" s="252"/>
      <c r="G40" s="251"/>
      <c r="H40" s="251"/>
      <c r="I40" s="251"/>
      <c r="J40" s="251"/>
      <c r="K40" s="251"/>
      <c r="L40" s="251"/>
      <c r="M40" s="251"/>
    </row>
    <row r="41" spans="1:13" ht="13" x14ac:dyDescent="0.25">
      <c r="A41" s="249"/>
      <c r="B41" s="251"/>
      <c r="C41" s="253"/>
      <c r="D41" s="254"/>
      <c r="E41" s="252"/>
      <c r="F41" s="252"/>
      <c r="G41" s="251"/>
      <c r="H41" s="251"/>
      <c r="I41" s="251"/>
      <c r="J41" s="251"/>
      <c r="K41" s="251"/>
      <c r="L41" s="251"/>
      <c r="M41" s="251"/>
    </row>
    <row r="42" spans="1:13" ht="13" x14ac:dyDescent="0.25">
      <c r="A42" s="249"/>
      <c r="B42" s="251"/>
      <c r="C42" s="253"/>
      <c r="D42" s="254"/>
      <c r="E42" s="252"/>
      <c r="F42" s="252"/>
      <c r="G42" s="251"/>
      <c r="H42" s="251"/>
      <c r="I42" s="251"/>
      <c r="J42" s="251"/>
      <c r="K42" s="251"/>
      <c r="L42" s="251"/>
      <c r="M42" s="251"/>
    </row>
    <row r="43" spans="1:13" ht="13" x14ac:dyDescent="0.25">
      <c r="A43" s="249"/>
      <c r="B43" s="251"/>
      <c r="C43" s="253"/>
      <c r="D43" s="254"/>
      <c r="E43" s="252"/>
      <c r="F43" s="252"/>
      <c r="G43" s="251"/>
      <c r="H43" s="251"/>
      <c r="I43" s="251"/>
      <c r="J43" s="251"/>
      <c r="K43" s="251"/>
      <c r="L43" s="251"/>
      <c r="M43" s="251"/>
    </row>
    <row r="44" spans="1:13" ht="13" x14ac:dyDescent="0.25">
      <c r="A44" s="249"/>
      <c r="B44" s="251"/>
      <c r="C44" s="253"/>
      <c r="D44" s="254"/>
      <c r="E44" s="252"/>
      <c r="F44" s="252"/>
      <c r="G44" s="251"/>
      <c r="H44" s="251"/>
      <c r="I44" s="251"/>
      <c r="J44" s="251"/>
      <c r="K44" s="251"/>
      <c r="L44" s="251"/>
      <c r="M44" s="251"/>
    </row>
    <row r="45" spans="1:13" ht="13" x14ac:dyDescent="0.25">
      <c r="A45" s="249"/>
      <c r="B45" s="251"/>
      <c r="C45" s="253"/>
      <c r="D45" s="254"/>
      <c r="E45" s="252"/>
      <c r="F45" s="252"/>
      <c r="G45" s="251"/>
      <c r="H45" s="251"/>
      <c r="I45" s="251"/>
      <c r="J45" s="251"/>
      <c r="K45" s="251"/>
      <c r="L45" s="251"/>
      <c r="M45" s="251"/>
    </row>
    <row r="46" spans="1:13" ht="13" x14ac:dyDescent="0.25">
      <c r="B46" s="251"/>
      <c r="C46" s="253"/>
      <c r="D46" s="254"/>
      <c r="E46" s="252"/>
      <c r="F46" s="252"/>
      <c r="G46" s="251"/>
      <c r="H46" s="251"/>
      <c r="I46" s="251"/>
      <c r="J46" s="251"/>
      <c r="K46" s="251"/>
      <c r="L46" s="251"/>
      <c r="M46" s="251"/>
    </row>
    <row r="47" spans="1:13" x14ac:dyDescent="0.25">
      <c r="B47" s="251"/>
      <c r="C47" s="252"/>
      <c r="D47" s="252"/>
      <c r="E47" s="252"/>
      <c r="F47" s="252"/>
      <c r="G47" s="251"/>
      <c r="H47" s="251"/>
      <c r="I47" s="251"/>
      <c r="J47" s="251"/>
      <c r="K47" s="251"/>
      <c r="L47" s="251"/>
      <c r="M47" s="251"/>
    </row>
    <row r="48" spans="1:13" x14ac:dyDescent="0.25">
      <c r="B48" s="251"/>
      <c r="C48" s="252"/>
      <c r="D48" s="252"/>
      <c r="E48" s="252"/>
      <c r="F48" s="252"/>
      <c r="G48" s="251"/>
      <c r="H48" s="251"/>
      <c r="I48" s="251"/>
      <c r="J48" s="251"/>
      <c r="K48" s="251"/>
      <c r="L48" s="251"/>
      <c r="M48" s="251"/>
    </row>
    <row r="49" spans="2:13" x14ac:dyDescent="0.25">
      <c r="B49" s="251"/>
      <c r="C49" s="252"/>
      <c r="D49" s="252"/>
      <c r="E49" s="252"/>
      <c r="F49" s="252"/>
      <c r="G49" s="251"/>
      <c r="H49" s="251"/>
      <c r="I49" s="251"/>
      <c r="J49" s="251"/>
      <c r="K49" s="251"/>
      <c r="L49" s="251"/>
      <c r="M49" s="251"/>
    </row>
    <row r="50" spans="2:13" x14ac:dyDescent="0.25">
      <c r="B50" s="251"/>
      <c r="C50" s="252"/>
      <c r="D50" s="252"/>
      <c r="E50" s="252"/>
      <c r="F50" s="252"/>
      <c r="G50" s="251"/>
      <c r="H50" s="251"/>
      <c r="I50" s="251"/>
      <c r="J50" s="251"/>
      <c r="K50" s="251"/>
      <c r="L50" s="251"/>
      <c r="M50" s="251"/>
    </row>
    <row r="51" spans="2:13" ht="13" x14ac:dyDescent="0.25">
      <c r="B51" s="251"/>
      <c r="C51" s="253"/>
      <c r="D51" s="254"/>
      <c r="E51" s="252"/>
      <c r="F51" s="252"/>
      <c r="G51" s="251"/>
      <c r="H51" s="251"/>
      <c r="I51" s="251"/>
      <c r="J51" s="251"/>
      <c r="K51" s="251"/>
      <c r="L51" s="251"/>
      <c r="M51" s="251"/>
    </row>
    <row r="52" spans="2:13" ht="13" x14ac:dyDescent="0.25">
      <c r="B52" s="251"/>
      <c r="C52" s="253"/>
      <c r="D52" s="254"/>
      <c r="E52" s="252"/>
      <c r="F52" s="252"/>
      <c r="G52" s="251"/>
      <c r="H52" s="251"/>
      <c r="I52" s="251"/>
      <c r="J52" s="251"/>
      <c r="K52" s="251"/>
      <c r="L52" s="251"/>
      <c r="M52" s="251"/>
    </row>
    <row r="53" spans="2:13" ht="13" x14ac:dyDescent="0.25">
      <c r="B53" s="251"/>
      <c r="C53" s="253"/>
      <c r="D53" s="254"/>
      <c r="E53" s="252"/>
      <c r="F53" s="252"/>
      <c r="G53" s="251"/>
      <c r="H53" s="251"/>
      <c r="I53" s="251"/>
      <c r="J53" s="251"/>
      <c r="K53" s="251"/>
      <c r="L53" s="251"/>
      <c r="M53" s="251"/>
    </row>
    <row r="54" spans="2:13" ht="13" x14ac:dyDescent="0.25">
      <c r="B54" s="251"/>
      <c r="C54" s="253"/>
      <c r="D54" s="254"/>
      <c r="E54" s="252"/>
      <c r="F54" s="252"/>
      <c r="G54" s="251"/>
      <c r="H54" s="251"/>
      <c r="I54" s="251"/>
      <c r="J54" s="251"/>
      <c r="K54" s="251"/>
      <c r="L54" s="251"/>
      <c r="M54" s="251"/>
    </row>
    <row r="55" spans="2:13" ht="13" x14ac:dyDescent="0.25">
      <c r="B55" s="251"/>
      <c r="C55" s="253"/>
      <c r="D55" s="254"/>
      <c r="E55" s="252"/>
      <c r="F55" s="252"/>
      <c r="G55" s="251"/>
      <c r="H55" s="251"/>
      <c r="I55" s="251"/>
      <c r="J55" s="251"/>
      <c r="K55" s="251"/>
      <c r="L55" s="251"/>
      <c r="M55" s="251"/>
    </row>
    <row r="56" spans="2:13" ht="13" x14ac:dyDescent="0.25">
      <c r="B56" s="251"/>
      <c r="C56" s="253"/>
      <c r="D56" s="254"/>
      <c r="E56" s="252"/>
      <c r="F56" s="252"/>
      <c r="G56" s="251"/>
      <c r="H56" s="251"/>
      <c r="I56" s="251"/>
      <c r="J56" s="251"/>
      <c r="K56" s="251"/>
      <c r="L56" s="251"/>
      <c r="M56" s="251"/>
    </row>
    <row r="57" spans="2:13" x14ac:dyDescent="0.25">
      <c r="B57" s="251"/>
      <c r="C57" s="252"/>
      <c r="D57" s="252"/>
      <c r="E57" s="252"/>
      <c r="F57" s="252"/>
      <c r="G57" s="251"/>
      <c r="H57" s="251"/>
      <c r="I57" s="251"/>
      <c r="J57" s="251"/>
      <c r="K57" s="251"/>
      <c r="L57" s="251"/>
      <c r="M57" s="251"/>
    </row>
    <row r="58" spans="2:13" x14ac:dyDescent="0.25">
      <c r="B58" s="251"/>
      <c r="C58" s="252"/>
      <c r="D58" s="252"/>
      <c r="E58" s="252"/>
      <c r="F58" s="252"/>
      <c r="G58" s="251"/>
      <c r="H58" s="251"/>
      <c r="I58" s="251"/>
      <c r="J58" s="251"/>
      <c r="K58" s="251"/>
      <c r="L58" s="251"/>
      <c r="M58" s="251"/>
    </row>
    <row r="59" spans="2:13" x14ac:dyDescent="0.25">
      <c r="B59" s="251"/>
      <c r="C59" s="252"/>
      <c r="D59" s="252"/>
      <c r="E59" s="252"/>
      <c r="F59" s="252"/>
      <c r="G59" s="251"/>
      <c r="H59" s="251"/>
      <c r="I59" s="251"/>
      <c r="J59" s="251"/>
      <c r="K59" s="251"/>
      <c r="L59" s="251"/>
      <c r="M59" s="251"/>
    </row>
    <row r="60" spans="2:13" x14ac:dyDescent="0.25">
      <c r="B60" s="251"/>
      <c r="C60" s="252"/>
      <c r="D60" s="252"/>
      <c r="E60" s="252"/>
      <c r="F60" s="252"/>
      <c r="G60" s="251"/>
      <c r="H60" s="251"/>
      <c r="I60" s="251"/>
      <c r="J60" s="251"/>
      <c r="K60" s="251"/>
      <c r="L60" s="251"/>
      <c r="M60" s="251"/>
    </row>
    <row r="61" spans="2:13" x14ac:dyDescent="0.25">
      <c r="B61" s="251"/>
      <c r="C61" s="252"/>
      <c r="D61" s="252"/>
      <c r="E61" s="252"/>
      <c r="F61" s="252"/>
      <c r="G61" s="251"/>
      <c r="H61" s="251"/>
      <c r="I61" s="251"/>
      <c r="J61" s="251"/>
      <c r="K61" s="251"/>
      <c r="L61" s="251"/>
      <c r="M61" s="251"/>
    </row>
    <row r="62" spans="2:13" x14ac:dyDescent="0.25">
      <c r="B62" s="251"/>
      <c r="C62" s="252"/>
      <c r="D62" s="252"/>
      <c r="E62" s="252"/>
      <c r="F62" s="252"/>
      <c r="G62" s="251"/>
      <c r="H62" s="251"/>
      <c r="I62" s="251"/>
      <c r="J62" s="251"/>
      <c r="K62" s="251"/>
      <c r="L62" s="251"/>
      <c r="M62" s="251"/>
    </row>
    <row r="63" spans="2:13" x14ac:dyDescent="0.25">
      <c r="B63" s="251"/>
      <c r="C63" s="252"/>
      <c r="D63" s="252"/>
      <c r="E63" s="252"/>
      <c r="F63" s="252"/>
      <c r="G63" s="251"/>
      <c r="H63" s="251"/>
      <c r="I63" s="251"/>
      <c r="J63" s="251"/>
      <c r="K63" s="251"/>
      <c r="L63" s="251"/>
      <c r="M63" s="251"/>
    </row>
    <row r="64" spans="2:13" x14ac:dyDescent="0.25">
      <c r="B64" s="251"/>
      <c r="C64" s="252"/>
      <c r="D64" s="252"/>
      <c r="E64" s="252"/>
      <c r="F64" s="252"/>
      <c r="G64" s="251"/>
      <c r="H64" s="251"/>
      <c r="I64" s="251"/>
      <c r="J64" s="251"/>
      <c r="K64" s="251"/>
      <c r="L64" s="251"/>
      <c r="M64" s="251"/>
    </row>
    <row r="65" spans="2:13" x14ac:dyDescent="0.25">
      <c r="B65" s="251"/>
      <c r="C65" s="252"/>
      <c r="D65" s="252"/>
      <c r="E65" s="252"/>
      <c r="F65" s="252"/>
      <c r="G65" s="251"/>
      <c r="H65" s="251"/>
      <c r="I65" s="251"/>
      <c r="J65" s="251"/>
      <c r="K65" s="251"/>
      <c r="L65" s="251"/>
      <c r="M65" s="251"/>
    </row>
    <row r="66" spans="2:13" x14ac:dyDescent="0.25">
      <c r="B66" s="251"/>
      <c r="C66" s="252"/>
      <c r="D66" s="252"/>
      <c r="E66" s="252"/>
      <c r="F66" s="252"/>
      <c r="G66" s="251"/>
      <c r="H66" s="251"/>
      <c r="I66" s="251"/>
      <c r="J66" s="251"/>
      <c r="K66" s="251"/>
      <c r="L66" s="251"/>
      <c r="M66" s="251"/>
    </row>
    <row r="67" spans="2:13" x14ac:dyDescent="0.25">
      <c r="B67" s="251"/>
      <c r="C67" s="252"/>
      <c r="D67" s="252"/>
      <c r="E67" s="252"/>
      <c r="F67" s="252"/>
      <c r="G67" s="251"/>
      <c r="H67" s="251"/>
      <c r="I67" s="251"/>
      <c r="J67" s="251"/>
      <c r="K67" s="251"/>
      <c r="L67" s="251"/>
      <c r="M67" s="251"/>
    </row>
    <row r="68" spans="2:13" x14ac:dyDescent="0.25">
      <c r="B68" s="251"/>
      <c r="C68" s="252"/>
      <c r="D68" s="252"/>
      <c r="E68" s="252"/>
      <c r="F68" s="252"/>
      <c r="G68" s="251"/>
      <c r="H68" s="251"/>
      <c r="I68" s="251"/>
      <c r="J68" s="251"/>
      <c r="K68" s="251"/>
      <c r="L68" s="251"/>
      <c r="M68" s="251"/>
    </row>
    <row r="69" spans="2:13" x14ac:dyDescent="0.25">
      <c r="B69" s="251"/>
      <c r="C69" s="252"/>
      <c r="D69" s="252"/>
      <c r="E69" s="252"/>
      <c r="F69" s="252"/>
      <c r="G69" s="251"/>
      <c r="H69" s="251"/>
      <c r="I69" s="251"/>
      <c r="J69" s="251"/>
      <c r="K69" s="251"/>
      <c r="L69" s="251"/>
      <c r="M69" s="251"/>
    </row>
    <row r="70" spans="2:13" x14ac:dyDescent="0.25">
      <c r="B70" s="251"/>
      <c r="C70" s="252"/>
      <c r="D70" s="252"/>
      <c r="E70" s="252"/>
      <c r="F70" s="252"/>
      <c r="G70" s="251"/>
      <c r="H70" s="251"/>
      <c r="I70" s="251"/>
      <c r="J70" s="251"/>
      <c r="K70" s="251"/>
      <c r="L70" s="251"/>
      <c r="M70" s="251"/>
    </row>
    <row r="71" spans="2:13" x14ac:dyDescent="0.25">
      <c r="B71" s="251"/>
      <c r="C71" s="252"/>
      <c r="D71" s="252"/>
      <c r="E71" s="252"/>
      <c r="F71" s="252"/>
      <c r="G71" s="251"/>
      <c r="H71" s="251"/>
      <c r="I71" s="251"/>
      <c r="J71" s="251"/>
      <c r="K71" s="251"/>
      <c r="L71" s="251"/>
      <c r="M71" s="251"/>
    </row>
    <row r="72" spans="2:13" x14ac:dyDescent="0.25">
      <c r="B72" s="251"/>
      <c r="C72" s="252"/>
      <c r="D72" s="252"/>
      <c r="E72" s="252"/>
      <c r="F72" s="252"/>
      <c r="G72" s="251"/>
      <c r="H72" s="251"/>
      <c r="I72" s="251"/>
      <c r="J72" s="251"/>
      <c r="K72" s="251"/>
      <c r="L72" s="251"/>
      <c r="M72" s="251"/>
    </row>
    <row r="73" spans="2:13" x14ac:dyDescent="0.25">
      <c r="B73" s="251"/>
      <c r="C73" s="252"/>
      <c r="D73" s="252"/>
      <c r="E73" s="252"/>
      <c r="F73" s="252"/>
      <c r="G73" s="251"/>
      <c r="H73" s="251"/>
      <c r="I73" s="251"/>
      <c r="J73" s="251"/>
      <c r="K73" s="251"/>
      <c r="L73" s="251"/>
      <c r="M73" s="251"/>
    </row>
    <row r="74" spans="2:13" x14ac:dyDescent="0.25">
      <c r="B74" s="251"/>
      <c r="C74" s="252"/>
      <c r="D74" s="252"/>
      <c r="E74" s="252"/>
      <c r="F74" s="252"/>
      <c r="G74" s="251"/>
      <c r="H74" s="251"/>
      <c r="I74" s="251"/>
      <c r="J74" s="251"/>
      <c r="K74" s="251"/>
      <c r="L74" s="251"/>
      <c r="M74" s="251"/>
    </row>
    <row r="75" spans="2:13" x14ac:dyDescent="0.25">
      <c r="B75" s="251"/>
      <c r="C75" s="252"/>
      <c r="D75" s="252"/>
      <c r="E75" s="252"/>
      <c r="F75" s="252"/>
      <c r="G75" s="251"/>
      <c r="H75" s="251"/>
      <c r="I75" s="251"/>
      <c r="J75" s="251"/>
      <c r="K75" s="251"/>
      <c r="L75" s="251"/>
      <c r="M75" s="251"/>
    </row>
    <row r="76" spans="2:13" x14ac:dyDescent="0.25">
      <c r="B76" s="251"/>
      <c r="C76" s="252"/>
      <c r="D76" s="252"/>
      <c r="E76" s="252"/>
      <c r="F76" s="252"/>
      <c r="G76" s="251"/>
      <c r="H76" s="251"/>
      <c r="I76" s="251"/>
      <c r="J76" s="251"/>
      <c r="K76" s="251"/>
      <c r="L76" s="251"/>
      <c r="M76" s="251"/>
    </row>
    <row r="77" spans="2:13" x14ac:dyDescent="0.25">
      <c r="B77" s="251"/>
      <c r="C77" s="252"/>
      <c r="D77" s="252"/>
      <c r="E77" s="252"/>
      <c r="F77" s="252"/>
      <c r="G77" s="251"/>
      <c r="H77" s="251"/>
      <c r="I77" s="251"/>
      <c r="J77" s="251"/>
      <c r="K77" s="251"/>
      <c r="L77" s="251"/>
      <c r="M77" s="251"/>
    </row>
    <row r="78" spans="2:13" x14ac:dyDescent="0.25">
      <c r="B78" s="251"/>
      <c r="C78" s="252"/>
      <c r="D78" s="252"/>
      <c r="E78" s="252"/>
      <c r="F78" s="252"/>
      <c r="G78" s="251"/>
      <c r="H78" s="251"/>
      <c r="I78" s="251"/>
      <c r="J78" s="251"/>
      <c r="K78" s="251"/>
      <c r="L78" s="251"/>
      <c r="M78" s="251"/>
    </row>
    <row r="79" spans="2:13" x14ac:dyDescent="0.25">
      <c r="B79" s="251"/>
      <c r="C79" s="252"/>
      <c r="D79" s="252"/>
      <c r="E79" s="252"/>
      <c r="F79" s="252"/>
      <c r="G79" s="251"/>
      <c r="H79" s="251"/>
      <c r="I79" s="251"/>
      <c r="J79" s="251"/>
      <c r="K79" s="251"/>
      <c r="L79" s="251"/>
      <c r="M79" s="251"/>
    </row>
    <row r="80" spans="2:13" x14ac:dyDescent="0.25">
      <c r="B80" s="251"/>
      <c r="C80" s="252"/>
      <c r="D80" s="252"/>
      <c r="E80" s="252"/>
      <c r="F80" s="252"/>
      <c r="G80" s="251"/>
      <c r="H80" s="251"/>
      <c r="I80" s="251"/>
      <c r="J80" s="251"/>
      <c r="K80" s="251"/>
      <c r="L80" s="251"/>
      <c r="M80" s="251"/>
    </row>
    <row r="81" spans="2:13" x14ac:dyDescent="0.25">
      <c r="B81" s="251"/>
      <c r="C81" s="252"/>
      <c r="D81" s="252"/>
      <c r="E81" s="252"/>
      <c r="F81" s="252"/>
      <c r="G81" s="251"/>
      <c r="H81" s="251"/>
      <c r="I81" s="251"/>
      <c r="J81" s="251"/>
      <c r="K81" s="251"/>
      <c r="L81" s="251"/>
      <c r="M81" s="251"/>
    </row>
    <row r="82" spans="2:13" x14ac:dyDescent="0.25">
      <c r="B82" s="251"/>
      <c r="C82" s="252"/>
      <c r="D82" s="252"/>
      <c r="E82" s="252"/>
      <c r="F82" s="252"/>
      <c r="G82" s="251"/>
      <c r="H82" s="251"/>
      <c r="I82" s="251"/>
      <c r="J82" s="251"/>
      <c r="K82" s="251"/>
      <c r="L82" s="251"/>
      <c r="M82" s="251"/>
    </row>
    <row r="83" spans="2:13" x14ac:dyDescent="0.25">
      <c r="B83" s="251"/>
      <c r="C83" s="252"/>
      <c r="D83" s="252"/>
      <c r="E83" s="252"/>
      <c r="F83" s="252"/>
      <c r="G83" s="251"/>
      <c r="H83" s="251"/>
      <c r="I83" s="251"/>
      <c r="J83" s="251"/>
      <c r="K83" s="251"/>
      <c r="L83" s="251"/>
      <c r="M83" s="251"/>
    </row>
    <row r="84" spans="2:13" x14ac:dyDescent="0.25">
      <c r="B84" s="251"/>
      <c r="C84" s="252"/>
      <c r="D84" s="252"/>
      <c r="E84" s="252"/>
      <c r="F84" s="252"/>
      <c r="G84" s="251"/>
      <c r="H84" s="251"/>
      <c r="I84" s="251"/>
      <c r="J84" s="251"/>
      <c r="K84" s="251"/>
      <c r="L84" s="251"/>
      <c r="M84" s="251"/>
    </row>
    <row r="85" spans="2:13" x14ac:dyDescent="0.25">
      <c r="B85" s="251"/>
      <c r="C85" s="252"/>
      <c r="D85" s="252"/>
      <c r="E85" s="252"/>
      <c r="F85" s="252"/>
      <c r="G85" s="251"/>
      <c r="H85" s="251"/>
      <c r="I85" s="251"/>
      <c r="J85" s="251"/>
      <c r="K85" s="251"/>
      <c r="L85" s="251"/>
      <c r="M85" s="251"/>
    </row>
    <row r="86" spans="2:13" x14ac:dyDescent="0.25">
      <c r="B86" s="251"/>
      <c r="C86" s="252"/>
      <c r="D86" s="252"/>
      <c r="E86" s="252"/>
      <c r="F86" s="252"/>
      <c r="G86" s="251"/>
      <c r="H86" s="251"/>
      <c r="I86" s="251"/>
      <c r="J86" s="251"/>
      <c r="K86" s="251"/>
      <c r="L86" s="251"/>
      <c r="M86" s="251"/>
    </row>
    <row r="87" spans="2:13" x14ac:dyDescent="0.25">
      <c r="B87" s="251"/>
      <c r="C87" s="252"/>
      <c r="D87" s="252"/>
      <c r="E87" s="252"/>
      <c r="F87" s="252"/>
      <c r="G87" s="251"/>
      <c r="H87" s="251"/>
      <c r="I87" s="251"/>
      <c r="J87" s="251"/>
      <c r="K87" s="251"/>
      <c r="L87" s="251"/>
      <c r="M87" s="251"/>
    </row>
    <row r="88" spans="2:13" x14ac:dyDescent="0.25">
      <c r="B88" s="251"/>
      <c r="C88" s="252"/>
      <c r="D88" s="252"/>
      <c r="E88" s="252"/>
      <c r="F88" s="252"/>
      <c r="G88" s="251"/>
      <c r="H88" s="251"/>
      <c r="I88" s="251"/>
      <c r="J88" s="251"/>
      <c r="K88" s="251"/>
      <c r="L88" s="251"/>
      <c r="M88" s="251"/>
    </row>
    <row r="89" spans="2:13" x14ac:dyDescent="0.25">
      <c r="B89" s="251"/>
      <c r="C89" s="252"/>
      <c r="D89" s="252"/>
      <c r="E89" s="252"/>
      <c r="F89" s="252"/>
      <c r="G89" s="251"/>
      <c r="H89" s="251"/>
      <c r="I89" s="251"/>
      <c r="J89" s="251"/>
      <c r="K89" s="251"/>
      <c r="L89" s="251"/>
      <c r="M89" s="251"/>
    </row>
    <row r="90" spans="2:13" x14ac:dyDescent="0.25">
      <c r="B90" s="251"/>
      <c r="C90" s="252"/>
      <c r="D90" s="252"/>
      <c r="E90" s="252"/>
      <c r="F90" s="252"/>
      <c r="G90" s="251"/>
      <c r="H90" s="251"/>
      <c r="I90" s="251"/>
      <c r="J90" s="251"/>
      <c r="K90" s="251"/>
      <c r="L90" s="251"/>
      <c r="M90" s="251"/>
    </row>
    <row r="91" spans="2:13" x14ac:dyDescent="0.25">
      <c r="B91" s="251"/>
      <c r="C91" s="252"/>
      <c r="D91" s="252"/>
      <c r="E91" s="252"/>
      <c r="F91" s="252"/>
      <c r="G91" s="251"/>
      <c r="H91" s="251"/>
      <c r="I91" s="251"/>
      <c r="J91" s="251"/>
      <c r="K91" s="251"/>
      <c r="L91" s="251"/>
      <c r="M91" s="251"/>
    </row>
    <row r="92" spans="2:13" x14ac:dyDescent="0.25">
      <c r="B92" s="251"/>
      <c r="C92" s="252"/>
      <c r="D92" s="252"/>
      <c r="E92" s="252"/>
      <c r="F92" s="252"/>
      <c r="G92" s="251"/>
      <c r="H92" s="251"/>
      <c r="I92" s="251"/>
      <c r="J92" s="251"/>
      <c r="K92" s="251"/>
      <c r="L92" s="251"/>
      <c r="M92" s="251"/>
    </row>
    <row r="93" spans="2:13" x14ac:dyDescent="0.25">
      <c r="B93" s="251"/>
      <c r="C93" s="252"/>
      <c r="D93" s="252"/>
      <c r="E93" s="252"/>
      <c r="F93" s="252"/>
      <c r="G93" s="251"/>
      <c r="H93" s="251"/>
      <c r="I93" s="251"/>
      <c r="J93" s="251"/>
      <c r="K93" s="251"/>
      <c r="L93" s="251"/>
      <c r="M93" s="251"/>
    </row>
    <row r="94" spans="2:13" x14ac:dyDescent="0.25">
      <c r="B94" s="251"/>
      <c r="C94" s="252"/>
      <c r="D94" s="252"/>
      <c r="E94" s="252"/>
      <c r="F94" s="252"/>
      <c r="G94" s="251"/>
      <c r="H94" s="251"/>
      <c r="I94" s="251"/>
      <c r="J94" s="251"/>
      <c r="K94" s="251"/>
      <c r="L94" s="251"/>
      <c r="M94" s="251"/>
    </row>
    <row r="95" spans="2:13" x14ac:dyDescent="0.25">
      <c r="B95" s="251"/>
      <c r="C95" s="252"/>
      <c r="D95" s="252"/>
      <c r="E95" s="252"/>
      <c r="F95" s="252"/>
      <c r="G95" s="251"/>
      <c r="H95" s="251"/>
      <c r="I95" s="251"/>
      <c r="J95" s="251"/>
      <c r="K95" s="251"/>
      <c r="L95" s="251"/>
      <c r="M95" s="251"/>
    </row>
    <row r="96" spans="2:13" x14ac:dyDescent="0.25">
      <c r="B96" s="251"/>
      <c r="C96" s="252"/>
      <c r="D96" s="252"/>
      <c r="E96" s="252"/>
      <c r="F96" s="252"/>
      <c r="G96" s="251"/>
      <c r="H96" s="251"/>
      <c r="I96" s="251"/>
      <c r="J96" s="251"/>
      <c r="K96" s="251"/>
      <c r="L96" s="251"/>
      <c r="M96" s="251"/>
    </row>
    <row r="97" spans="2:13" x14ac:dyDescent="0.25">
      <c r="B97" s="251"/>
      <c r="C97" s="252"/>
      <c r="D97" s="252"/>
      <c r="E97" s="252"/>
      <c r="F97" s="252"/>
      <c r="G97" s="251"/>
      <c r="H97" s="251"/>
      <c r="I97" s="251"/>
      <c r="J97" s="251"/>
      <c r="K97" s="251"/>
      <c r="L97" s="251"/>
      <c r="M97" s="251"/>
    </row>
    <row r="98" spans="2:13" x14ac:dyDescent="0.25">
      <c r="B98" s="251"/>
      <c r="C98" s="252"/>
      <c r="D98" s="252"/>
      <c r="E98" s="252"/>
      <c r="F98" s="252"/>
      <c r="G98" s="251"/>
      <c r="H98" s="251"/>
      <c r="I98" s="251"/>
      <c r="J98" s="251"/>
      <c r="K98" s="251"/>
      <c r="L98" s="251"/>
      <c r="M98" s="251"/>
    </row>
    <row r="99" spans="2:13" x14ac:dyDescent="0.25">
      <c r="B99" s="251"/>
      <c r="C99" s="252"/>
      <c r="D99" s="252"/>
      <c r="E99" s="252"/>
      <c r="F99" s="252"/>
      <c r="G99" s="251"/>
      <c r="H99" s="251"/>
      <c r="I99" s="251"/>
      <c r="J99" s="251"/>
      <c r="K99" s="251"/>
      <c r="L99" s="251"/>
      <c r="M99" s="251"/>
    </row>
    <row r="100" spans="2:13" x14ac:dyDescent="0.25">
      <c r="B100" s="251"/>
      <c r="C100" s="252"/>
      <c r="D100" s="252"/>
      <c r="E100" s="252"/>
      <c r="F100" s="252"/>
      <c r="G100" s="251"/>
      <c r="H100" s="251"/>
      <c r="I100" s="251"/>
      <c r="J100" s="251"/>
      <c r="K100" s="251"/>
      <c r="L100" s="251"/>
      <c r="M100" s="251"/>
    </row>
    <row r="101" spans="2:13" x14ac:dyDescent="0.25">
      <c r="B101" s="251"/>
      <c r="C101" s="252"/>
      <c r="D101" s="252"/>
      <c r="E101" s="252"/>
      <c r="F101" s="252"/>
      <c r="G101" s="251"/>
      <c r="H101" s="251"/>
      <c r="I101" s="251"/>
      <c r="J101" s="251"/>
      <c r="K101" s="251"/>
      <c r="L101" s="251"/>
      <c r="M101" s="251"/>
    </row>
    <row r="102" spans="2:13" x14ac:dyDescent="0.25">
      <c r="B102" s="251"/>
      <c r="C102" s="252"/>
      <c r="D102" s="252"/>
      <c r="E102" s="252"/>
      <c r="F102" s="252"/>
      <c r="G102" s="251"/>
      <c r="H102" s="251"/>
      <c r="I102" s="251"/>
      <c r="J102" s="251"/>
      <c r="K102" s="251"/>
      <c r="L102" s="251"/>
      <c r="M102" s="251"/>
    </row>
    <row r="103" spans="2:13" x14ac:dyDescent="0.25">
      <c r="B103" s="251"/>
      <c r="C103" s="252"/>
      <c r="D103" s="252"/>
      <c r="E103" s="252"/>
      <c r="F103" s="252"/>
      <c r="G103" s="251"/>
      <c r="H103" s="251"/>
      <c r="I103" s="251"/>
      <c r="J103" s="251"/>
      <c r="K103" s="251"/>
      <c r="L103" s="251"/>
      <c r="M103" s="251"/>
    </row>
    <row r="104" spans="2:13" x14ac:dyDescent="0.25">
      <c r="B104" s="251"/>
      <c r="C104" s="252"/>
      <c r="D104" s="252"/>
      <c r="E104" s="252"/>
      <c r="F104" s="252"/>
      <c r="G104" s="251"/>
      <c r="H104" s="251"/>
      <c r="I104" s="251"/>
      <c r="J104" s="251"/>
      <c r="K104" s="251"/>
      <c r="L104" s="251"/>
      <c r="M104" s="251"/>
    </row>
    <row r="105" spans="2:13" x14ac:dyDescent="0.25">
      <c r="B105" s="251"/>
      <c r="C105" s="252"/>
      <c r="D105" s="252"/>
      <c r="E105" s="252"/>
      <c r="F105" s="252"/>
      <c r="G105" s="251"/>
      <c r="H105" s="251"/>
      <c r="I105" s="251"/>
      <c r="J105" s="251"/>
      <c r="K105" s="251"/>
      <c r="L105" s="251"/>
      <c r="M105" s="251"/>
    </row>
    <row r="106" spans="2:13" x14ac:dyDescent="0.25">
      <c r="B106" s="251"/>
      <c r="C106" s="252"/>
      <c r="D106" s="252"/>
      <c r="E106" s="252"/>
      <c r="F106" s="252"/>
      <c r="G106" s="251"/>
      <c r="H106" s="251"/>
      <c r="I106" s="251"/>
      <c r="J106" s="251"/>
      <c r="K106" s="251"/>
      <c r="L106" s="251"/>
      <c r="M106" s="251"/>
    </row>
    <row r="107" spans="2:13" x14ac:dyDescent="0.25">
      <c r="B107" s="251"/>
      <c r="C107" s="252"/>
      <c r="D107" s="252"/>
      <c r="E107" s="252"/>
      <c r="F107" s="252"/>
      <c r="G107" s="251"/>
      <c r="H107" s="251"/>
      <c r="I107" s="251"/>
      <c r="J107" s="251"/>
      <c r="K107" s="251"/>
      <c r="L107" s="251"/>
      <c r="M107" s="251"/>
    </row>
    <row r="108" spans="2:13" x14ac:dyDescent="0.25">
      <c r="B108" s="251"/>
      <c r="C108" s="252"/>
      <c r="D108" s="252"/>
      <c r="E108" s="252"/>
      <c r="F108" s="252"/>
      <c r="G108" s="251"/>
      <c r="H108" s="251"/>
      <c r="I108" s="251"/>
      <c r="J108" s="251"/>
      <c r="K108" s="251"/>
      <c r="L108" s="251"/>
      <c r="M108" s="251"/>
    </row>
    <row r="109" spans="2:13" x14ac:dyDescent="0.25">
      <c r="B109" s="251"/>
      <c r="C109" s="252"/>
      <c r="D109" s="252"/>
      <c r="E109" s="252"/>
      <c r="F109" s="252"/>
      <c r="G109" s="251"/>
      <c r="H109" s="251"/>
      <c r="I109" s="251"/>
      <c r="J109" s="251"/>
      <c r="K109" s="251"/>
      <c r="L109" s="251"/>
      <c r="M109" s="251"/>
    </row>
    <row r="110" spans="2:13" x14ac:dyDescent="0.25">
      <c r="B110" s="251"/>
      <c r="C110" s="252"/>
      <c r="D110" s="252"/>
      <c r="E110" s="252"/>
      <c r="F110" s="252"/>
      <c r="G110" s="251"/>
      <c r="H110" s="251"/>
      <c r="I110" s="251"/>
      <c r="J110" s="251"/>
      <c r="K110" s="251"/>
      <c r="L110" s="251"/>
      <c r="M110" s="251"/>
    </row>
    <row r="111" spans="2:13" x14ac:dyDescent="0.25">
      <c r="B111" s="251"/>
      <c r="C111" s="252"/>
      <c r="D111" s="252"/>
      <c r="E111" s="252"/>
      <c r="F111" s="252"/>
      <c r="G111" s="251"/>
      <c r="H111" s="251"/>
      <c r="I111" s="251"/>
      <c r="J111" s="251"/>
      <c r="K111" s="251"/>
      <c r="L111" s="251"/>
      <c r="M111" s="251"/>
    </row>
    <row r="112" spans="2:13" x14ac:dyDescent="0.25">
      <c r="B112" s="251"/>
      <c r="C112" s="252"/>
      <c r="D112" s="252"/>
      <c r="E112" s="252"/>
      <c r="F112" s="252"/>
      <c r="G112" s="251"/>
      <c r="H112" s="251"/>
      <c r="I112" s="251"/>
      <c r="J112" s="251"/>
      <c r="K112" s="251"/>
      <c r="L112" s="251"/>
      <c r="M112" s="251"/>
    </row>
    <row r="113" spans="2:13" x14ac:dyDescent="0.25">
      <c r="B113" s="251"/>
      <c r="C113" s="252"/>
      <c r="D113" s="252"/>
      <c r="E113" s="252"/>
      <c r="F113" s="252"/>
      <c r="G113" s="251"/>
      <c r="H113" s="251"/>
      <c r="I113" s="251"/>
      <c r="J113" s="251"/>
      <c r="K113" s="251"/>
      <c r="L113" s="251"/>
      <c r="M113" s="251"/>
    </row>
    <row r="114" spans="2:13" x14ac:dyDescent="0.25">
      <c r="B114" s="251"/>
      <c r="C114" s="252"/>
      <c r="D114" s="252"/>
      <c r="E114" s="252"/>
      <c r="F114" s="252"/>
      <c r="G114" s="251"/>
      <c r="H114" s="251"/>
      <c r="I114" s="251"/>
      <c r="J114" s="251"/>
      <c r="K114" s="251"/>
      <c r="L114" s="251"/>
      <c r="M114" s="251"/>
    </row>
    <row r="115" spans="2:13" x14ac:dyDescent="0.25">
      <c r="B115" s="251"/>
      <c r="C115" s="252"/>
      <c r="D115" s="252"/>
      <c r="E115" s="252"/>
      <c r="F115" s="252"/>
      <c r="G115" s="251"/>
      <c r="H115" s="251"/>
      <c r="I115" s="251"/>
      <c r="J115" s="251"/>
      <c r="K115" s="251"/>
      <c r="L115" s="251"/>
      <c r="M115" s="251"/>
    </row>
    <row r="116" spans="2:13" x14ac:dyDescent="0.25">
      <c r="B116" s="251"/>
      <c r="C116" s="252"/>
      <c r="D116" s="252"/>
      <c r="E116" s="252"/>
      <c r="F116" s="252"/>
      <c r="G116" s="251"/>
      <c r="H116" s="251"/>
      <c r="I116" s="251"/>
      <c r="J116" s="251"/>
      <c r="K116" s="251"/>
      <c r="L116" s="251"/>
      <c r="M116" s="251"/>
    </row>
    <row r="117" spans="2:13" x14ac:dyDescent="0.25">
      <c r="B117" s="251"/>
      <c r="C117" s="252"/>
      <c r="D117" s="252"/>
      <c r="E117" s="252"/>
      <c r="F117" s="252"/>
      <c r="G117" s="251"/>
      <c r="H117" s="251"/>
      <c r="I117" s="251"/>
      <c r="J117" s="251"/>
      <c r="K117" s="251"/>
      <c r="L117" s="251"/>
      <c r="M117" s="251"/>
    </row>
    <row r="118" spans="2:13" x14ac:dyDescent="0.25">
      <c r="B118" s="251"/>
      <c r="C118" s="252"/>
      <c r="D118" s="252"/>
      <c r="E118" s="252"/>
      <c r="F118" s="252"/>
      <c r="G118" s="251"/>
      <c r="H118" s="251"/>
      <c r="I118" s="251"/>
      <c r="J118" s="251"/>
      <c r="K118" s="251"/>
      <c r="L118" s="251"/>
      <c r="M118" s="251"/>
    </row>
    <row r="119" spans="2:13" x14ac:dyDescent="0.25">
      <c r="B119" s="251"/>
      <c r="C119" s="252"/>
      <c r="D119" s="252"/>
      <c r="E119" s="252"/>
      <c r="F119" s="252"/>
      <c r="G119" s="251"/>
      <c r="H119" s="251"/>
      <c r="I119" s="251"/>
      <c r="J119" s="251"/>
      <c r="K119" s="251"/>
      <c r="L119" s="251"/>
      <c r="M119" s="251"/>
    </row>
    <row r="120" spans="2:13" x14ac:dyDescent="0.25">
      <c r="B120" s="251"/>
      <c r="C120" s="252"/>
      <c r="D120" s="252"/>
      <c r="E120" s="252"/>
      <c r="F120" s="252"/>
      <c r="G120" s="251"/>
      <c r="H120" s="251"/>
      <c r="I120" s="251"/>
      <c r="J120" s="251"/>
      <c r="K120" s="251"/>
      <c r="L120" s="251"/>
      <c r="M120" s="251"/>
    </row>
    <row r="121" spans="2:13" x14ac:dyDescent="0.25">
      <c r="B121" s="251"/>
      <c r="C121" s="252"/>
      <c r="D121" s="252"/>
      <c r="E121" s="252"/>
      <c r="F121" s="252"/>
      <c r="G121" s="251"/>
      <c r="H121" s="251"/>
      <c r="I121" s="251"/>
      <c r="J121" s="251"/>
      <c r="K121" s="251"/>
      <c r="L121" s="251"/>
      <c r="M121" s="251"/>
    </row>
    <row r="122" spans="2:13" x14ac:dyDescent="0.25">
      <c r="B122" s="251"/>
      <c r="C122" s="252"/>
      <c r="D122" s="252"/>
      <c r="E122" s="252"/>
      <c r="F122" s="252"/>
      <c r="G122" s="251"/>
      <c r="H122" s="251"/>
      <c r="I122" s="251"/>
      <c r="J122" s="251"/>
      <c r="K122" s="251"/>
      <c r="L122" s="251"/>
      <c r="M122" s="251"/>
    </row>
    <row r="123" spans="2:13" x14ac:dyDescent="0.25">
      <c r="B123" s="251"/>
      <c r="C123" s="252"/>
      <c r="D123" s="252"/>
      <c r="E123" s="252"/>
      <c r="F123" s="252"/>
      <c r="G123" s="251"/>
      <c r="H123" s="251"/>
      <c r="I123" s="251"/>
      <c r="J123" s="251"/>
      <c r="K123" s="251"/>
      <c r="L123" s="251"/>
      <c r="M123" s="251"/>
    </row>
    <row r="124" spans="2:13" x14ac:dyDescent="0.25">
      <c r="B124" s="251"/>
      <c r="C124" s="252"/>
      <c r="D124" s="252"/>
      <c r="E124" s="252"/>
      <c r="F124" s="252"/>
      <c r="G124" s="251"/>
      <c r="H124" s="251"/>
      <c r="I124" s="251"/>
      <c r="J124" s="251"/>
      <c r="K124" s="251"/>
      <c r="L124" s="251"/>
      <c r="M124" s="251"/>
    </row>
    <row r="125" spans="2:13" x14ac:dyDescent="0.25">
      <c r="B125" s="251"/>
      <c r="C125" s="252"/>
      <c r="D125" s="252"/>
      <c r="E125" s="252"/>
      <c r="F125" s="252"/>
      <c r="G125" s="251"/>
      <c r="H125" s="251"/>
      <c r="I125" s="251"/>
      <c r="J125" s="251"/>
      <c r="K125" s="251"/>
      <c r="L125" s="251"/>
      <c r="M125" s="251"/>
    </row>
    <row r="126" spans="2:13" x14ac:dyDescent="0.25">
      <c r="B126" s="251"/>
      <c r="C126" s="252"/>
      <c r="D126" s="252"/>
      <c r="E126" s="252"/>
      <c r="F126" s="252"/>
      <c r="G126" s="251"/>
      <c r="H126" s="251"/>
      <c r="I126" s="251"/>
      <c r="J126" s="251"/>
      <c r="K126" s="251"/>
      <c r="L126" s="251"/>
      <c r="M126" s="251"/>
    </row>
    <row r="127" spans="2:13" x14ac:dyDescent="0.25">
      <c r="B127" s="251"/>
      <c r="C127" s="252"/>
      <c r="D127" s="252"/>
      <c r="E127" s="252"/>
      <c r="F127" s="252"/>
      <c r="G127" s="251"/>
      <c r="H127" s="251"/>
      <c r="I127" s="251"/>
      <c r="J127" s="251"/>
      <c r="K127" s="251"/>
      <c r="L127" s="251"/>
      <c r="M127" s="251"/>
    </row>
    <row r="128" spans="2:13" x14ac:dyDescent="0.25">
      <c r="B128" s="251"/>
      <c r="C128" s="252"/>
      <c r="D128" s="252"/>
      <c r="E128" s="252"/>
      <c r="F128" s="252"/>
      <c r="G128" s="251"/>
      <c r="H128" s="251"/>
      <c r="I128" s="251"/>
      <c r="J128" s="251"/>
      <c r="K128" s="251"/>
      <c r="L128" s="251"/>
      <c r="M128" s="251"/>
    </row>
    <row r="129" spans="2:13" x14ac:dyDescent="0.25">
      <c r="B129" s="251"/>
      <c r="C129" s="252"/>
      <c r="D129" s="252"/>
      <c r="E129" s="252"/>
      <c r="F129" s="252"/>
      <c r="G129" s="251"/>
      <c r="H129" s="251"/>
      <c r="I129" s="251"/>
      <c r="J129" s="251"/>
      <c r="K129" s="251"/>
      <c r="L129" s="251"/>
      <c r="M129" s="251"/>
    </row>
    <row r="130" spans="2:13" x14ac:dyDescent="0.25">
      <c r="B130" s="251"/>
      <c r="C130" s="252"/>
      <c r="D130" s="252"/>
      <c r="E130" s="252"/>
      <c r="F130" s="252"/>
      <c r="G130" s="251"/>
      <c r="H130" s="251"/>
      <c r="I130" s="251"/>
      <c r="J130" s="251"/>
      <c r="K130" s="251"/>
      <c r="L130" s="251"/>
      <c r="M130" s="251"/>
    </row>
    <row r="131" spans="2:13" x14ac:dyDescent="0.25">
      <c r="B131" s="251"/>
      <c r="C131" s="252"/>
      <c r="D131" s="252"/>
      <c r="E131" s="252"/>
      <c r="F131" s="252"/>
      <c r="G131" s="251"/>
      <c r="H131" s="251"/>
      <c r="I131" s="251"/>
      <c r="J131" s="251"/>
      <c r="K131" s="251"/>
      <c r="L131" s="251"/>
      <c r="M131" s="251"/>
    </row>
    <row r="132" spans="2:13" x14ac:dyDescent="0.25">
      <c r="B132" s="251"/>
      <c r="C132" s="252"/>
      <c r="D132" s="252"/>
      <c r="E132" s="252"/>
      <c r="F132" s="252"/>
      <c r="G132" s="251"/>
      <c r="H132" s="251"/>
      <c r="I132" s="251"/>
      <c r="J132" s="251"/>
      <c r="K132" s="251"/>
      <c r="L132" s="251"/>
      <c r="M132" s="251"/>
    </row>
    <row r="133" spans="2:13" x14ac:dyDescent="0.25">
      <c r="B133" s="251"/>
      <c r="C133" s="252"/>
      <c r="D133" s="252"/>
      <c r="E133" s="252"/>
      <c r="F133" s="252"/>
      <c r="G133" s="251"/>
      <c r="H133" s="251"/>
      <c r="I133" s="251"/>
      <c r="J133" s="251"/>
      <c r="K133" s="251"/>
      <c r="L133" s="251"/>
      <c r="M133" s="251"/>
    </row>
    <row r="134" spans="2:13" x14ac:dyDescent="0.25">
      <c r="B134" s="251"/>
      <c r="C134" s="252"/>
      <c r="D134" s="252"/>
      <c r="E134" s="252"/>
      <c r="F134" s="252"/>
      <c r="G134" s="251"/>
      <c r="H134" s="251"/>
      <c r="I134" s="251"/>
      <c r="J134" s="251"/>
      <c r="K134" s="251"/>
      <c r="L134" s="251"/>
      <c r="M134" s="251"/>
    </row>
    <row r="135" spans="2:13" x14ac:dyDescent="0.25">
      <c r="B135" s="251"/>
      <c r="C135" s="252"/>
      <c r="D135" s="252"/>
      <c r="E135" s="252"/>
      <c r="F135" s="252"/>
      <c r="G135" s="251"/>
      <c r="H135" s="251"/>
      <c r="I135" s="251"/>
      <c r="J135" s="251"/>
      <c r="K135" s="251"/>
      <c r="L135" s="251"/>
      <c r="M135" s="251"/>
    </row>
    <row r="136" spans="2:13" x14ac:dyDescent="0.25">
      <c r="B136" s="251"/>
      <c r="C136" s="252"/>
      <c r="D136" s="252"/>
      <c r="E136" s="252"/>
      <c r="F136" s="252"/>
      <c r="G136" s="251"/>
      <c r="H136" s="251"/>
      <c r="I136" s="251"/>
      <c r="J136" s="251"/>
      <c r="K136" s="251"/>
      <c r="L136" s="251"/>
      <c r="M136" s="251"/>
    </row>
    <row r="137" spans="2:13" x14ac:dyDescent="0.25">
      <c r="B137" s="251"/>
      <c r="C137" s="252"/>
      <c r="D137" s="252"/>
      <c r="E137" s="252"/>
      <c r="F137" s="252"/>
      <c r="G137" s="251"/>
      <c r="H137" s="251"/>
      <c r="I137" s="251"/>
      <c r="J137" s="251"/>
      <c r="K137" s="251"/>
      <c r="L137" s="251"/>
      <c r="M137" s="251"/>
    </row>
    <row r="138" spans="2:13" x14ac:dyDescent="0.25">
      <c r="B138" s="251"/>
      <c r="C138" s="252"/>
      <c r="D138" s="252"/>
      <c r="E138" s="252"/>
      <c r="F138" s="252"/>
      <c r="G138" s="251"/>
      <c r="H138" s="251"/>
      <c r="I138" s="251"/>
      <c r="J138" s="251"/>
      <c r="K138" s="251"/>
      <c r="L138" s="251"/>
      <c r="M138" s="251"/>
    </row>
    <row r="139" spans="2:13" x14ac:dyDescent="0.25">
      <c r="B139" s="251"/>
      <c r="C139" s="252"/>
      <c r="D139" s="252"/>
      <c r="E139" s="252"/>
      <c r="F139" s="252"/>
      <c r="G139" s="251"/>
      <c r="H139" s="251"/>
      <c r="I139" s="251"/>
      <c r="J139" s="251"/>
      <c r="K139" s="251"/>
      <c r="L139" s="251"/>
      <c r="M139" s="251"/>
    </row>
    <row r="140" spans="2:13" x14ac:dyDescent="0.25">
      <c r="B140" s="251"/>
      <c r="C140" s="252"/>
      <c r="D140" s="252"/>
      <c r="E140" s="252"/>
      <c r="F140" s="252"/>
      <c r="G140" s="251"/>
      <c r="H140" s="251"/>
      <c r="I140" s="251"/>
      <c r="J140" s="251"/>
      <c r="K140" s="251"/>
      <c r="L140" s="251"/>
      <c r="M140" s="251"/>
    </row>
    <row r="141" spans="2:13" x14ac:dyDescent="0.25">
      <c r="B141" s="251"/>
      <c r="C141" s="252"/>
      <c r="D141" s="252"/>
      <c r="E141" s="252"/>
      <c r="F141" s="252"/>
      <c r="G141" s="251"/>
      <c r="H141" s="251"/>
      <c r="I141" s="251"/>
      <c r="J141" s="251"/>
      <c r="K141" s="251"/>
      <c r="L141" s="251"/>
      <c r="M141" s="251"/>
    </row>
    <row r="142" spans="2:13" x14ac:dyDescent="0.25">
      <c r="B142" s="251"/>
      <c r="C142" s="252"/>
      <c r="D142" s="252"/>
      <c r="E142" s="252"/>
      <c r="F142" s="252"/>
      <c r="G142" s="251"/>
      <c r="H142" s="251"/>
      <c r="I142" s="251"/>
      <c r="J142" s="251"/>
      <c r="K142" s="251"/>
      <c r="L142" s="251"/>
      <c r="M142" s="251"/>
    </row>
    <row r="143" spans="2:13" x14ac:dyDescent="0.25">
      <c r="B143" s="251"/>
      <c r="C143" s="252"/>
      <c r="D143" s="252"/>
      <c r="E143" s="252"/>
      <c r="F143" s="252"/>
      <c r="G143" s="251"/>
      <c r="H143" s="251"/>
      <c r="I143" s="251"/>
      <c r="J143" s="251"/>
      <c r="K143" s="251"/>
      <c r="L143" s="251"/>
      <c r="M143" s="251"/>
    </row>
    <row r="144" spans="2:13" x14ac:dyDescent="0.25">
      <c r="B144" s="251"/>
      <c r="C144" s="252"/>
      <c r="D144" s="252"/>
      <c r="E144" s="252"/>
      <c r="F144" s="252"/>
      <c r="G144" s="251"/>
      <c r="H144" s="251"/>
      <c r="I144" s="251"/>
      <c r="J144" s="251"/>
      <c r="K144" s="251"/>
      <c r="L144" s="251"/>
      <c r="M144" s="251"/>
    </row>
    <row r="145" spans="2:13" x14ac:dyDescent="0.25">
      <c r="B145" s="251"/>
      <c r="C145" s="252"/>
      <c r="D145" s="252"/>
      <c r="E145" s="252"/>
      <c r="F145" s="252"/>
      <c r="G145" s="251"/>
      <c r="H145" s="251"/>
      <c r="I145" s="251"/>
      <c r="J145" s="251"/>
      <c r="K145" s="251"/>
      <c r="L145" s="251"/>
      <c r="M145" s="251"/>
    </row>
    <row r="146" spans="2:13" x14ac:dyDescent="0.25">
      <c r="B146" s="251"/>
      <c r="C146" s="252"/>
      <c r="D146" s="252"/>
      <c r="E146" s="252"/>
      <c r="F146" s="252"/>
      <c r="G146" s="251"/>
      <c r="H146" s="251"/>
      <c r="I146" s="251"/>
      <c r="J146" s="251"/>
      <c r="K146" s="251"/>
      <c r="L146" s="251"/>
      <c r="M146" s="251"/>
    </row>
    <row r="147" spans="2:13" x14ac:dyDescent="0.25">
      <c r="B147" s="251"/>
      <c r="C147" s="252"/>
      <c r="D147" s="252"/>
      <c r="E147" s="252"/>
      <c r="F147" s="252"/>
      <c r="G147" s="251"/>
      <c r="H147" s="251"/>
      <c r="I147" s="251"/>
      <c r="J147" s="251"/>
      <c r="K147" s="251"/>
      <c r="L147" s="251"/>
      <c r="M147" s="251"/>
    </row>
    <row r="148" spans="2:13" x14ac:dyDescent="0.25">
      <c r="B148" s="251"/>
      <c r="C148" s="252"/>
      <c r="D148" s="252"/>
      <c r="E148" s="252"/>
      <c r="F148" s="252"/>
      <c r="G148" s="251"/>
      <c r="H148" s="251"/>
      <c r="I148" s="251"/>
      <c r="J148" s="251"/>
      <c r="K148" s="251"/>
      <c r="L148" s="251"/>
      <c r="M148" s="251"/>
    </row>
    <row r="149" spans="2:13" x14ac:dyDescent="0.25">
      <c r="B149" s="251"/>
      <c r="C149" s="252"/>
      <c r="D149" s="252"/>
      <c r="E149" s="252"/>
      <c r="F149" s="252"/>
      <c r="G149" s="251"/>
      <c r="H149" s="251"/>
      <c r="I149" s="251"/>
      <c r="J149" s="251"/>
      <c r="K149" s="251"/>
      <c r="L149" s="251"/>
      <c r="M149" s="251"/>
    </row>
    <row r="150" spans="2:13" x14ac:dyDescent="0.25">
      <c r="B150" s="251"/>
      <c r="C150" s="252"/>
      <c r="D150" s="252"/>
      <c r="E150" s="252"/>
      <c r="F150" s="252"/>
      <c r="G150" s="251"/>
      <c r="H150" s="251"/>
      <c r="I150" s="251"/>
      <c r="J150" s="251"/>
      <c r="K150" s="251"/>
      <c r="L150" s="251"/>
      <c r="M150" s="251"/>
    </row>
    <row r="151" spans="2:13" x14ac:dyDescent="0.25">
      <c r="B151" s="251"/>
      <c r="C151" s="252"/>
      <c r="D151" s="252"/>
      <c r="E151" s="252"/>
      <c r="F151" s="252"/>
      <c r="G151" s="251"/>
      <c r="H151" s="251"/>
      <c r="I151" s="251"/>
      <c r="J151" s="251"/>
      <c r="K151" s="251"/>
      <c r="L151" s="251"/>
      <c r="M151" s="251"/>
    </row>
    <row r="152" spans="2:13" x14ac:dyDescent="0.25">
      <c r="B152" s="251"/>
      <c r="C152" s="252"/>
      <c r="D152" s="252"/>
      <c r="E152" s="252"/>
      <c r="F152" s="252"/>
      <c r="G152" s="251"/>
      <c r="H152" s="251"/>
      <c r="I152" s="251"/>
      <c r="J152" s="251"/>
      <c r="K152" s="251"/>
      <c r="L152" s="251"/>
      <c r="M152" s="251"/>
    </row>
    <row r="153" spans="2:13" x14ac:dyDescent="0.25">
      <c r="B153" s="251"/>
      <c r="C153" s="252"/>
      <c r="D153" s="252"/>
      <c r="E153" s="252"/>
      <c r="F153" s="252"/>
      <c r="G153" s="251"/>
      <c r="H153" s="251"/>
      <c r="I153" s="251"/>
      <c r="J153" s="251"/>
      <c r="K153" s="251"/>
      <c r="L153" s="251"/>
      <c r="M153" s="251"/>
    </row>
    <row r="154" spans="2:13" x14ac:dyDescent="0.25">
      <c r="B154" s="251"/>
      <c r="C154" s="252"/>
      <c r="D154" s="252"/>
      <c r="E154" s="252"/>
      <c r="F154" s="252"/>
      <c r="G154" s="251"/>
      <c r="H154" s="251"/>
      <c r="I154" s="251"/>
      <c r="J154" s="251"/>
      <c r="K154" s="251"/>
      <c r="L154" s="251"/>
      <c r="M154" s="251"/>
    </row>
    <row r="155" spans="2:13" x14ac:dyDescent="0.25">
      <c r="B155" s="251"/>
      <c r="C155" s="252"/>
      <c r="D155" s="252"/>
      <c r="E155" s="252"/>
      <c r="F155" s="252"/>
      <c r="G155" s="251"/>
      <c r="H155" s="251"/>
      <c r="I155" s="251"/>
      <c r="J155" s="251"/>
      <c r="K155" s="251"/>
      <c r="L155" s="251"/>
      <c r="M155" s="251"/>
    </row>
    <row r="156" spans="2:13" x14ac:dyDescent="0.25">
      <c r="B156" s="251"/>
      <c r="C156" s="252"/>
      <c r="D156" s="252"/>
      <c r="E156" s="252"/>
      <c r="F156" s="252"/>
      <c r="G156" s="251"/>
      <c r="H156" s="251"/>
      <c r="I156" s="251"/>
      <c r="J156" s="251"/>
      <c r="K156" s="251"/>
      <c r="L156" s="251"/>
      <c r="M156" s="251"/>
    </row>
    <row r="157" spans="2:13" x14ac:dyDescent="0.25">
      <c r="B157" s="251"/>
      <c r="C157" s="252"/>
      <c r="D157" s="252"/>
      <c r="E157" s="252"/>
      <c r="F157" s="252"/>
      <c r="G157" s="251"/>
      <c r="H157" s="251"/>
      <c r="I157" s="251"/>
      <c r="J157" s="251"/>
      <c r="K157" s="251"/>
      <c r="L157" s="251"/>
      <c r="M157" s="251"/>
    </row>
    <row r="158" spans="2:13" x14ac:dyDescent="0.25">
      <c r="B158" s="251"/>
      <c r="C158" s="252"/>
      <c r="D158" s="252"/>
      <c r="E158" s="252"/>
      <c r="F158" s="252"/>
      <c r="G158" s="251"/>
      <c r="H158" s="251"/>
      <c r="I158" s="251"/>
      <c r="J158" s="251"/>
      <c r="K158" s="251"/>
      <c r="L158" s="251"/>
      <c r="M158" s="251"/>
    </row>
    <row r="159" spans="2:13" x14ac:dyDescent="0.25">
      <c r="B159" s="251"/>
      <c r="C159" s="252"/>
      <c r="D159" s="252"/>
      <c r="E159" s="252"/>
      <c r="F159" s="252"/>
      <c r="G159" s="251"/>
      <c r="H159" s="251"/>
      <c r="I159" s="251"/>
      <c r="J159" s="251"/>
      <c r="K159" s="251"/>
      <c r="L159" s="251"/>
      <c r="M159" s="251"/>
    </row>
    <row r="160" spans="2:13" x14ac:dyDescent="0.25">
      <c r="B160" s="251"/>
      <c r="C160" s="252"/>
      <c r="D160" s="252"/>
      <c r="E160" s="252"/>
      <c r="F160" s="252"/>
      <c r="G160" s="251"/>
      <c r="H160" s="251"/>
      <c r="I160" s="251"/>
      <c r="J160" s="251"/>
      <c r="K160" s="251"/>
      <c r="L160" s="251"/>
      <c r="M160" s="251"/>
    </row>
    <row r="161" spans="2:13" x14ac:dyDescent="0.25">
      <c r="B161" s="251"/>
      <c r="C161" s="252"/>
      <c r="D161" s="252"/>
      <c r="E161" s="252"/>
      <c r="F161" s="252"/>
      <c r="G161" s="251"/>
      <c r="H161" s="251"/>
      <c r="I161" s="251"/>
      <c r="J161" s="251"/>
      <c r="K161" s="251"/>
      <c r="L161" s="251"/>
      <c r="M161" s="251"/>
    </row>
    <row r="162" spans="2:13" x14ac:dyDescent="0.25">
      <c r="B162" s="251"/>
      <c r="C162" s="252"/>
      <c r="D162" s="252"/>
      <c r="E162" s="252"/>
      <c r="F162" s="252"/>
      <c r="G162" s="251"/>
      <c r="H162" s="251"/>
      <c r="I162" s="251"/>
      <c r="J162" s="251"/>
      <c r="K162" s="251"/>
      <c r="L162" s="251"/>
      <c r="M162" s="251"/>
    </row>
    <row r="163" spans="2:13" x14ac:dyDescent="0.25">
      <c r="B163" s="251"/>
      <c r="C163" s="252"/>
      <c r="D163" s="252"/>
      <c r="E163" s="252"/>
      <c r="F163" s="252"/>
      <c r="G163" s="251"/>
      <c r="H163" s="251"/>
      <c r="I163" s="251"/>
      <c r="J163" s="251"/>
      <c r="K163" s="251"/>
      <c r="L163" s="251"/>
      <c r="M163" s="251"/>
    </row>
    <row r="164" spans="2:13" x14ac:dyDescent="0.25">
      <c r="B164" s="251"/>
      <c r="C164" s="252"/>
      <c r="D164" s="252"/>
      <c r="E164" s="252"/>
      <c r="F164" s="252"/>
      <c r="G164" s="251"/>
      <c r="H164" s="251"/>
      <c r="I164" s="251"/>
      <c r="J164" s="251"/>
      <c r="K164" s="251"/>
      <c r="L164" s="251"/>
      <c r="M164" s="251"/>
    </row>
    <row r="165" spans="2:13" x14ac:dyDescent="0.25">
      <c r="B165" s="251"/>
      <c r="C165" s="252"/>
      <c r="D165" s="252"/>
      <c r="E165" s="252"/>
      <c r="F165" s="252"/>
      <c r="G165" s="251"/>
      <c r="H165" s="251"/>
      <c r="I165" s="251"/>
      <c r="J165" s="251"/>
      <c r="K165" s="251"/>
      <c r="L165" s="251"/>
      <c r="M165" s="251"/>
    </row>
    <row r="166" spans="2:13" x14ac:dyDescent="0.25">
      <c r="B166" s="251"/>
      <c r="C166" s="252"/>
      <c r="D166" s="252"/>
      <c r="E166" s="252"/>
      <c r="F166" s="252"/>
      <c r="G166" s="251"/>
      <c r="H166" s="251"/>
      <c r="I166" s="251"/>
      <c r="J166" s="251"/>
      <c r="K166" s="251"/>
      <c r="L166" s="251"/>
      <c r="M166" s="251"/>
    </row>
    <row r="167" spans="2:13" x14ac:dyDescent="0.25">
      <c r="B167" s="251"/>
      <c r="C167" s="252"/>
      <c r="D167" s="252"/>
      <c r="E167" s="252"/>
      <c r="F167" s="252"/>
      <c r="G167" s="251"/>
      <c r="H167" s="251"/>
      <c r="I167" s="251"/>
      <c r="J167" s="251"/>
      <c r="K167" s="251"/>
      <c r="L167" s="251"/>
      <c r="M167" s="251"/>
    </row>
    <row r="168" spans="2:13" x14ac:dyDescent="0.25">
      <c r="B168" s="251"/>
      <c r="C168" s="252"/>
      <c r="D168" s="252"/>
      <c r="E168" s="252"/>
      <c r="F168" s="252"/>
      <c r="G168" s="251"/>
      <c r="H168" s="251"/>
      <c r="I168" s="251"/>
      <c r="J168" s="251"/>
      <c r="K168" s="251"/>
      <c r="L168" s="251"/>
      <c r="M168" s="251"/>
    </row>
    <row r="169" spans="2:13" x14ac:dyDescent="0.25">
      <c r="B169" s="251"/>
      <c r="C169" s="252"/>
      <c r="D169" s="252"/>
      <c r="E169" s="252"/>
      <c r="F169" s="252"/>
      <c r="G169" s="251"/>
      <c r="H169" s="251"/>
      <c r="I169" s="251"/>
      <c r="J169" s="251"/>
      <c r="K169" s="251"/>
      <c r="L169" s="251"/>
      <c r="M169" s="251"/>
    </row>
    <row r="170" spans="2:13" x14ac:dyDescent="0.25">
      <c r="B170" s="251"/>
      <c r="C170" s="252"/>
      <c r="D170" s="252"/>
      <c r="E170" s="252"/>
      <c r="F170" s="252"/>
      <c r="G170" s="251"/>
      <c r="H170" s="251"/>
      <c r="I170" s="251"/>
      <c r="J170" s="251"/>
      <c r="K170" s="251"/>
      <c r="L170" s="251"/>
      <c r="M170" s="251"/>
    </row>
    <row r="171" spans="2:13" x14ac:dyDescent="0.25">
      <c r="B171" s="251"/>
      <c r="C171" s="252"/>
      <c r="D171" s="252"/>
      <c r="E171" s="252"/>
      <c r="F171" s="252"/>
      <c r="G171" s="251"/>
      <c r="H171" s="251"/>
      <c r="I171" s="251"/>
      <c r="J171" s="251"/>
      <c r="K171" s="251"/>
      <c r="L171" s="251"/>
      <c r="M171" s="251"/>
    </row>
    <row r="172" spans="2:13" x14ac:dyDescent="0.25">
      <c r="B172" s="251"/>
      <c r="C172" s="252"/>
      <c r="D172" s="252"/>
      <c r="E172" s="252"/>
      <c r="F172" s="252"/>
      <c r="G172" s="251"/>
      <c r="H172" s="251"/>
      <c r="I172" s="251"/>
      <c r="J172" s="251"/>
      <c r="K172" s="251"/>
      <c r="L172" s="251"/>
      <c r="M172" s="251"/>
    </row>
    <row r="173" spans="2:13" x14ac:dyDescent="0.25">
      <c r="B173" s="251"/>
      <c r="C173" s="252"/>
      <c r="D173" s="252"/>
      <c r="E173" s="252"/>
      <c r="F173" s="252"/>
      <c r="G173" s="251"/>
      <c r="H173" s="251"/>
      <c r="I173" s="251"/>
      <c r="J173" s="251"/>
      <c r="K173" s="251"/>
      <c r="L173" s="251"/>
      <c r="M173" s="251"/>
    </row>
    <row r="174" spans="2:13" x14ac:dyDescent="0.25">
      <c r="B174" s="251"/>
      <c r="C174" s="252"/>
      <c r="D174" s="252"/>
      <c r="E174" s="252"/>
      <c r="F174" s="252"/>
      <c r="G174" s="251"/>
      <c r="H174" s="251"/>
      <c r="I174" s="251"/>
      <c r="J174" s="251"/>
      <c r="K174" s="251"/>
      <c r="L174" s="251"/>
      <c r="M174" s="251"/>
    </row>
    <row r="175" spans="2:13" x14ac:dyDescent="0.25">
      <c r="B175" s="251"/>
      <c r="C175" s="252"/>
      <c r="D175" s="252"/>
      <c r="E175" s="252"/>
      <c r="F175" s="252"/>
      <c r="G175" s="251"/>
      <c r="H175" s="251"/>
      <c r="I175" s="251"/>
      <c r="J175" s="251"/>
      <c r="K175" s="251"/>
      <c r="L175" s="251"/>
      <c r="M175" s="251"/>
    </row>
    <row r="176" spans="2:13" x14ac:dyDescent="0.25">
      <c r="B176" s="251"/>
      <c r="C176" s="252"/>
      <c r="D176" s="252"/>
      <c r="E176" s="252"/>
      <c r="F176" s="252"/>
      <c r="G176" s="251"/>
      <c r="H176" s="251"/>
      <c r="I176" s="251"/>
      <c r="J176" s="251"/>
      <c r="K176" s="251"/>
      <c r="L176" s="251"/>
      <c r="M176" s="251"/>
    </row>
    <row r="177" spans="2:13" x14ac:dyDescent="0.25">
      <c r="B177" s="251"/>
      <c r="C177" s="252"/>
      <c r="D177" s="252"/>
      <c r="E177" s="252"/>
      <c r="F177" s="252"/>
      <c r="G177" s="251"/>
      <c r="H177" s="251"/>
      <c r="I177" s="251"/>
      <c r="J177" s="251"/>
      <c r="K177" s="251"/>
      <c r="L177" s="251"/>
      <c r="M177" s="251"/>
    </row>
    <row r="178" spans="2:13" x14ac:dyDescent="0.25">
      <c r="B178" s="251"/>
      <c r="C178" s="252"/>
      <c r="D178" s="252"/>
      <c r="E178" s="252"/>
      <c r="F178" s="252"/>
      <c r="G178" s="251"/>
      <c r="H178" s="251"/>
      <c r="I178" s="251"/>
      <c r="J178" s="251"/>
      <c r="K178" s="251"/>
      <c r="L178" s="251"/>
      <c r="M178" s="251"/>
    </row>
    <row r="179" spans="2:13" x14ac:dyDescent="0.25">
      <c r="B179" s="251"/>
      <c r="C179" s="252"/>
      <c r="D179" s="252"/>
      <c r="E179" s="252"/>
      <c r="F179" s="252"/>
      <c r="G179" s="251"/>
      <c r="H179" s="251"/>
      <c r="I179" s="251"/>
      <c r="J179" s="251"/>
      <c r="K179" s="251"/>
      <c r="L179" s="251"/>
      <c r="M179" s="251"/>
    </row>
    <row r="180" spans="2:13" x14ac:dyDescent="0.25">
      <c r="B180" s="251"/>
      <c r="C180" s="252"/>
      <c r="D180" s="252"/>
      <c r="E180" s="252"/>
      <c r="F180" s="252"/>
      <c r="G180" s="251"/>
      <c r="H180" s="251"/>
      <c r="I180" s="251"/>
      <c r="J180" s="251"/>
      <c r="K180" s="251"/>
      <c r="L180" s="251"/>
      <c r="M180" s="251"/>
    </row>
    <row r="181" spans="2:13" x14ac:dyDescent="0.25">
      <c r="B181" s="251"/>
      <c r="C181" s="252"/>
      <c r="D181" s="252"/>
      <c r="E181" s="252"/>
      <c r="F181" s="252"/>
      <c r="G181" s="251"/>
      <c r="H181" s="251"/>
      <c r="I181" s="251"/>
      <c r="J181" s="251"/>
      <c r="K181" s="251"/>
      <c r="L181" s="251"/>
      <c r="M181" s="251"/>
    </row>
    <row r="182" spans="2:13" x14ac:dyDescent="0.25">
      <c r="B182" s="251"/>
      <c r="C182" s="252"/>
      <c r="D182" s="252"/>
      <c r="E182" s="252"/>
      <c r="F182" s="252"/>
      <c r="G182" s="251"/>
      <c r="H182" s="251"/>
      <c r="I182" s="251"/>
      <c r="J182" s="251"/>
      <c r="K182" s="251"/>
      <c r="L182" s="251"/>
      <c r="M182" s="251"/>
    </row>
    <row r="183" spans="2:13" x14ac:dyDescent="0.25">
      <c r="B183" s="251"/>
      <c r="C183" s="252"/>
      <c r="D183" s="252"/>
      <c r="E183" s="252"/>
      <c r="F183" s="252"/>
      <c r="G183" s="251"/>
      <c r="H183" s="251"/>
      <c r="I183" s="251"/>
      <c r="J183" s="251"/>
      <c r="K183" s="251"/>
      <c r="L183" s="251"/>
      <c r="M183" s="251"/>
    </row>
    <row r="184" spans="2:13" x14ac:dyDescent="0.25">
      <c r="B184" s="251"/>
      <c r="C184" s="252"/>
      <c r="D184" s="252"/>
      <c r="E184" s="252"/>
      <c r="F184" s="252"/>
      <c r="G184" s="251"/>
      <c r="H184" s="251"/>
      <c r="I184" s="251"/>
      <c r="J184" s="251"/>
      <c r="K184" s="251"/>
      <c r="L184" s="251"/>
      <c r="M184" s="251"/>
    </row>
    <row r="185" spans="2:13" x14ac:dyDescent="0.25">
      <c r="B185" s="251"/>
      <c r="C185" s="252"/>
      <c r="D185" s="252"/>
      <c r="E185" s="252"/>
      <c r="F185" s="252"/>
      <c r="G185" s="251"/>
      <c r="H185" s="251"/>
      <c r="I185" s="251"/>
      <c r="J185" s="251"/>
      <c r="K185" s="251"/>
      <c r="L185" s="251"/>
      <c r="M185" s="251"/>
    </row>
    <row r="186" spans="2:13" x14ac:dyDescent="0.25">
      <c r="B186" s="251"/>
      <c r="C186" s="252"/>
      <c r="D186" s="252"/>
      <c r="E186" s="252"/>
      <c r="F186" s="252"/>
      <c r="G186" s="251"/>
      <c r="H186" s="251"/>
      <c r="I186" s="251"/>
      <c r="J186" s="251"/>
      <c r="K186" s="251"/>
      <c r="L186" s="251"/>
      <c r="M186" s="251"/>
    </row>
    <row r="187" spans="2:13" x14ac:dyDescent="0.25">
      <c r="B187" s="251"/>
      <c r="C187" s="252"/>
      <c r="D187" s="252"/>
      <c r="E187" s="252"/>
      <c r="F187" s="252"/>
      <c r="G187" s="251"/>
      <c r="H187" s="251"/>
      <c r="I187" s="251"/>
      <c r="J187" s="251"/>
      <c r="K187" s="251"/>
      <c r="L187" s="251"/>
      <c r="M187" s="251"/>
    </row>
    <row r="188" spans="2:13" x14ac:dyDescent="0.25">
      <c r="B188" s="251"/>
      <c r="C188" s="252"/>
      <c r="D188" s="252"/>
      <c r="E188" s="252"/>
      <c r="F188" s="252"/>
      <c r="G188" s="251"/>
      <c r="H188" s="251"/>
      <c r="I188" s="251"/>
      <c r="J188" s="251"/>
      <c r="K188" s="251"/>
      <c r="L188" s="251"/>
      <c r="M188" s="251"/>
    </row>
    <row r="189" spans="2:13" x14ac:dyDescent="0.25">
      <c r="B189" s="251"/>
      <c r="C189" s="252"/>
      <c r="D189" s="252"/>
      <c r="E189" s="252"/>
      <c r="F189" s="252"/>
      <c r="G189" s="251"/>
      <c r="H189" s="251"/>
      <c r="I189" s="251"/>
      <c r="J189" s="251"/>
      <c r="K189" s="251"/>
      <c r="L189" s="251"/>
      <c r="M189" s="251"/>
    </row>
    <row r="190" spans="2:13" x14ac:dyDescent="0.25">
      <c r="B190" s="251"/>
      <c r="C190" s="252"/>
      <c r="D190" s="252"/>
      <c r="E190" s="252"/>
      <c r="F190" s="252"/>
      <c r="G190" s="251"/>
      <c r="H190" s="251"/>
      <c r="I190" s="251"/>
      <c r="J190" s="251"/>
      <c r="K190" s="251"/>
      <c r="L190" s="251"/>
      <c r="M190" s="251"/>
    </row>
    <row r="191" spans="2:13" x14ac:dyDescent="0.25">
      <c r="B191" s="251"/>
      <c r="C191" s="252"/>
      <c r="D191" s="252"/>
      <c r="E191" s="252"/>
      <c r="F191" s="252"/>
      <c r="G191" s="251"/>
      <c r="H191" s="251"/>
      <c r="I191" s="251"/>
      <c r="J191" s="251"/>
      <c r="K191" s="251"/>
      <c r="L191" s="251"/>
      <c r="M191" s="251"/>
    </row>
    <row r="192" spans="2:13" x14ac:dyDescent="0.25">
      <c r="B192" s="251"/>
      <c r="C192" s="252"/>
      <c r="D192" s="252"/>
      <c r="E192" s="252"/>
      <c r="F192" s="252"/>
      <c r="G192" s="251"/>
      <c r="H192" s="251"/>
      <c r="I192" s="251"/>
      <c r="J192" s="251"/>
      <c r="K192" s="251"/>
      <c r="L192" s="251"/>
      <c r="M192" s="251"/>
    </row>
    <row r="193" spans="2:13" x14ac:dyDescent="0.25">
      <c r="B193" s="251"/>
      <c r="C193" s="252"/>
      <c r="D193" s="252"/>
      <c r="E193" s="252"/>
      <c r="F193" s="252"/>
      <c r="G193" s="251"/>
      <c r="H193" s="251"/>
      <c r="I193" s="251"/>
      <c r="J193" s="251"/>
      <c r="K193" s="251"/>
      <c r="L193" s="251"/>
      <c r="M193" s="251"/>
    </row>
    <row r="194" spans="2:13" x14ac:dyDescent="0.25">
      <c r="B194" s="251"/>
      <c r="C194" s="252"/>
      <c r="D194" s="252"/>
      <c r="E194" s="252"/>
      <c r="F194" s="252"/>
      <c r="G194" s="251"/>
      <c r="H194" s="251"/>
      <c r="I194" s="251"/>
      <c r="J194" s="251"/>
      <c r="K194" s="251"/>
      <c r="L194" s="251"/>
      <c r="M194" s="251"/>
    </row>
    <row r="195" spans="2:13" x14ac:dyDescent="0.25">
      <c r="B195" s="251"/>
      <c r="C195" s="252"/>
      <c r="D195" s="252"/>
      <c r="E195" s="252"/>
      <c r="F195" s="252"/>
      <c r="G195" s="251"/>
      <c r="H195" s="251"/>
      <c r="I195" s="251"/>
      <c r="J195" s="251"/>
      <c r="K195" s="251"/>
      <c r="L195" s="251"/>
      <c r="M195" s="251"/>
    </row>
    <row r="196" spans="2:13" x14ac:dyDescent="0.25">
      <c r="B196" s="251"/>
      <c r="C196" s="252"/>
      <c r="D196" s="252"/>
      <c r="E196" s="252"/>
      <c r="F196" s="252"/>
      <c r="G196" s="251"/>
      <c r="H196" s="251"/>
      <c r="I196" s="251"/>
      <c r="J196" s="251"/>
      <c r="K196" s="251"/>
      <c r="L196" s="251"/>
      <c r="M196" s="251"/>
    </row>
    <row r="197" spans="2:13" x14ac:dyDescent="0.25">
      <c r="B197" s="251"/>
      <c r="C197" s="252"/>
      <c r="D197" s="252"/>
      <c r="E197" s="252"/>
      <c r="F197" s="252"/>
      <c r="G197" s="251"/>
      <c r="H197" s="251"/>
      <c r="I197" s="251"/>
      <c r="J197" s="251"/>
      <c r="K197" s="251"/>
      <c r="L197" s="251"/>
      <c r="M197" s="251"/>
    </row>
    <row r="198" spans="2:13" x14ac:dyDescent="0.25">
      <c r="B198" s="251"/>
      <c r="C198" s="252"/>
      <c r="D198" s="252"/>
      <c r="E198" s="252"/>
      <c r="F198" s="252"/>
      <c r="G198" s="251"/>
      <c r="H198" s="251"/>
      <c r="I198" s="251"/>
      <c r="J198" s="251"/>
      <c r="K198" s="251"/>
      <c r="L198" s="251"/>
      <c r="M198" s="251"/>
    </row>
    <row r="199" spans="2:13" x14ac:dyDescent="0.25">
      <c r="B199" s="251"/>
      <c r="C199" s="252"/>
      <c r="D199" s="252"/>
      <c r="E199" s="252"/>
      <c r="F199" s="252"/>
      <c r="G199" s="251"/>
      <c r="H199" s="251"/>
      <c r="I199" s="251"/>
      <c r="J199" s="251"/>
      <c r="K199" s="251"/>
      <c r="L199" s="251"/>
      <c r="M199" s="251"/>
    </row>
    <row r="200" spans="2:13" x14ac:dyDescent="0.25">
      <c r="B200" s="251"/>
      <c r="C200" s="252"/>
      <c r="D200" s="252"/>
      <c r="E200" s="252"/>
      <c r="F200" s="252"/>
      <c r="G200" s="251"/>
      <c r="H200" s="251"/>
      <c r="I200" s="251"/>
      <c r="J200" s="251"/>
      <c r="K200" s="251"/>
      <c r="L200" s="251"/>
      <c r="M200" s="251"/>
    </row>
    <row r="201" spans="2:13" x14ac:dyDescent="0.25">
      <c r="B201" s="251"/>
      <c r="C201" s="252"/>
      <c r="D201" s="252"/>
      <c r="E201" s="252"/>
      <c r="F201" s="252"/>
      <c r="G201" s="251"/>
      <c r="H201" s="251"/>
      <c r="I201" s="251"/>
      <c r="J201" s="251"/>
      <c r="K201" s="251"/>
      <c r="L201" s="251"/>
      <c r="M201" s="251"/>
    </row>
    <row r="202" spans="2:13" x14ac:dyDescent="0.25">
      <c r="B202" s="251"/>
      <c r="C202" s="252"/>
      <c r="D202" s="252"/>
      <c r="E202" s="252"/>
      <c r="F202" s="252"/>
      <c r="G202" s="251"/>
      <c r="H202" s="251"/>
      <c r="I202" s="251"/>
      <c r="J202" s="251"/>
      <c r="K202" s="251"/>
      <c r="L202" s="251"/>
      <c r="M202" s="251"/>
    </row>
    <row r="203" spans="2:13" x14ac:dyDescent="0.25">
      <c r="B203" s="251"/>
      <c r="C203" s="252"/>
      <c r="D203" s="252"/>
      <c r="E203" s="252"/>
      <c r="F203" s="252"/>
      <c r="G203" s="251"/>
      <c r="H203" s="251"/>
      <c r="I203" s="251"/>
      <c r="J203" s="251"/>
      <c r="K203" s="251"/>
      <c r="L203" s="251"/>
      <c r="M203" s="251"/>
    </row>
    <row r="204" spans="2:13" x14ac:dyDescent="0.25">
      <c r="B204" s="251"/>
      <c r="C204" s="252"/>
      <c r="D204" s="252"/>
      <c r="E204" s="252"/>
      <c r="F204" s="252"/>
      <c r="G204" s="251"/>
      <c r="H204" s="251"/>
      <c r="I204" s="251"/>
      <c r="J204" s="251"/>
      <c r="K204" s="251"/>
      <c r="L204" s="251"/>
      <c r="M204" s="251"/>
    </row>
    <row r="205" spans="2:13" x14ac:dyDescent="0.25">
      <c r="B205" s="251"/>
      <c r="C205" s="252"/>
      <c r="D205" s="252"/>
      <c r="E205" s="252"/>
      <c r="F205" s="252"/>
      <c r="G205" s="251"/>
      <c r="H205" s="251"/>
      <c r="I205" s="251"/>
      <c r="J205" s="251"/>
      <c r="K205" s="251"/>
      <c r="L205" s="251"/>
      <c r="M205" s="251"/>
    </row>
    <row r="206" spans="2:13" x14ac:dyDescent="0.25">
      <c r="B206" s="251"/>
      <c r="C206" s="252"/>
      <c r="D206" s="252"/>
      <c r="E206" s="252"/>
      <c r="F206" s="252"/>
      <c r="G206" s="251"/>
      <c r="H206" s="251"/>
      <c r="I206" s="251"/>
      <c r="J206" s="251"/>
      <c r="K206" s="251"/>
      <c r="L206" s="251"/>
      <c r="M206" s="251"/>
    </row>
    <row r="207" spans="2:13" x14ac:dyDescent="0.25">
      <c r="B207" s="251"/>
      <c r="C207" s="252"/>
      <c r="D207" s="252"/>
      <c r="E207" s="252"/>
      <c r="F207" s="252"/>
      <c r="G207" s="251"/>
      <c r="H207" s="251"/>
      <c r="I207" s="251"/>
      <c r="J207" s="251"/>
      <c r="K207" s="251"/>
      <c r="L207" s="251"/>
      <c r="M207" s="251"/>
    </row>
    <row r="208" spans="2:13" x14ac:dyDescent="0.25">
      <c r="B208" s="251"/>
      <c r="C208" s="252"/>
      <c r="D208" s="252"/>
      <c r="E208" s="252"/>
      <c r="F208" s="252"/>
      <c r="G208" s="251"/>
      <c r="H208" s="251"/>
      <c r="I208" s="251"/>
      <c r="J208" s="251"/>
      <c r="K208" s="251"/>
      <c r="L208" s="251"/>
      <c r="M208" s="251"/>
    </row>
    <row r="209" spans="2:13" x14ac:dyDescent="0.25">
      <c r="B209" s="251"/>
      <c r="C209" s="252"/>
      <c r="D209" s="252"/>
      <c r="E209" s="252"/>
      <c r="F209" s="252"/>
      <c r="G209" s="251"/>
      <c r="H209" s="251"/>
      <c r="I209" s="251"/>
      <c r="J209" s="251"/>
      <c r="K209" s="251"/>
      <c r="L209" s="251"/>
      <c r="M209" s="251"/>
    </row>
    <row r="210" spans="2:13" x14ac:dyDescent="0.25">
      <c r="B210" s="251"/>
      <c r="C210" s="252"/>
      <c r="D210" s="252"/>
      <c r="E210" s="252"/>
      <c r="F210" s="252"/>
      <c r="G210" s="251"/>
      <c r="H210" s="251"/>
      <c r="I210" s="251"/>
      <c r="J210" s="251"/>
      <c r="K210" s="251"/>
      <c r="L210" s="251"/>
      <c r="M210" s="251"/>
    </row>
    <row r="211" spans="2:13" x14ac:dyDescent="0.25">
      <c r="B211" s="251"/>
      <c r="C211" s="252"/>
      <c r="D211" s="252"/>
      <c r="E211" s="252"/>
      <c r="F211" s="252"/>
      <c r="G211" s="251"/>
      <c r="H211" s="251"/>
      <c r="I211" s="251"/>
      <c r="J211" s="251"/>
      <c r="K211" s="251"/>
      <c r="L211" s="251"/>
      <c r="M211" s="251"/>
    </row>
    <row r="212" spans="2:13" x14ac:dyDescent="0.25">
      <c r="B212" s="251"/>
      <c r="C212" s="252"/>
      <c r="D212" s="252"/>
      <c r="E212" s="252"/>
      <c r="F212" s="252"/>
      <c r="G212" s="251"/>
      <c r="H212" s="251"/>
      <c r="I212" s="251"/>
      <c r="J212" s="251"/>
      <c r="K212" s="251"/>
      <c r="L212" s="251"/>
      <c r="M212" s="251"/>
    </row>
    <row r="213" spans="2:13" x14ac:dyDescent="0.25">
      <c r="B213" s="251"/>
      <c r="C213" s="252"/>
      <c r="D213" s="252"/>
      <c r="E213" s="252"/>
      <c r="F213" s="252"/>
      <c r="G213" s="251"/>
      <c r="H213" s="251"/>
      <c r="I213" s="251"/>
      <c r="J213" s="251"/>
      <c r="K213" s="251"/>
      <c r="L213" s="251"/>
      <c r="M213" s="251"/>
    </row>
    <row r="214" spans="2:13" x14ac:dyDescent="0.25">
      <c r="B214" s="251"/>
      <c r="C214" s="252"/>
      <c r="D214" s="252"/>
      <c r="E214" s="252"/>
      <c r="F214" s="252"/>
      <c r="G214" s="251"/>
      <c r="H214" s="251"/>
      <c r="I214" s="251"/>
      <c r="J214" s="251"/>
      <c r="K214" s="251"/>
      <c r="L214" s="251"/>
      <c r="M214" s="251"/>
    </row>
    <row r="215" spans="2:13" x14ac:dyDescent="0.25">
      <c r="B215" s="251"/>
      <c r="C215" s="252"/>
      <c r="D215" s="252"/>
      <c r="E215" s="252"/>
      <c r="F215" s="252"/>
      <c r="G215" s="251"/>
      <c r="H215" s="251"/>
      <c r="I215" s="251"/>
      <c r="J215" s="251"/>
      <c r="K215" s="251"/>
      <c r="L215" s="251"/>
      <c r="M215" s="251"/>
    </row>
    <row r="216" spans="2:13" x14ac:dyDescent="0.25">
      <c r="B216" s="251"/>
      <c r="C216" s="252"/>
      <c r="D216" s="252"/>
      <c r="E216" s="252"/>
      <c r="F216" s="252"/>
      <c r="G216" s="251"/>
      <c r="H216" s="251"/>
      <c r="I216" s="251"/>
      <c r="J216" s="251"/>
      <c r="K216" s="251"/>
      <c r="L216" s="251"/>
      <c r="M216" s="251"/>
    </row>
    <row r="217" spans="2:13" x14ac:dyDescent="0.25">
      <c r="B217" s="251"/>
      <c r="C217" s="252"/>
      <c r="D217" s="252"/>
      <c r="E217" s="252"/>
      <c r="F217" s="252"/>
      <c r="G217" s="251"/>
      <c r="H217" s="251"/>
      <c r="I217" s="251"/>
      <c r="J217" s="251"/>
      <c r="K217" s="251"/>
      <c r="L217" s="251"/>
      <c r="M217" s="251"/>
    </row>
    <row r="218" spans="2:13" x14ac:dyDescent="0.25">
      <c r="B218" s="251"/>
      <c r="C218" s="252"/>
      <c r="D218" s="252"/>
      <c r="E218" s="252"/>
      <c r="F218" s="252"/>
      <c r="G218" s="251"/>
      <c r="H218" s="251"/>
      <c r="I218" s="251"/>
      <c r="J218" s="251"/>
      <c r="K218" s="251"/>
      <c r="L218" s="251"/>
      <c r="M218" s="251"/>
    </row>
    <row r="219" spans="2:13" x14ac:dyDescent="0.25">
      <c r="B219" s="251"/>
      <c r="C219" s="252"/>
      <c r="D219" s="252"/>
      <c r="E219" s="252"/>
      <c r="F219" s="252"/>
      <c r="G219" s="251"/>
      <c r="H219" s="251"/>
      <c r="I219" s="251"/>
      <c r="J219" s="251"/>
      <c r="K219" s="251"/>
      <c r="L219" s="251"/>
      <c r="M219" s="251"/>
    </row>
    <row r="220" spans="2:13" x14ac:dyDescent="0.25">
      <c r="B220" s="251"/>
      <c r="C220" s="252"/>
      <c r="D220" s="252"/>
      <c r="E220" s="252"/>
      <c r="F220" s="252"/>
      <c r="G220" s="251"/>
      <c r="H220" s="251"/>
      <c r="I220" s="251"/>
      <c r="J220" s="251"/>
      <c r="K220" s="251"/>
      <c r="L220" s="251"/>
      <c r="M220" s="251"/>
    </row>
    <row r="221" spans="2:13" x14ac:dyDescent="0.25">
      <c r="B221" s="251"/>
      <c r="C221" s="252"/>
      <c r="D221" s="252"/>
      <c r="E221" s="252"/>
      <c r="F221" s="252"/>
      <c r="G221" s="251"/>
      <c r="H221" s="251"/>
      <c r="I221" s="251"/>
      <c r="J221" s="251"/>
      <c r="K221" s="251"/>
      <c r="L221" s="251"/>
      <c r="M221" s="251"/>
    </row>
    <row r="222" spans="2:13" x14ac:dyDescent="0.25">
      <c r="B222" s="251"/>
      <c r="C222" s="252"/>
      <c r="D222" s="252"/>
      <c r="E222" s="252"/>
      <c r="F222" s="252"/>
      <c r="G222" s="251"/>
      <c r="H222" s="251"/>
      <c r="I222" s="251"/>
      <c r="J222" s="251"/>
      <c r="K222" s="251"/>
      <c r="L222" s="251"/>
      <c r="M222" s="251"/>
    </row>
    <row r="223" spans="2:13" x14ac:dyDescent="0.25">
      <c r="B223" s="251"/>
      <c r="C223" s="252"/>
      <c r="D223" s="252"/>
      <c r="E223" s="252"/>
      <c r="F223" s="252"/>
      <c r="G223" s="251"/>
      <c r="H223" s="251"/>
      <c r="I223" s="251"/>
      <c r="J223" s="251"/>
      <c r="K223" s="251"/>
      <c r="L223" s="251"/>
      <c r="M223" s="251"/>
    </row>
    <row r="224" spans="2:13" x14ac:dyDescent="0.25">
      <c r="B224" s="251"/>
      <c r="C224" s="252"/>
      <c r="D224" s="252"/>
      <c r="E224" s="252"/>
      <c r="F224" s="252"/>
      <c r="G224" s="251"/>
      <c r="H224" s="251"/>
      <c r="I224" s="251"/>
      <c r="J224" s="251"/>
      <c r="K224" s="251"/>
      <c r="L224" s="251"/>
      <c r="M224" s="251"/>
    </row>
    <row r="225" spans="2:13" x14ac:dyDescent="0.25">
      <c r="B225" s="251"/>
      <c r="C225" s="252"/>
      <c r="D225" s="252"/>
      <c r="E225" s="252"/>
      <c r="F225" s="252"/>
      <c r="G225" s="251"/>
      <c r="H225" s="251"/>
      <c r="I225" s="251"/>
      <c r="J225" s="251"/>
      <c r="K225" s="251"/>
      <c r="L225" s="251"/>
      <c r="M225" s="251"/>
    </row>
    <row r="226" spans="2:13" x14ac:dyDescent="0.25">
      <c r="B226" s="251"/>
      <c r="C226" s="252"/>
      <c r="D226" s="252"/>
      <c r="E226" s="252"/>
      <c r="F226" s="252"/>
      <c r="G226" s="251"/>
      <c r="H226" s="251"/>
      <c r="I226" s="251"/>
      <c r="J226" s="251"/>
      <c r="K226" s="251"/>
      <c r="L226" s="251"/>
      <c r="M226" s="251"/>
    </row>
    <row r="227" spans="2:13" x14ac:dyDescent="0.25">
      <c r="B227" s="251"/>
      <c r="C227" s="252"/>
      <c r="D227" s="252"/>
      <c r="E227" s="252"/>
      <c r="F227" s="252"/>
      <c r="G227" s="251"/>
      <c r="H227" s="251"/>
      <c r="I227" s="251"/>
      <c r="J227" s="251"/>
      <c r="K227" s="251"/>
      <c r="L227" s="251"/>
      <c r="M227" s="251"/>
    </row>
    <row r="228" spans="2:13" x14ac:dyDescent="0.25">
      <c r="B228" s="251"/>
      <c r="C228" s="252"/>
      <c r="D228" s="252"/>
      <c r="E228" s="252"/>
      <c r="F228" s="252"/>
      <c r="G228" s="251"/>
      <c r="H228" s="251"/>
      <c r="I228" s="251"/>
      <c r="J228" s="251"/>
      <c r="K228" s="251"/>
      <c r="L228" s="251"/>
      <c r="M228" s="251"/>
    </row>
    <row r="229" spans="2:13" x14ac:dyDescent="0.25">
      <c r="B229" s="251"/>
      <c r="C229" s="252"/>
      <c r="D229" s="252"/>
      <c r="E229" s="252"/>
      <c r="F229" s="252"/>
      <c r="G229" s="251"/>
      <c r="H229" s="251"/>
      <c r="I229" s="251"/>
      <c r="J229" s="251"/>
      <c r="K229" s="251"/>
      <c r="L229" s="251"/>
      <c r="M229" s="251"/>
    </row>
    <row r="230" spans="2:13" x14ac:dyDescent="0.25">
      <c r="B230" s="251"/>
      <c r="C230" s="252"/>
      <c r="D230" s="252"/>
      <c r="E230" s="252"/>
      <c r="F230" s="252"/>
      <c r="G230" s="251"/>
      <c r="H230" s="251"/>
      <c r="I230" s="251"/>
      <c r="J230" s="251"/>
      <c r="K230" s="251"/>
      <c r="L230" s="251"/>
      <c r="M230" s="251"/>
    </row>
    <row r="231" spans="2:13" x14ac:dyDescent="0.25">
      <c r="B231" s="251"/>
      <c r="C231" s="252"/>
      <c r="D231" s="252"/>
      <c r="E231" s="252"/>
      <c r="F231" s="252"/>
      <c r="G231" s="251"/>
      <c r="H231" s="251"/>
      <c r="I231" s="251"/>
      <c r="J231" s="251"/>
      <c r="K231" s="251"/>
      <c r="L231" s="251"/>
      <c r="M231" s="251"/>
    </row>
    <row r="232" spans="2:13" x14ac:dyDescent="0.25">
      <c r="B232" s="251"/>
      <c r="C232" s="252"/>
      <c r="D232" s="252"/>
      <c r="E232" s="252"/>
      <c r="F232" s="252"/>
      <c r="G232" s="251"/>
      <c r="H232" s="251"/>
      <c r="I232" s="251"/>
      <c r="J232" s="251"/>
      <c r="K232" s="251"/>
      <c r="L232" s="251"/>
      <c r="M232" s="251"/>
    </row>
    <row r="233" spans="2:13" x14ac:dyDescent="0.25">
      <c r="B233" s="251"/>
      <c r="C233" s="252"/>
      <c r="D233" s="252"/>
      <c r="E233" s="252"/>
      <c r="F233" s="252"/>
      <c r="G233" s="251"/>
      <c r="H233" s="251"/>
      <c r="I233" s="251"/>
      <c r="J233" s="251"/>
      <c r="K233" s="251"/>
      <c r="L233" s="251"/>
      <c r="M233" s="251"/>
    </row>
    <row r="234" spans="2:13" x14ac:dyDescent="0.25">
      <c r="B234" s="251"/>
      <c r="C234" s="252"/>
      <c r="D234" s="252"/>
      <c r="E234" s="252"/>
      <c r="F234" s="252"/>
      <c r="G234" s="251"/>
      <c r="H234" s="251"/>
      <c r="I234" s="251"/>
      <c r="J234" s="251"/>
      <c r="K234" s="251"/>
      <c r="L234" s="251"/>
      <c r="M234" s="251"/>
    </row>
    <row r="235" spans="2:13" x14ac:dyDescent="0.25">
      <c r="B235" s="251"/>
      <c r="C235" s="252"/>
      <c r="D235" s="252"/>
      <c r="E235" s="252"/>
      <c r="F235" s="252"/>
      <c r="G235" s="251"/>
      <c r="H235" s="251"/>
      <c r="I235" s="251"/>
      <c r="J235" s="251"/>
      <c r="K235" s="251"/>
      <c r="L235" s="251"/>
      <c r="M235" s="251"/>
    </row>
    <row r="236" spans="2:13" x14ac:dyDescent="0.25">
      <c r="B236" s="251"/>
      <c r="C236" s="252"/>
      <c r="D236" s="252"/>
      <c r="E236" s="252"/>
      <c r="F236" s="252"/>
      <c r="G236" s="251"/>
      <c r="H236" s="251"/>
      <c r="I236" s="251"/>
      <c r="J236" s="251"/>
      <c r="K236" s="251"/>
      <c r="L236" s="251"/>
      <c r="M236" s="251"/>
    </row>
    <row r="237" spans="2:13" x14ac:dyDescent="0.25">
      <c r="B237" s="251"/>
      <c r="C237" s="252"/>
      <c r="D237" s="252"/>
      <c r="E237" s="252"/>
      <c r="F237" s="252"/>
      <c r="G237" s="251"/>
      <c r="H237" s="251"/>
      <c r="I237" s="251"/>
      <c r="J237" s="251"/>
      <c r="K237" s="251"/>
      <c r="L237" s="251"/>
      <c r="M237" s="251"/>
    </row>
    <row r="238" spans="2:13" x14ac:dyDescent="0.25">
      <c r="B238" s="251"/>
      <c r="C238" s="252"/>
      <c r="D238" s="252"/>
      <c r="E238" s="252"/>
      <c r="F238" s="252"/>
      <c r="G238" s="251"/>
      <c r="H238" s="251"/>
      <c r="I238" s="251"/>
      <c r="J238" s="251"/>
      <c r="K238" s="251"/>
      <c r="L238" s="251"/>
      <c r="M238" s="251"/>
    </row>
    <row r="239" spans="2:13" x14ac:dyDescent="0.25">
      <c r="B239" s="251"/>
      <c r="C239" s="252"/>
      <c r="D239" s="252"/>
      <c r="E239" s="252"/>
      <c r="F239" s="252"/>
      <c r="G239" s="251"/>
      <c r="H239" s="251"/>
      <c r="I239" s="251"/>
      <c r="J239" s="251"/>
      <c r="K239" s="251"/>
      <c r="L239" s="251"/>
      <c r="M239" s="251"/>
    </row>
    <row r="240" spans="2:13" x14ac:dyDescent="0.25">
      <c r="B240" s="251"/>
      <c r="C240" s="252"/>
      <c r="D240" s="252"/>
      <c r="E240" s="252"/>
      <c r="F240" s="252"/>
      <c r="G240" s="251"/>
      <c r="H240" s="251"/>
      <c r="I240" s="251"/>
      <c r="J240" s="251"/>
      <c r="K240" s="251"/>
      <c r="L240" s="251"/>
      <c r="M240" s="251"/>
    </row>
    <row r="241" spans="2:13" x14ac:dyDescent="0.25">
      <c r="B241" s="251"/>
      <c r="C241" s="252"/>
      <c r="D241" s="252"/>
      <c r="E241" s="252"/>
      <c r="F241" s="252"/>
      <c r="G241" s="251"/>
      <c r="H241" s="251"/>
      <c r="I241" s="251"/>
      <c r="J241" s="251"/>
      <c r="K241" s="251"/>
      <c r="L241" s="251"/>
      <c r="M241" s="251"/>
    </row>
    <row r="242" spans="2:13" x14ac:dyDescent="0.25">
      <c r="B242" s="251"/>
      <c r="C242" s="252"/>
      <c r="D242" s="252"/>
      <c r="E242" s="252"/>
      <c r="F242" s="252"/>
      <c r="G242" s="251"/>
      <c r="H242" s="251"/>
      <c r="I242" s="251"/>
      <c r="J242" s="251"/>
      <c r="K242" s="251"/>
      <c r="L242" s="251"/>
      <c r="M242" s="251"/>
    </row>
    <row r="243" spans="2:13" x14ac:dyDescent="0.25">
      <c r="B243" s="251"/>
      <c r="C243" s="252"/>
      <c r="D243" s="252"/>
      <c r="E243" s="252"/>
      <c r="F243" s="252"/>
      <c r="G243" s="251"/>
      <c r="H243" s="251"/>
      <c r="I243" s="251"/>
      <c r="J243" s="251"/>
      <c r="K243" s="251"/>
      <c r="L243" s="251"/>
      <c r="M243" s="251"/>
    </row>
    <row r="244" spans="2:13" x14ac:dyDescent="0.25">
      <c r="B244" s="251"/>
      <c r="C244" s="252"/>
      <c r="D244" s="252"/>
      <c r="E244" s="252"/>
      <c r="F244" s="252"/>
      <c r="G244" s="251"/>
      <c r="H244" s="251"/>
      <c r="I244" s="251"/>
      <c r="J244" s="251"/>
      <c r="K244" s="251"/>
      <c r="L244" s="251"/>
      <c r="M244" s="251"/>
    </row>
    <row r="245" spans="2:13" x14ac:dyDescent="0.25">
      <c r="B245" s="251"/>
      <c r="C245" s="252"/>
      <c r="D245" s="252"/>
      <c r="E245" s="252"/>
      <c r="F245" s="252"/>
      <c r="G245" s="251"/>
      <c r="H245" s="251"/>
      <c r="I245" s="251"/>
      <c r="J245" s="251"/>
      <c r="K245" s="251"/>
      <c r="L245" s="251"/>
      <c r="M245" s="251"/>
    </row>
    <row r="246" spans="2:13" x14ac:dyDescent="0.25">
      <c r="B246" s="251"/>
      <c r="C246" s="252"/>
      <c r="D246" s="252"/>
      <c r="E246" s="252"/>
      <c r="F246" s="252"/>
      <c r="G246" s="251"/>
      <c r="H246" s="251"/>
      <c r="I246" s="251"/>
      <c r="J246" s="251"/>
      <c r="K246" s="251"/>
      <c r="L246" s="251"/>
      <c r="M246" s="251"/>
    </row>
    <row r="247" spans="2:13" x14ac:dyDescent="0.25">
      <c r="B247" s="251"/>
      <c r="C247" s="252"/>
      <c r="D247" s="252"/>
      <c r="E247" s="252"/>
      <c r="F247" s="252"/>
      <c r="G247" s="251"/>
      <c r="H247" s="251"/>
      <c r="I247" s="251"/>
      <c r="J247" s="251"/>
      <c r="K247" s="251"/>
      <c r="L247" s="251"/>
      <c r="M247" s="251"/>
    </row>
    <row r="248" spans="2:13" x14ac:dyDescent="0.25">
      <c r="B248" s="251"/>
      <c r="C248" s="252"/>
      <c r="D248" s="252"/>
      <c r="E248" s="252"/>
      <c r="F248" s="252"/>
      <c r="G248" s="251"/>
      <c r="H248" s="251"/>
      <c r="I248" s="251"/>
      <c r="J248" s="251"/>
      <c r="K248" s="251"/>
      <c r="L248" s="251"/>
      <c r="M248" s="251"/>
    </row>
    <row r="249" spans="2:13" x14ac:dyDescent="0.25">
      <c r="B249" s="251"/>
      <c r="C249" s="252"/>
      <c r="D249" s="252"/>
      <c r="E249" s="252"/>
      <c r="F249" s="252"/>
      <c r="G249" s="251"/>
      <c r="H249" s="251"/>
      <c r="I249" s="251"/>
      <c r="J249" s="251"/>
      <c r="K249" s="251"/>
      <c r="L249" s="251"/>
      <c r="M249" s="251"/>
    </row>
    <row r="250" spans="2:13" x14ac:dyDescent="0.25">
      <c r="B250" s="251"/>
      <c r="C250" s="252"/>
      <c r="D250" s="252"/>
      <c r="E250" s="252"/>
      <c r="F250" s="252"/>
      <c r="G250" s="251"/>
      <c r="H250" s="251"/>
      <c r="I250" s="251"/>
      <c r="J250" s="251"/>
      <c r="K250" s="251"/>
      <c r="L250" s="251"/>
      <c r="M250" s="251"/>
    </row>
    <row r="251" spans="2:13" x14ac:dyDescent="0.25">
      <c r="B251" s="251"/>
      <c r="C251" s="252"/>
      <c r="D251" s="252"/>
      <c r="E251" s="252"/>
      <c r="F251" s="252"/>
      <c r="G251" s="251"/>
      <c r="H251" s="251"/>
      <c r="I251" s="251"/>
      <c r="J251" s="251"/>
      <c r="K251" s="251"/>
      <c r="L251" s="251"/>
      <c r="M251" s="251"/>
    </row>
    <row r="252" spans="2:13" x14ac:dyDescent="0.25">
      <c r="B252" s="251"/>
      <c r="C252" s="252"/>
      <c r="D252" s="252"/>
      <c r="E252" s="252"/>
      <c r="F252" s="252"/>
      <c r="G252" s="251"/>
      <c r="H252" s="251"/>
      <c r="I252" s="251"/>
      <c r="J252" s="251"/>
      <c r="K252" s="251"/>
      <c r="L252" s="251"/>
      <c r="M252" s="251"/>
    </row>
    <row r="253" spans="2:13" x14ac:dyDescent="0.25">
      <c r="B253" s="251"/>
      <c r="C253" s="252"/>
      <c r="D253" s="252"/>
      <c r="E253" s="252"/>
      <c r="F253" s="252"/>
      <c r="G253" s="251"/>
      <c r="H253" s="251"/>
      <c r="I253" s="251"/>
      <c r="J253" s="251"/>
      <c r="K253" s="251"/>
      <c r="L253" s="251"/>
      <c r="M253" s="251"/>
    </row>
    <row r="254" spans="2:13" x14ac:dyDescent="0.25">
      <c r="B254" s="251"/>
      <c r="C254" s="252"/>
      <c r="D254" s="252"/>
      <c r="E254" s="252"/>
      <c r="F254" s="252"/>
      <c r="G254" s="251"/>
      <c r="H254" s="251"/>
      <c r="I254" s="251"/>
      <c r="J254" s="251"/>
      <c r="K254" s="251"/>
      <c r="L254" s="251"/>
      <c r="M254" s="251"/>
    </row>
    <row r="255" spans="2:13" x14ac:dyDescent="0.25">
      <c r="B255" s="251"/>
      <c r="C255" s="252"/>
      <c r="D255" s="252"/>
      <c r="E255" s="252"/>
      <c r="F255" s="252"/>
      <c r="G255" s="251"/>
      <c r="H255" s="251"/>
      <c r="I255" s="251"/>
      <c r="J255" s="251"/>
      <c r="K255" s="251"/>
      <c r="L255" s="251"/>
      <c r="M255" s="251"/>
    </row>
    <row r="256" spans="2:13" x14ac:dyDescent="0.25">
      <c r="B256" s="251"/>
      <c r="C256" s="252"/>
      <c r="D256" s="252"/>
      <c r="E256" s="252"/>
      <c r="F256" s="252"/>
      <c r="G256" s="251"/>
      <c r="H256" s="251"/>
      <c r="I256" s="251"/>
      <c r="J256" s="251"/>
      <c r="K256" s="251"/>
      <c r="L256" s="251"/>
      <c r="M256" s="251"/>
    </row>
    <row r="257" spans="2:13" x14ac:dyDescent="0.25">
      <c r="B257" s="251"/>
      <c r="C257" s="252"/>
      <c r="D257" s="252"/>
      <c r="E257" s="252"/>
      <c r="F257" s="252"/>
      <c r="G257" s="251"/>
      <c r="H257" s="251"/>
      <c r="I257" s="251"/>
      <c r="J257" s="251"/>
      <c r="K257" s="251"/>
      <c r="L257" s="251"/>
      <c r="M257" s="251"/>
    </row>
    <row r="258" spans="2:13" x14ac:dyDescent="0.25">
      <c r="B258" s="251"/>
      <c r="C258" s="252"/>
      <c r="D258" s="252"/>
      <c r="E258" s="252"/>
      <c r="F258" s="252"/>
      <c r="G258" s="251"/>
      <c r="H258" s="251"/>
      <c r="I258" s="251"/>
      <c r="J258" s="251"/>
      <c r="K258" s="251"/>
      <c r="L258" s="251"/>
      <c r="M258" s="251"/>
    </row>
    <row r="259" spans="2:13" x14ac:dyDescent="0.25">
      <c r="B259" s="251"/>
      <c r="C259" s="252"/>
      <c r="D259" s="252"/>
      <c r="E259" s="252"/>
      <c r="F259" s="252"/>
      <c r="G259" s="251"/>
      <c r="H259" s="251"/>
      <c r="I259" s="251"/>
      <c r="J259" s="251"/>
      <c r="K259" s="251"/>
      <c r="L259" s="251"/>
      <c r="M259" s="251"/>
    </row>
    <row r="260" spans="2:13" x14ac:dyDescent="0.25">
      <c r="B260" s="251"/>
      <c r="C260" s="252"/>
      <c r="D260" s="252"/>
      <c r="E260" s="252"/>
      <c r="F260" s="252"/>
      <c r="G260" s="251"/>
      <c r="H260" s="251"/>
      <c r="I260" s="251"/>
      <c r="J260" s="251"/>
      <c r="K260" s="251"/>
      <c r="L260" s="251"/>
      <c r="M260" s="251"/>
    </row>
    <row r="261" spans="2:13" x14ac:dyDescent="0.25">
      <c r="B261" s="251"/>
      <c r="C261" s="252"/>
      <c r="D261" s="252"/>
      <c r="E261" s="252"/>
      <c r="F261" s="252"/>
      <c r="G261" s="251"/>
      <c r="H261" s="251"/>
      <c r="I261" s="251"/>
      <c r="J261" s="251"/>
      <c r="K261" s="251"/>
      <c r="L261" s="251"/>
      <c r="M261" s="251"/>
    </row>
    <row r="262" spans="2:13" x14ac:dyDescent="0.25">
      <c r="B262" s="251"/>
      <c r="C262" s="252"/>
      <c r="D262" s="252"/>
      <c r="E262" s="252"/>
      <c r="F262" s="252"/>
      <c r="G262" s="251"/>
      <c r="H262" s="251"/>
      <c r="I262" s="251"/>
      <c r="J262" s="251"/>
      <c r="K262" s="251"/>
      <c r="L262" s="251"/>
      <c r="M262" s="251"/>
    </row>
    <row r="263" spans="2:13" x14ac:dyDescent="0.25">
      <c r="B263" s="251"/>
      <c r="C263" s="252"/>
      <c r="D263" s="252"/>
      <c r="E263" s="252"/>
      <c r="F263" s="252"/>
      <c r="G263" s="251"/>
      <c r="H263" s="251"/>
      <c r="I263" s="251"/>
      <c r="J263" s="251"/>
      <c r="K263" s="251"/>
      <c r="L263" s="251"/>
      <c r="M263" s="251"/>
    </row>
    <row r="264" spans="2:13" x14ac:dyDescent="0.25">
      <c r="B264" s="251"/>
      <c r="C264" s="252"/>
      <c r="D264" s="252"/>
      <c r="E264" s="252"/>
      <c r="F264" s="252"/>
      <c r="G264" s="251"/>
      <c r="H264" s="251"/>
      <c r="I264" s="251"/>
      <c r="J264" s="251"/>
      <c r="K264" s="251"/>
      <c r="L264" s="251"/>
      <c r="M264" s="251"/>
    </row>
    <row r="265" spans="2:13" x14ac:dyDescent="0.25">
      <c r="B265" s="251"/>
      <c r="C265" s="252"/>
      <c r="D265" s="252"/>
      <c r="E265" s="252"/>
      <c r="F265" s="252"/>
      <c r="G265" s="251"/>
      <c r="H265" s="251"/>
      <c r="I265" s="251"/>
      <c r="J265" s="251"/>
      <c r="K265" s="251"/>
      <c r="L265" s="251"/>
      <c r="M265" s="251"/>
    </row>
    <row r="266" spans="2:13" x14ac:dyDescent="0.25">
      <c r="B266" s="251"/>
      <c r="C266" s="252"/>
      <c r="D266" s="252"/>
      <c r="E266" s="252"/>
      <c r="F266" s="252"/>
      <c r="G266" s="251"/>
      <c r="H266" s="251"/>
      <c r="I266" s="251"/>
      <c r="J266" s="251"/>
      <c r="K266" s="251"/>
      <c r="L266" s="251"/>
      <c r="M266" s="251"/>
    </row>
    <row r="267" spans="2:13" x14ac:dyDescent="0.25">
      <c r="B267" s="251"/>
      <c r="C267" s="252"/>
      <c r="D267" s="252"/>
      <c r="E267" s="252"/>
      <c r="F267" s="252"/>
      <c r="G267" s="251"/>
      <c r="H267" s="251"/>
      <c r="I267" s="251"/>
      <c r="J267" s="251"/>
      <c r="K267" s="251"/>
      <c r="L267" s="251"/>
      <c r="M267" s="251"/>
    </row>
    <row r="268" spans="2:13" x14ac:dyDescent="0.25">
      <c r="B268" s="251"/>
      <c r="C268" s="252"/>
      <c r="D268" s="252"/>
      <c r="E268" s="252"/>
      <c r="F268" s="252"/>
      <c r="G268" s="251"/>
      <c r="H268" s="251"/>
      <c r="I268" s="251"/>
      <c r="J268" s="251"/>
      <c r="K268" s="251"/>
      <c r="L268" s="251"/>
      <c r="M268" s="251"/>
    </row>
    <row r="269" spans="2:13" x14ac:dyDescent="0.25">
      <c r="B269" s="251"/>
      <c r="C269" s="252"/>
      <c r="D269" s="252"/>
      <c r="E269" s="252"/>
      <c r="F269" s="252"/>
      <c r="G269" s="251"/>
      <c r="H269" s="251"/>
      <c r="I269" s="251"/>
      <c r="J269" s="251"/>
      <c r="K269" s="251"/>
      <c r="L269" s="251"/>
      <c r="M269" s="251"/>
    </row>
    <row r="270" spans="2:13" x14ac:dyDescent="0.25">
      <c r="B270" s="251"/>
      <c r="C270" s="252"/>
      <c r="D270" s="252"/>
      <c r="E270" s="252"/>
      <c r="F270" s="252"/>
      <c r="G270" s="251"/>
      <c r="H270" s="251"/>
      <c r="I270" s="251"/>
      <c r="J270" s="251"/>
      <c r="K270" s="251"/>
      <c r="L270" s="251"/>
      <c r="M270" s="251"/>
    </row>
    <row r="271" spans="2:13" x14ac:dyDescent="0.25">
      <c r="B271" s="251"/>
      <c r="C271" s="252"/>
      <c r="D271" s="252"/>
      <c r="E271" s="252"/>
      <c r="F271" s="252"/>
      <c r="G271" s="251"/>
      <c r="H271" s="251"/>
      <c r="I271" s="251"/>
      <c r="J271" s="251"/>
      <c r="K271" s="251"/>
      <c r="L271" s="251"/>
      <c r="M271" s="251"/>
    </row>
    <row r="272" spans="2:13" x14ac:dyDescent="0.25">
      <c r="B272" s="251"/>
      <c r="C272" s="252"/>
      <c r="D272" s="252"/>
      <c r="E272" s="252"/>
      <c r="F272" s="252"/>
      <c r="G272" s="251"/>
      <c r="H272" s="251"/>
      <c r="I272" s="251"/>
      <c r="J272" s="251"/>
      <c r="K272" s="251"/>
      <c r="L272" s="251"/>
      <c r="M272" s="251"/>
    </row>
    <row r="273" spans="2:13" x14ac:dyDescent="0.25">
      <c r="B273" s="251"/>
      <c r="C273" s="252"/>
      <c r="D273" s="252"/>
      <c r="E273" s="252"/>
      <c r="F273" s="252"/>
      <c r="G273" s="251"/>
      <c r="H273" s="251"/>
      <c r="I273" s="251"/>
      <c r="J273" s="251"/>
      <c r="K273" s="251"/>
      <c r="L273" s="251"/>
      <c r="M273" s="251"/>
    </row>
    <row r="274" spans="2:13" x14ac:dyDescent="0.25">
      <c r="B274" s="251"/>
      <c r="C274" s="252"/>
      <c r="D274" s="252"/>
      <c r="E274" s="252"/>
      <c r="F274" s="252"/>
      <c r="G274" s="251"/>
      <c r="H274" s="251"/>
      <c r="I274" s="251"/>
      <c r="J274" s="251"/>
      <c r="K274" s="251"/>
      <c r="L274" s="251"/>
      <c r="M274" s="251"/>
    </row>
    <row r="275" spans="2:13" x14ac:dyDescent="0.25">
      <c r="B275" s="251"/>
      <c r="C275" s="252"/>
      <c r="D275" s="252"/>
      <c r="E275" s="252"/>
      <c r="F275" s="252"/>
      <c r="G275" s="251"/>
      <c r="H275" s="251"/>
      <c r="I275" s="251"/>
      <c r="J275" s="251"/>
      <c r="K275" s="251"/>
      <c r="L275" s="251"/>
      <c r="M275" s="251"/>
    </row>
    <row r="276" spans="2:13" x14ac:dyDescent="0.25">
      <c r="B276" s="251"/>
      <c r="C276" s="252"/>
      <c r="D276" s="252"/>
      <c r="E276" s="252"/>
      <c r="F276" s="252"/>
      <c r="G276" s="251"/>
      <c r="H276" s="251"/>
      <c r="I276" s="251"/>
      <c r="J276" s="251"/>
      <c r="K276" s="251"/>
      <c r="L276" s="251"/>
      <c r="M276" s="251"/>
    </row>
    <row r="277" spans="2:13" x14ac:dyDescent="0.25">
      <c r="B277" s="251"/>
      <c r="C277" s="252"/>
      <c r="D277" s="252"/>
      <c r="E277" s="252"/>
      <c r="F277" s="252"/>
      <c r="G277" s="251"/>
      <c r="H277" s="251"/>
      <c r="I277" s="251"/>
      <c r="J277" s="251"/>
      <c r="K277" s="251"/>
      <c r="L277" s="251"/>
      <c r="M277" s="251"/>
    </row>
    <row r="278" spans="2:13" x14ac:dyDescent="0.25">
      <c r="B278" s="251"/>
      <c r="C278" s="252"/>
      <c r="D278" s="252"/>
      <c r="E278" s="252"/>
      <c r="F278" s="252"/>
      <c r="G278" s="251"/>
      <c r="H278" s="251"/>
      <c r="I278" s="251"/>
      <c r="J278" s="251"/>
      <c r="K278" s="251"/>
      <c r="L278" s="251"/>
      <c r="M278" s="251"/>
    </row>
    <row r="279" spans="2:13" x14ac:dyDescent="0.25">
      <c r="B279" s="251"/>
      <c r="C279" s="252"/>
      <c r="D279" s="252"/>
      <c r="E279" s="252"/>
      <c r="F279" s="252"/>
      <c r="G279" s="251"/>
      <c r="H279" s="251"/>
      <c r="I279" s="251"/>
      <c r="J279" s="251"/>
      <c r="K279" s="251"/>
      <c r="L279" s="251"/>
      <c r="M279" s="251"/>
    </row>
    <row r="280" spans="2:13" x14ac:dyDescent="0.25">
      <c r="B280" s="251"/>
      <c r="C280" s="252"/>
      <c r="D280" s="252"/>
      <c r="E280" s="252"/>
      <c r="F280" s="252"/>
      <c r="G280" s="251"/>
      <c r="H280" s="251"/>
      <c r="I280" s="251"/>
      <c r="J280" s="251"/>
      <c r="K280" s="251"/>
      <c r="L280" s="251"/>
      <c r="M280" s="251"/>
    </row>
    <row r="281" spans="2:13" x14ac:dyDescent="0.25">
      <c r="B281" s="251"/>
      <c r="C281" s="252"/>
      <c r="D281" s="252"/>
      <c r="E281" s="252"/>
      <c r="F281" s="252"/>
      <c r="G281" s="251"/>
      <c r="H281" s="251"/>
      <c r="I281" s="251"/>
      <c r="J281" s="251"/>
      <c r="K281" s="251"/>
      <c r="L281" s="251"/>
      <c r="M281" s="251"/>
    </row>
    <row r="282" spans="2:13" x14ac:dyDescent="0.25">
      <c r="B282" s="251"/>
      <c r="C282" s="252"/>
      <c r="D282" s="252"/>
      <c r="E282" s="252"/>
      <c r="F282" s="252"/>
      <c r="G282" s="251"/>
      <c r="H282" s="251"/>
      <c r="I282" s="251"/>
      <c r="J282" s="251"/>
      <c r="K282" s="251"/>
      <c r="L282" s="251"/>
      <c r="M282" s="251"/>
    </row>
    <row r="283" spans="2:13" x14ac:dyDescent="0.25">
      <c r="B283" s="251"/>
      <c r="C283" s="252"/>
      <c r="D283" s="252"/>
      <c r="E283" s="252"/>
      <c r="F283" s="252"/>
      <c r="G283" s="251"/>
      <c r="H283" s="251"/>
      <c r="I283" s="251"/>
      <c r="J283" s="251"/>
      <c r="K283" s="251"/>
      <c r="L283" s="251"/>
      <c r="M283" s="251"/>
    </row>
    <row r="284" spans="2:13" x14ac:dyDescent="0.25">
      <c r="B284" s="251"/>
      <c r="C284" s="252"/>
      <c r="D284" s="252"/>
      <c r="E284" s="252"/>
      <c r="F284" s="252"/>
      <c r="G284" s="251"/>
      <c r="H284" s="251"/>
      <c r="I284" s="251"/>
      <c r="J284" s="251"/>
      <c r="K284" s="251"/>
      <c r="L284" s="251"/>
      <c r="M284" s="251"/>
    </row>
    <row r="285" spans="2:13" x14ac:dyDescent="0.25">
      <c r="B285" s="251"/>
      <c r="C285" s="252"/>
      <c r="D285" s="252"/>
      <c r="E285" s="252"/>
      <c r="F285" s="252"/>
      <c r="G285" s="251"/>
      <c r="H285" s="251"/>
      <c r="I285" s="251"/>
      <c r="J285" s="251"/>
      <c r="K285" s="251"/>
      <c r="L285" s="251"/>
      <c r="M285" s="251"/>
    </row>
    <row r="286" spans="2:13" x14ac:dyDescent="0.25">
      <c r="B286" s="251"/>
      <c r="C286" s="252"/>
      <c r="D286" s="252"/>
      <c r="E286" s="252"/>
      <c r="F286" s="252"/>
      <c r="G286" s="251"/>
      <c r="H286" s="251"/>
      <c r="I286" s="251"/>
      <c r="J286" s="251"/>
      <c r="K286" s="251"/>
      <c r="L286" s="251"/>
      <c r="M286" s="251"/>
    </row>
    <row r="287" spans="2:13" x14ac:dyDescent="0.25">
      <c r="B287" s="251"/>
      <c r="C287" s="252"/>
      <c r="D287" s="252"/>
      <c r="E287" s="252"/>
      <c r="F287" s="252"/>
      <c r="G287" s="251"/>
      <c r="H287" s="251"/>
      <c r="I287" s="251"/>
      <c r="J287" s="251"/>
      <c r="K287" s="251"/>
      <c r="L287" s="251"/>
      <c r="M287" s="251"/>
    </row>
    <row r="288" spans="2:13" x14ac:dyDescent="0.25">
      <c r="B288" s="251"/>
      <c r="C288" s="252"/>
      <c r="D288" s="252"/>
      <c r="E288" s="252"/>
      <c r="F288" s="252"/>
      <c r="G288" s="251"/>
      <c r="H288" s="251"/>
      <c r="I288" s="251"/>
      <c r="J288" s="251"/>
      <c r="K288" s="251"/>
      <c r="L288" s="251"/>
      <c r="M288" s="251"/>
    </row>
    <row r="289" spans="2:13" x14ac:dyDescent="0.25">
      <c r="B289" s="251"/>
      <c r="C289" s="252"/>
      <c r="D289" s="252"/>
      <c r="E289" s="252"/>
      <c r="F289" s="252"/>
      <c r="G289" s="251"/>
      <c r="H289" s="251"/>
      <c r="I289" s="251"/>
      <c r="J289" s="251"/>
      <c r="K289" s="251"/>
      <c r="L289" s="251"/>
      <c r="M289" s="251"/>
    </row>
    <row r="290" spans="2:13" x14ac:dyDescent="0.25">
      <c r="B290" s="251"/>
      <c r="C290" s="252"/>
      <c r="D290" s="252"/>
      <c r="E290" s="252"/>
      <c r="F290" s="252"/>
      <c r="G290" s="251"/>
      <c r="H290" s="251"/>
      <c r="I290" s="251"/>
      <c r="J290" s="251"/>
      <c r="K290" s="251"/>
      <c r="L290" s="251"/>
      <c r="M290" s="251"/>
    </row>
    <row r="291" spans="2:13" x14ac:dyDescent="0.25">
      <c r="B291" s="251"/>
      <c r="C291" s="252"/>
      <c r="D291" s="252"/>
      <c r="E291" s="252"/>
      <c r="F291" s="252"/>
      <c r="G291" s="251"/>
      <c r="H291" s="251"/>
      <c r="I291" s="251"/>
      <c r="J291" s="251"/>
      <c r="K291" s="251"/>
      <c r="L291" s="251"/>
      <c r="M291" s="251"/>
    </row>
    <row r="292" spans="2:13" x14ac:dyDescent="0.25">
      <c r="B292" s="251"/>
      <c r="C292" s="252"/>
      <c r="D292" s="252"/>
      <c r="E292" s="252"/>
      <c r="F292" s="252"/>
      <c r="G292" s="251"/>
      <c r="H292" s="251"/>
      <c r="I292" s="251"/>
      <c r="J292" s="251"/>
      <c r="K292" s="251"/>
      <c r="L292" s="251"/>
      <c r="M292" s="251"/>
    </row>
    <row r="293" spans="2:13" x14ac:dyDescent="0.25">
      <c r="B293" s="251"/>
      <c r="C293" s="252"/>
      <c r="D293" s="252"/>
      <c r="E293" s="252"/>
      <c r="F293" s="252"/>
      <c r="G293" s="251"/>
      <c r="H293" s="251"/>
      <c r="I293" s="251"/>
      <c r="J293" s="251"/>
      <c r="K293" s="251"/>
      <c r="L293" s="251"/>
      <c r="M293" s="251"/>
    </row>
    <row r="294" spans="2:13" x14ac:dyDescent="0.25">
      <c r="B294" s="251"/>
      <c r="C294" s="252"/>
      <c r="D294" s="252"/>
      <c r="E294" s="252"/>
      <c r="F294" s="252"/>
      <c r="G294" s="251"/>
      <c r="H294" s="251"/>
      <c r="I294" s="251"/>
      <c r="J294" s="251"/>
      <c r="K294" s="251"/>
      <c r="L294" s="251"/>
      <c r="M294" s="251"/>
    </row>
    <row r="295" spans="2:13" x14ac:dyDescent="0.25">
      <c r="B295" s="251"/>
      <c r="C295" s="252"/>
      <c r="D295" s="252"/>
      <c r="E295" s="252"/>
      <c r="F295" s="252"/>
      <c r="G295" s="251"/>
      <c r="H295" s="251"/>
      <c r="I295" s="251"/>
      <c r="J295" s="251"/>
      <c r="K295" s="251"/>
      <c r="L295" s="251"/>
      <c r="M295" s="251"/>
    </row>
    <row r="296" spans="2:13" x14ac:dyDescent="0.25">
      <c r="B296" s="251"/>
      <c r="C296" s="252"/>
      <c r="D296" s="252"/>
      <c r="E296" s="252"/>
      <c r="F296" s="252"/>
      <c r="G296" s="251"/>
      <c r="H296" s="251"/>
      <c r="I296" s="251"/>
      <c r="J296" s="251"/>
      <c r="K296" s="251"/>
      <c r="L296" s="251"/>
      <c r="M296" s="251"/>
    </row>
    <row r="297" spans="2:13" x14ac:dyDescent="0.25">
      <c r="B297" s="251"/>
      <c r="C297" s="252"/>
      <c r="D297" s="252"/>
      <c r="E297" s="252"/>
      <c r="F297" s="252"/>
      <c r="G297" s="251"/>
      <c r="H297" s="251"/>
      <c r="I297" s="251"/>
      <c r="J297" s="251"/>
      <c r="K297" s="251"/>
      <c r="L297" s="251"/>
      <c r="M297" s="251"/>
    </row>
    <row r="298" spans="2:13" x14ac:dyDescent="0.25">
      <c r="B298" s="251"/>
      <c r="C298" s="252"/>
      <c r="D298" s="252"/>
      <c r="E298" s="252"/>
      <c r="F298" s="252"/>
      <c r="G298" s="251"/>
      <c r="H298" s="251"/>
      <c r="I298" s="251"/>
      <c r="J298" s="251"/>
      <c r="K298" s="251"/>
      <c r="L298" s="251"/>
      <c r="M298" s="251"/>
    </row>
    <row r="299" spans="2:13" x14ac:dyDescent="0.25">
      <c r="B299" s="251"/>
      <c r="C299" s="252"/>
      <c r="D299" s="252"/>
      <c r="E299" s="252"/>
      <c r="F299" s="252"/>
      <c r="G299" s="251"/>
      <c r="H299" s="251"/>
      <c r="I299" s="251"/>
      <c r="J299" s="251"/>
      <c r="K299" s="251"/>
      <c r="L299" s="251"/>
      <c r="M299" s="251"/>
    </row>
    <row r="300" spans="2:13" x14ac:dyDescent="0.25">
      <c r="B300" s="251"/>
      <c r="C300" s="252"/>
      <c r="D300" s="252"/>
      <c r="E300" s="252"/>
      <c r="F300" s="252"/>
      <c r="G300" s="251"/>
      <c r="H300" s="251"/>
      <c r="I300" s="251"/>
      <c r="J300" s="251"/>
      <c r="K300" s="251"/>
      <c r="L300" s="251"/>
      <c r="M300" s="251"/>
    </row>
    <row r="301" spans="2:13" x14ac:dyDescent="0.25">
      <c r="B301" s="251"/>
      <c r="C301" s="252"/>
      <c r="D301" s="252"/>
      <c r="E301" s="252"/>
      <c r="F301" s="252"/>
      <c r="G301" s="251"/>
      <c r="H301" s="251"/>
      <c r="I301" s="251"/>
      <c r="J301" s="251"/>
      <c r="K301" s="251"/>
      <c r="L301" s="251"/>
      <c r="M301" s="251"/>
    </row>
    <row r="302" spans="2:13" x14ac:dyDescent="0.25">
      <c r="B302" s="251"/>
      <c r="C302" s="252"/>
      <c r="D302" s="252"/>
      <c r="E302" s="252"/>
      <c r="F302" s="252"/>
      <c r="G302" s="251"/>
      <c r="H302" s="251"/>
      <c r="I302" s="251"/>
      <c r="J302" s="251"/>
      <c r="K302" s="251"/>
      <c r="L302" s="251"/>
      <c r="M302" s="251"/>
    </row>
    <row r="303" spans="2:13" x14ac:dyDescent="0.25">
      <c r="B303" s="251"/>
      <c r="C303" s="252"/>
      <c r="D303" s="252"/>
      <c r="E303" s="252"/>
      <c r="F303" s="252"/>
      <c r="G303" s="251"/>
      <c r="H303" s="251"/>
      <c r="I303" s="251"/>
      <c r="J303" s="251"/>
      <c r="K303" s="251"/>
      <c r="L303" s="251"/>
      <c r="M303" s="251"/>
    </row>
    <row r="304" spans="2:13" x14ac:dyDescent="0.25">
      <c r="B304" s="251"/>
      <c r="C304" s="252"/>
      <c r="D304" s="252"/>
      <c r="E304" s="252"/>
      <c r="F304" s="252"/>
      <c r="G304" s="251"/>
      <c r="H304" s="251"/>
      <c r="I304" s="251"/>
      <c r="J304" s="251"/>
      <c r="K304" s="251"/>
      <c r="L304" s="251"/>
      <c r="M304" s="251"/>
    </row>
    <row r="305" spans="2:13" x14ac:dyDescent="0.25">
      <c r="B305" s="251"/>
      <c r="C305" s="252"/>
      <c r="D305" s="252"/>
      <c r="E305" s="252"/>
      <c r="F305" s="252"/>
      <c r="G305" s="251"/>
      <c r="H305" s="251"/>
      <c r="I305" s="251"/>
      <c r="J305" s="251"/>
      <c r="K305" s="251"/>
      <c r="L305" s="251"/>
      <c r="M305" s="251"/>
    </row>
    <row r="306" spans="2:13" x14ac:dyDescent="0.25">
      <c r="B306" s="251"/>
      <c r="C306" s="252"/>
      <c r="D306" s="252"/>
      <c r="E306" s="252"/>
      <c r="F306" s="252"/>
      <c r="G306" s="251"/>
      <c r="H306" s="251"/>
      <c r="I306" s="251"/>
      <c r="J306" s="251"/>
      <c r="K306" s="251"/>
      <c r="L306" s="251"/>
      <c r="M306" s="251"/>
    </row>
    <row r="307" spans="2:13" x14ac:dyDescent="0.25">
      <c r="B307" s="251"/>
      <c r="C307" s="252"/>
      <c r="D307" s="252"/>
      <c r="E307" s="252"/>
      <c r="F307" s="252"/>
      <c r="G307" s="251"/>
      <c r="H307" s="251"/>
      <c r="I307" s="251"/>
      <c r="J307" s="251"/>
      <c r="K307" s="251"/>
      <c r="L307" s="251"/>
      <c r="M307" s="251"/>
    </row>
    <row r="308" spans="2:13" x14ac:dyDescent="0.25">
      <c r="B308" s="251"/>
      <c r="C308" s="252"/>
      <c r="D308" s="252"/>
      <c r="E308" s="252"/>
      <c r="F308" s="252"/>
      <c r="G308" s="251"/>
      <c r="H308" s="251"/>
      <c r="I308" s="251"/>
      <c r="J308" s="251"/>
      <c r="K308" s="251"/>
      <c r="L308" s="251"/>
      <c r="M308" s="251"/>
    </row>
    <row r="309" spans="2:13" x14ac:dyDescent="0.25">
      <c r="B309" s="251"/>
      <c r="C309" s="252"/>
      <c r="D309" s="252"/>
      <c r="E309" s="252"/>
      <c r="F309" s="252"/>
      <c r="G309" s="251"/>
      <c r="H309" s="251"/>
      <c r="I309" s="251"/>
      <c r="J309" s="251"/>
      <c r="K309" s="251"/>
      <c r="L309" s="251"/>
      <c r="M309" s="251"/>
    </row>
    <row r="310" spans="2:13" x14ac:dyDescent="0.25">
      <c r="B310" s="251"/>
      <c r="C310" s="252"/>
      <c r="D310" s="252"/>
      <c r="E310" s="252"/>
      <c r="F310" s="252"/>
      <c r="G310" s="251"/>
      <c r="H310" s="251"/>
      <c r="I310" s="251"/>
      <c r="J310" s="251"/>
      <c r="K310" s="251"/>
      <c r="L310" s="251"/>
      <c r="M310" s="251"/>
    </row>
    <row r="311" spans="2:13" x14ac:dyDescent="0.25">
      <c r="B311" s="251"/>
      <c r="C311" s="252"/>
      <c r="D311" s="252"/>
      <c r="E311" s="252"/>
      <c r="F311" s="252"/>
      <c r="G311" s="251"/>
      <c r="H311" s="251"/>
      <c r="I311" s="251"/>
      <c r="J311" s="251"/>
      <c r="K311" s="251"/>
      <c r="L311" s="251"/>
      <c r="M311" s="251"/>
    </row>
    <row r="312" spans="2:13" x14ac:dyDescent="0.25">
      <c r="B312" s="251"/>
      <c r="C312" s="252"/>
      <c r="D312" s="252"/>
      <c r="E312" s="252"/>
      <c r="F312" s="252"/>
      <c r="G312" s="251"/>
      <c r="H312" s="251"/>
      <c r="I312" s="251"/>
      <c r="J312" s="251"/>
      <c r="K312" s="251"/>
      <c r="L312" s="251"/>
      <c r="M312" s="251"/>
    </row>
    <row r="313" spans="2:13" x14ac:dyDescent="0.25">
      <c r="B313" s="251"/>
      <c r="C313" s="252"/>
      <c r="D313" s="252"/>
      <c r="E313" s="252"/>
      <c r="F313" s="252"/>
      <c r="G313" s="251"/>
      <c r="H313" s="251"/>
      <c r="I313" s="251"/>
      <c r="J313" s="251"/>
      <c r="K313" s="251"/>
      <c r="L313" s="251"/>
      <c r="M313" s="251"/>
    </row>
    <row r="314" spans="2:13" x14ac:dyDescent="0.25">
      <c r="B314" s="251"/>
      <c r="C314" s="252"/>
      <c r="D314" s="252"/>
      <c r="E314" s="252"/>
      <c r="F314" s="252"/>
      <c r="G314" s="251"/>
      <c r="H314" s="251"/>
      <c r="I314" s="251"/>
      <c r="J314" s="251"/>
      <c r="K314" s="251"/>
      <c r="L314" s="251"/>
      <c r="M314" s="251"/>
    </row>
    <row r="315" spans="2:13" x14ac:dyDescent="0.25">
      <c r="B315" s="251"/>
      <c r="C315" s="252"/>
      <c r="D315" s="252"/>
      <c r="E315" s="252"/>
      <c r="F315" s="252"/>
      <c r="G315" s="251"/>
      <c r="H315" s="251"/>
      <c r="I315" s="251"/>
      <c r="J315" s="251"/>
      <c r="K315" s="251"/>
      <c r="L315" s="251"/>
      <c r="M315" s="251"/>
    </row>
    <row r="316" spans="2:13" x14ac:dyDescent="0.25">
      <c r="B316" s="251"/>
      <c r="C316" s="252"/>
      <c r="D316" s="252"/>
      <c r="E316" s="252"/>
      <c r="F316" s="252"/>
      <c r="G316" s="251"/>
      <c r="H316" s="251"/>
      <c r="I316" s="251"/>
      <c r="J316" s="251"/>
      <c r="K316" s="251"/>
      <c r="L316" s="251"/>
      <c r="M316" s="251"/>
    </row>
    <row r="317" spans="2:13" x14ac:dyDescent="0.25">
      <c r="B317" s="251"/>
      <c r="C317" s="252"/>
      <c r="D317" s="252"/>
      <c r="E317" s="252"/>
      <c r="F317" s="252"/>
      <c r="G317" s="251"/>
      <c r="H317" s="251"/>
      <c r="I317" s="251"/>
      <c r="J317" s="251"/>
      <c r="K317" s="251"/>
      <c r="L317" s="251"/>
      <c r="M317" s="251"/>
    </row>
    <row r="318" spans="2:13" x14ac:dyDescent="0.25">
      <c r="B318" s="251"/>
      <c r="C318" s="252"/>
      <c r="D318" s="252"/>
      <c r="E318" s="252"/>
      <c r="F318" s="252"/>
      <c r="G318" s="251"/>
      <c r="H318" s="251"/>
      <c r="I318" s="251"/>
      <c r="J318" s="251"/>
      <c r="K318" s="251"/>
      <c r="L318" s="251"/>
      <c r="M318" s="251"/>
    </row>
    <row r="319" spans="2:13" x14ac:dyDescent="0.25">
      <c r="B319" s="251"/>
      <c r="C319" s="252"/>
      <c r="D319" s="252"/>
      <c r="E319" s="252"/>
      <c r="F319" s="252"/>
      <c r="G319" s="251"/>
      <c r="H319" s="251"/>
      <c r="I319" s="251"/>
      <c r="J319" s="251"/>
      <c r="K319" s="251"/>
      <c r="L319" s="251"/>
      <c r="M319" s="251"/>
    </row>
    <row r="320" spans="2:13" x14ac:dyDescent="0.25">
      <c r="B320" s="251"/>
      <c r="C320" s="252"/>
      <c r="D320" s="252"/>
      <c r="E320" s="252"/>
      <c r="F320" s="252"/>
      <c r="G320" s="251"/>
      <c r="H320" s="251"/>
      <c r="I320" s="251"/>
      <c r="J320" s="251"/>
      <c r="K320" s="251"/>
      <c r="L320" s="251"/>
      <c r="M320" s="251"/>
    </row>
    <row r="321" spans="2:13" x14ac:dyDescent="0.25">
      <c r="B321" s="251"/>
      <c r="C321" s="252"/>
      <c r="D321" s="252"/>
      <c r="E321" s="252"/>
      <c r="F321" s="252"/>
      <c r="G321" s="251"/>
      <c r="H321" s="251"/>
      <c r="I321" s="251"/>
      <c r="J321" s="251"/>
      <c r="K321" s="251"/>
      <c r="L321" s="251"/>
      <c r="M321" s="251"/>
    </row>
    <row r="322" spans="2:13" x14ac:dyDescent="0.25">
      <c r="B322" s="251"/>
      <c r="C322" s="252"/>
      <c r="D322" s="252"/>
      <c r="E322" s="252"/>
      <c r="F322" s="252"/>
      <c r="G322" s="251"/>
      <c r="H322" s="251"/>
      <c r="I322" s="251"/>
      <c r="J322" s="251"/>
      <c r="K322" s="251"/>
      <c r="L322" s="251"/>
      <c r="M322" s="251"/>
    </row>
    <row r="323" spans="2:13" x14ac:dyDescent="0.25">
      <c r="B323" s="251"/>
      <c r="C323" s="252"/>
      <c r="D323" s="252"/>
      <c r="E323" s="252"/>
      <c r="F323" s="252"/>
      <c r="G323" s="251"/>
      <c r="H323" s="251"/>
      <c r="I323" s="251"/>
      <c r="J323" s="251"/>
      <c r="K323" s="251"/>
      <c r="L323" s="251"/>
      <c r="M323" s="251"/>
    </row>
    <row r="324" spans="2:13" x14ac:dyDescent="0.25">
      <c r="B324" s="251"/>
      <c r="C324" s="252"/>
      <c r="D324" s="252"/>
      <c r="E324" s="252"/>
      <c r="F324" s="252"/>
      <c r="G324" s="251"/>
      <c r="H324" s="251"/>
      <c r="I324" s="251"/>
      <c r="J324" s="251"/>
      <c r="K324" s="251"/>
      <c r="L324" s="251"/>
      <c r="M324" s="251"/>
    </row>
    <row r="325" spans="2:13" x14ac:dyDescent="0.25">
      <c r="B325" s="251"/>
      <c r="C325" s="252"/>
      <c r="D325" s="252"/>
      <c r="E325" s="252"/>
      <c r="F325" s="252"/>
      <c r="G325" s="251"/>
      <c r="H325" s="251"/>
      <c r="I325" s="251"/>
      <c r="J325" s="251"/>
      <c r="K325" s="251"/>
      <c r="L325" s="251"/>
      <c r="M325" s="251"/>
    </row>
    <row r="326" spans="2:13" x14ac:dyDescent="0.25">
      <c r="B326" s="251"/>
      <c r="C326" s="252"/>
      <c r="D326" s="252"/>
      <c r="E326" s="252"/>
      <c r="F326" s="252"/>
      <c r="G326" s="251"/>
      <c r="H326" s="251"/>
      <c r="I326" s="251"/>
      <c r="J326" s="251"/>
      <c r="K326" s="251"/>
      <c r="L326" s="251"/>
      <c r="M326" s="251"/>
    </row>
    <row r="327" spans="2:13" x14ac:dyDescent="0.25">
      <c r="B327" s="251"/>
      <c r="C327" s="252"/>
      <c r="D327" s="252"/>
      <c r="E327" s="252"/>
      <c r="F327" s="252"/>
      <c r="G327" s="251"/>
      <c r="H327" s="251"/>
      <c r="I327" s="251"/>
      <c r="J327" s="251"/>
      <c r="K327" s="251"/>
      <c r="L327" s="251"/>
      <c r="M327" s="251"/>
    </row>
    <row r="328" spans="2:13" x14ac:dyDescent="0.25">
      <c r="B328" s="251"/>
      <c r="C328" s="252"/>
      <c r="D328" s="252"/>
      <c r="E328" s="252"/>
      <c r="F328" s="252"/>
      <c r="G328" s="251"/>
      <c r="H328" s="251"/>
      <c r="I328" s="251"/>
      <c r="J328" s="251"/>
      <c r="K328" s="251"/>
      <c r="L328" s="251"/>
      <c r="M328" s="251"/>
    </row>
    <row r="329" spans="2:13" x14ac:dyDescent="0.25">
      <c r="B329" s="251"/>
      <c r="C329" s="252"/>
      <c r="D329" s="252"/>
      <c r="E329" s="252"/>
      <c r="F329" s="252"/>
      <c r="G329" s="251"/>
      <c r="H329" s="251"/>
      <c r="I329" s="251"/>
      <c r="J329" s="251"/>
      <c r="K329" s="251"/>
      <c r="L329" s="251"/>
      <c r="M329" s="251"/>
    </row>
    <row r="330" spans="2:13" x14ac:dyDescent="0.25">
      <c r="B330" s="251"/>
      <c r="C330" s="252"/>
      <c r="D330" s="252"/>
      <c r="E330" s="252"/>
      <c r="F330" s="252"/>
      <c r="G330" s="251"/>
      <c r="H330" s="251"/>
      <c r="I330" s="251"/>
      <c r="J330" s="251"/>
      <c r="K330" s="251"/>
      <c r="L330" s="251"/>
      <c r="M330" s="251"/>
    </row>
    <row r="331" spans="2:13" x14ac:dyDescent="0.25">
      <c r="B331" s="251"/>
      <c r="C331" s="252"/>
      <c r="D331" s="252"/>
      <c r="E331" s="252"/>
      <c r="F331" s="252"/>
      <c r="G331" s="251"/>
      <c r="H331" s="251"/>
      <c r="I331" s="251"/>
      <c r="J331" s="251"/>
      <c r="K331" s="251"/>
      <c r="L331" s="251"/>
      <c r="M331" s="251"/>
    </row>
    <row r="332" spans="2:13" x14ac:dyDescent="0.25">
      <c r="B332" s="251"/>
      <c r="C332" s="252"/>
      <c r="D332" s="252"/>
      <c r="E332" s="252"/>
      <c r="F332" s="252"/>
      <c r="G332" s="251"/>
      <c r="H332" s="251"/>
      <c r="I332" s="251"/>
      <c r="J332" s="251"/>
      <c r="K332" s="251"/>
      <c r="L332" s="251"/>
      <c r="M332" s="251"/>
    </row>
    <row r="333" spans="2:13" x14ac:dyDescent="0.25">
      <c r="B333" s="251"/>
      <c r="C333" s="252"/>
      <c r="D333" s="252"/>
      <c r="E333" s="252"/>
      <c r="F333" s="252"/>
      <c r="G333" s="251"/>
      <c r="H333" s="251"/>
      <c r="I333" s="251"/>
      <c r="J333" s="251"/>
      <c r="K333" s="251"/>
      <c r="L333" s="251"/>
      <c r="M333" s="251"/>
    </row>
    <row r="334" spans="2:13" x14ac:dyDescent="0.25">
      <c r="B334" s="251"/>
      <c r="C334" s="252"/>
      <c r="D334" s="252"/>
      <c r="E334" s="252"/>
      <c r="F334" s="252"/>
      <c r="G334" s="251"/>
      <c r="H334" s="251"/>
      <c r="I334" s="251"/>
      <c r="J334" s="251"/>
      <c r="K334" s="251"/>
      <c r="L334" s="251"/>
      <c r="M334" s="251"/>
    </row>
    <row r="335" spans="2:13" x14ac:dyDescent="0.25">
      <c r="B335" s="251"/>
      <c r="C335" s="252"/>
      <c r="D335" s="252"/>
      <c r="E335" s="252"/>
      <c r="F335" s="252"/>
      <c r="G335" s="251"/>
      <c r="H335" s="251"/>
      <c r="I335" s="251"/>
      <c r="J335" s="251"/>
      <c r="K335" s="251"/>
      <c r="L335" s="251"/>
      <c r="M335" s="251"/>
    </row>
    <row r="336" spans="2:13" x14ac:dyDescent="0.25">
      <c r="B336" s="251"/>
      <c r="C336" s="252"/>
      <c r="D336" s="252"/>
      <c r="E336" s="252"/>
      <c r="F336" s="252"/>
      <c r="G336" s="251"/>
      <c r="H336" s="251"/>
      <c r="I336" s="251"/>
      <c r="J336" s="251"/>
      <c r="K336" s="251"/>
      <c r="L336" s="251"/>
      <c r="M336" s="251"/>
    </row>
    <row r="337" spans="2:13" x14ac:dyDescent="0.25">
      <c r="B337" s="251"/>
      <c r="C337" s="252"/>
      <c r="D337" s="252"/>
      <c r="E337" s="252"/>
      <c r="F337" s="252"/>
      <c r="G337" s="251"/>
      <c r="H337" s="251"/>
      <c r="I337" s="251"/>
      <c r="J337" s="251"/>
      <c r="K337" s="251"/>
      <c r="L337" s="251"/>
      <c r="M337" s="251"/>
    </row>
    <row r="338" spans="2:13" x14ac:dyDescent="0.25">
      <c r="B338" s="251"/>
      <c r="C338" s="252"/>
      <c r="D338" s="252"/>
      <c r="E338" s="252"/>
      <c r="F338" s="252"/>
      <c r="G338" s="251"/>
      <c r="H338" s="251"/>
      <c r="I338" s="251"/>
      <c r="J338" s="251"/>
      <c r="K338" s="251"/>
      <c r="L338" s="251"/>
      <c r="M338" s="251"/>
    </row>
    <row r="339" spans="2:13" x14ac:dyDescent="0.25">
      <c r="B339" s="251"/>
      <c r="C339" s="252"/>
      <c r="D339" s="252"/>
      <c r="E339" s="252"/>
      <c r="F339" s="252"/>
      <c r="G339" s="251"/>
      <c r="H339" s="251"/>
      <c r="I339" s="251"/>
      <c r="J339" s="251"/>
      <c r="K339" s="251"/>
      <c r="L339" s="251"/>
      <c r="M339" s="251"/>
    </row>
    <row r="340" spans="2:13" x14ac:dyDescent="0.25">
      <c r="B340" s="251"/>
      <c r="C340" s="252"/>
      <c r="D340" s="252"/>
      <c r="E340" s="252"/>
      <c r="F340" s="252"/>
      <c r="G340" s="251"/>
      <c r="H340" s="251"/>
      <c r="I340" s="251"/>
      <c r="J340" s="251"/>
      <c r="K340" s="251"/>
      <c r="L340" s="251"/>
      <c r="M340" s="251"/>
    </row>
    <row r="341" spans="2:13" x14ac:dyDescent="0.25">
      <c r="B341" s="251"/>
      <c r="C341" s="252"/>
      <c r="D341" s="252"/>
      <c r="E341" s="252"/>
      <c r="F341" s="252"/>
      <c r="G341" s="251"/>
      <c r="H341" s="251"/>
      <c r="I341" s="251"/>
      <c r="J341" s="251"/>
      <c r="K341" s="251"/>
      <c r="L341" s="251"/>
      <c r="M341" s="251"/>
    </row>
    <row r="342" spans="2:13" x14ac:dyDescent="0.25">
      <c r="B342" s="251"/>
      <c r="C342" s="252"/>
      <c r="D342" s="252"/>
      <c r="E342" s="252"/>
      <c r="F342" s="252"/>
      <c r="G342" s="251"/>
      <c r="H342" s="251"/>
      <c r="I342" s="251"/>
      <c r="J342" s="251"/>
      <c r="K342" s="251"/>
      <c r="L342" s="251"/>
      <c r="M342" s="251"/>
    </row>
    <row r="343" spans="2:13" x14ac:dyDescent="0.25">
      <c r="B343" s="251"/>
      <c r="C343" s="252"/>
      <c r="D343" s="252"/>
      <c r="E343" s="252"/>
      <c r="F343" s="252"/>
      <c r="G343" s="251"/>
      <c r="H343" s="251"/>
      <c r="I343" s="251"/>
      <c r="J343" s="251"/>
      <c r="K343" s="251"/>
      <c r="L343" s="251"/>
      <c r="M343" s="251"/>
    </row>
    <row r="344" spans="2:13" x14ac:dyDescent="0.25">
      <c r="B344" s="251"/>
      <c r="C344" s="252"/>
      <c r="D344" s="252"/>
      <c r="E344" s="252"/>
      <c r="F344" s="252"/>
      <c r="G344" s="251"/>
      <c r="H344" s="251"/>
      <c r="I344" s="251"/>
      <c r="J344" s="251"/>
      <c r="K344" s="251"/>
      <c r="L344" s="251"/>
      <c r="M344" s="251"/>
    </row>
    <row r="345" spans="2:13" x14ac:dyDescent="0.25">
      <c r="B345" s="251"/>
      <c r="C345" s="252"/>
      <c r="D345" s="252"/>
      <c r="E345" s="252"/>
      <c r="F345" s="252"/>
      <c r="G345" s="251"/>
      <c r="H345" s="251"/>
      <c r="I345" s="251"/>
      <c r="J345" s="251"/>
      <c r="K345" s="251"/>
      <c r="L345" s="251"/>
      <c r="M345" s="251"/>
    </row>
    <row r="346" spans="2:13" x14ac:dyDescent="0.25">
      <c r="B346" s="251"/>
      <c r="C346" s="252"/>
      <c r="D346" s="252"/>
      <c r="E346" s="252"/>
      <c r="F346" s="252"/>
      <c r="G346" s="251"/>
      <c r="H346" s="251"/>
      <c r="I346" s="251"/>
      <c r="J346" s="251"/>
      <c r="K346" s="251"/>
      <c r="L346" s="251"/>
      <c r="M346" s="251"/>
    </row>
    <row r="347" spans="2:13" x14ac:dyDescent="0.25">
      <c r="B347" s="251"/>
      <c r="C347" s="252"/>
      <c r="D347" s="252"/>
      <c r="E347" s="252"/>
      <c r="F347" s="252"/>
      <c r="G347" s="251"/>
      <c r="H347" s="251"/>
      <c r="I347" s="251"/>
      <c r="J347" s="251"/>
      <c r="K347" s="251"/>
      <c r="L347" s="251"/>
      <c r="M347" s="251"/>
    </row>
    <row r="348" spans="2:13" x14ac:dyDescent="0.25">
      <c r="B348" s="251"/>
      <c r="C348" s="252"/>
      <c r="D348" s="252"/>
      <c r="E348" s="252"/>
      <c r="F348" s="252"/>
      <c r="G348" s="251"/>
      <c r="H348" s="251"/>
      <c r="I348" s="251"/>
      <c r="J348" s="251"/>
      <c r="K348" s="251"/>
      <c r="L348" s="251"/>
      <c r="M348" s="251"/>
    </row>
    <row r="349" spans="2:13" x14ac:dyDescent="0.25">
      <c r="B349" s="251"/>
      <c r="C349" s="252"/>
      <c r="D349" s="252"/>
      <c r="E349" s="252"/>
      <c r="F349" s="252"/>
      <c r="G349" s="251"/>
      <c r="H349" s="251"/>
      <c r="I349" s="251"/>
      <c r="J349" s="251"/>
      <c r="K349" s="251"/>
      <c r="L349" s="251"/>
      <c r="M349" s="251"/>
    </row>
    <row r="350" spans="2:13" x14ac:dyDescent="0.25">
      <c r="B350" s="251"/>
      <c r="C350" s="252"/>
      <c r="D350" s="252"/>
      <c r="E350" s="252"/>
      <c r="F350" s="252"/>
      <c r="G350" s="251"/>
      <c r="H350" s="251"/>
      <c r="I350" s="251"/>
      <c r="J350" s="251"/>
      <c r="K350" s="251"/>
      <c r="L350" s="251"/>
      <c r="M350" s="251"/>
    </row>
    <row r="351" spans="2:13" x14ac:dyDescent="0.25">
      <c r="B351" s="251"/>
      <c r="C351" s="252"/>
      <c r="D351" s="252"/>
      <c r="E351" s="252"/>
      <c r="F351" s="252"/>
      <c r="G351" s="251"/>
      <c r="H351" s="251"/>
      <c r="I351" s="251"/>
      <c r="J351" s="251"/>
      <c r="K351" s="251"/>
      <c r="L351" s="251"/>
      <c r="M351" s="251"/>
    </row>
    <row r="352" spans="2:13" x14ac:dyDescent="0.25">
      <c r="B352" s="251"/>
      <c r="C352" s="252"/>
      <c r="D352" s="252"/>
      <c r="E352" s="252"/>
      <c r="F352" s="252"/>
      <c r="G352" s="251"/>
      <c r="H352" s="251"/>
      <c r="I352" s="251"/>
      <c r="J352" s="251"/>
      <c r="K352" s="251"/>
      <c r="L352" s="251"/>
      <c r="M352" s="251"/>
    </row>
    <row r="353" spans="2:13" x14ac:dyDescent="0.25">
      <c r="B353" s="251"/>
      <c r="C353" s="252"/>
      <c r="D353" s="252"/>
      <c r="E353" s="252"/>
      <c r="F353" s="252"/>
      <c r="G353" s="251"/>
      <c r="H353" s="251"/>
      <c r="I353" s="251"/>
      <c r="J353" s="251"/>
      <c r="K353" s="251"/>
      <c r="L353" s="251"/>
      <c r="M353" s="251"/>
    </row>
    <row r="354" spans="2:13" x14ac:dyDescent="0.25">
      <c r="B354" s="251"/>
      <c r="C354" s="252"/>
      <c r="D354" s="252"/>
      <c r="E354" s="252"/>
      <c r="F354" s="252"/>
      <c r="G354" s="251"/>
      <c r="H354" s="251"/>
      <c r="I354" s="251"/>
      <c r="J354" s="251"/>
      <c r="K354" s="251"/>
      <c r="L354" s="251"/>
      <c r="M354" s="251"/>
    </row>
    <row r="355" spans="2:13" x14ac:dyDescent="0.25">
      <c r="B355" s="251"/>
      <c r="C355" s="252"/>
      <c r="D355" s="252"/>
      <c r="E355" s="252"/>
      <c r="F355" s="252"/>
      <c r="G355" s="251"/>
      <c r="H355" s="251"/>
      <c r="I355" s="251"/>
      <c r="J355" s="251"/>
      <c r="K355" s="251"/>
      <c r="L355" s="251"/>
      <c r="M355" s="251"/>
    </row>
    <row r="356" spans="2:13" x14ac:dyDescent="0.25">
      <c r="B356" s="251"/>
      <c r="C356" s="252"/>
      <c r="D356" s="252"/>
      <c r="E356" s="252"/>
      <c r="F356" s="252"/>
      <c r="G356" s="251"/>
      <c r="H356" s="251"/>
      <c r="I356" s="251"/>
      <c r="J356" s="251"/>
      <c r="K356" s="251"/>
      <c r="L356" s="251"/>
      <c r="M356" s="251"/>
    </row>
    <row r="357" spans="2:13" x14ac:dyDescent="0.25">
      <c r="B357" s="251"/>
      <c r="C357" s="252"/>
      <c r="D357" s="252"/>
      <c r="E357" s="252"/>
      <c r="F357" s="252"/>
      <c r="G357" s="251"/>
      <c r="H357" s="251"/>
      <c r="I357" s="251"/>
      <c r="J357" s="251"/>
      <c r="K357" s="251"/>
      <c r="L357" s="251"/>
      <c r="M357" s="251"/>
    </row>
    <row r="358" spans="2:13" x14ac:dyDescent="0.25">
      <c r="B358" s="251"/>
      <c r="C358" s="252"/>
      <c r="D358" s="252"/>
      <c r="E358" s="252"/>
      <c r="F358" s="252"/>
      <c r="G358" s="251"/>
      <c r="H358" s="251"/>
      <c r="I358" s="251"/>
      <c r="J358" s="251"/>
      <c r="K358" s="251"/>
      <c r="L358" s="251"/>
      <c r="M358" s="251"/>
    </row>
    <row r="359" spans="2:13" x14ac:dyDescent="0.25">
      <c r="B359" s="251"/>
      <c r="C359" s="252"/>
      <c r="D359" s="252"/>
      <c r="E359" s="252"/>
      <c r="F359" s="252"/>
      <c r="G359" s="251"/>
      <c r="H359" s="251"/>
      <c r="I359" s="251"/>
      <c r="J359" s="251"/>
      <c r="K359" s="251"/>
      <c r="L359" s="251"/>
      <c r="M359" s="251"/>
    </row>
    <row r="360" spans="2:13" x14ac:dyDescent="0.25">
      <c r="B360" s="251"/>
      <c r="C360" s="252"/>
      <c r="D360" s="252"/>
      <c r="E360" s="252"/>
      <c r="F360" s="252"/>
      <c r="G360" s="251"/>
      <c r="H360" s="251"/>
      <c r="I360" s="251"/>
      <c r="J360" s="251"/>
      <c r="K360" s="251"/>
      <c r="L360" s="251"/>
      <c r="M360" s="251"/>
    </row>
    <row r="361" spans="2:13" x14ac:dyDescent="0.25">
      <c r="B361" s="251"/>
      <c r="C361" s="252"/>
      <c r="D361" s="252"/>
      <c r="E361" s="252"/>
      <c r="F361" s="252"/>
      <c r="G361" s="251"/>
      <c r="H361" s="251"/>
      <c r="I361" s="251"/>
      <c r="J361" s="251"/>
      <c r="K361" s="251"/>
      <c r="L361" s="251"/>
      <c r="M361" s="251"/>
    </row>
    <row r="362" spans="2:13" x14ac:dyDescent="0.25">
      <c r="B362" s="251"/>
      <c r="C362" s="252"/>
      <c r="D362" s="252"/>
      <c r="E362" s="252"/>
      <c r="F362" s="252"/>
      <c r="G362" s="251"/>
      <c r="H362" s="251"/>
      <c r="I362" s="251"/>
      <c r="J362" s="251"/>
      <c r="K362" s="251"/>
      <c r="L362" s="251"/>
      <c r="M362" s="251"/>
    </row>
    <row r="363" spans="2:13" x14ac:dyDescent="0.25">
      <c r="B363" s="251"/>
      <c r="C363" s="252"/>
      <c r="D363" s="252"/>
      <c r="E363" s="252"/>
      <c r="F363" s="252"/>
      <c r="G363" s="251"/>
      <c r="H363" s="251"/>
      <c r="I363" s="251"/>
      <c r="J363" s="251"/>
      <c r="K363" s="251"/>
      <c r="L363" s="251"/>
      <c r="M363" s="251"/>
    </row>
    <row r="364" spans="2:13" x14ac:dyDescent="0.25">
      <c r="B364" s="251"/>
      <c r="C364" s="252"/>
      <c r="D364" s="252"/>
      <c r="E364" s="252"/>
      <c r="F364" s="252"/>
      <c r="G364" s="251"/>
      <c r="H364" s="251"/>
      <c r="I364" s="251"/>
      <c r="J364" s="251"/>
      <c r="K364" s="251"/>
      <c r="L364" s="251"/>
      <c r="M364" s="251"/>
    </row>
    <row r="365" spans="2:13" x14ac:dyDescent="0.25">
      <c r="B365" s="251"/>
      <c r="C365" s="252"/>
      <c r="D365" s="252"/>
      <c r="E365" s="252"/>
      <c r="F365" s="252"/>
      <c r="G365" s="251"/>
      <c r="H365" s="251"/>
      <c r="I365" s="251"/>
      <c r="J365" s="251"/>
      <c r="K365" s="251"/>
      <c r="L365" s="251"/>
      <c r="M365" s="251"/>
    </row>
    <row r="366" spans="2:13" x14ac:dyDescent="0.25">
      <c r="B366" s="251"/>
      <c r="C366" s="252"/>
      <c r="D366" s="252"/>
      <c r="E366" s="252"/>
      <c r="F366" s="252"/>
      <c r="G366" s="251"/>
      <c r="H366" s="251"/>
      <c r="I366" s="251"/>
      <c r="J366" s="251"/>
      <c r="K366" s="251"/>
      <c r="L366" s="251"/>
      <c r="M366" s="251"/>
    </row>
    <row r="367" spans="2:13" x14ac:dyDescent="0.25">
      <c r="B367" s="251"/>
      <c r="C367" s="252"/>
      <c r="D367" s="252"/>
      <c r="E367" s="252"/>
      <c r="F367" s="252"/>
      <c r="G367" s="251"/>
      <c r="H367" s="251"/>
      <c r="I367" s="251"/>
      <c r="J367" s="251"/>
      <c r="K367" s="251"/>
      <c r="L367" s="251"/>
      <c r="M367" s="251"/>
    </row>
    <row r="368" spans="2:13" x14ac:dyDescent="0.25">
      <c r="B368" s="251"/>
      <c r="C368" s="252"/>
      <c r="D368" s="252"/>
      <c r="E368" s="252"/>
      <c r="F368" s="252"/>
      <c r="G368" s="251"/>
      <c r="H368" s="251"/>
      <c r="I368" s="251"/>
      <c r="J368" s="251"/>
      <c r="K368" s="251"/>
      <c r="L368" s="251"/>
      <c r="M368" s="251"/>
    </row>
    <row r="369" spans="2:13" x14ac:dyDescent="0.25">
      <c r="B369" s="251"/>
      <c r="C369" s="252"/>
      <c r="D369" s="252"/>
      <c r="E369" s="252"/>
      <c r="F369" s="252"/>
      <c r="G369" s="251"/>
      <c r="H369" s="251"/>
      <c r="I369" s="251"/>
      <c r="J369" s="251"/>
      <c r="K369" s="251"/>
      <c r="L369" s="251"/>
      <c r="M369" s="251"/>
    </row>
    <row r="370" spans="2:13" x14ac:dyDescent="0.25">
      <c r="B370" s="251"/>
      <c r="C370" s="252"/>
      <c r="D370" s="252"/>
      <c r="E370" s="252"/>
      <c r="F370" s="252"/>
      <c r="G370" s="251"/>
      <c r="H370" s="251"/>
      <c r="I370" s="251"/>
      <c r="J370" s="251"/>
      <c r="K370" s="251"/>
      <c r="L370" s="251"/>
      <c r="M370" s="251"/>
    </row>
    <row r="371" spans="2:13" x14ac:dyDescent="0.25">
      <c r="B371" s="251"/>
      <c r="C371" s="252"/>
      <c r="D371" s="252"/>
      <c r="E371" s="252"/>
      <c r="F371" s="252"/>
      <c r="G371" s="251"/>
      <c r="H371" s="251"/>
      <c r="I371" s="251"/>
      <c r="J371" s="251"/>
      <c r="K371" s="251"/>
      <c r="L371" s="251"/>
      <c r="M371" s="251"/>
    </row>
    <row r="372" spans="2:13" x14ac:dyDescent="0.25">
      <c r="B372" s="251"/>
      <c r="C372" s="252"/>
      <c r="D372" s="252"/>
      <c r="E372" s="252"/>
      <c r="F372" s="252"/>
      <c r="G372" s="251"/>
      <c r="H372" s="251"/>
      <c r="I372" s="251"/>
      <c r="J372" s="251"/>
      <c r="K372" s="251"/>
      <c r="L372" s="251"/>
      <c r="M372" s="251"/>
    </row>
    <row r="373" spans="2:13" x14ac:dyDescent="0.25">
      <c r="B373" s="251"/>
      <c r="C373" s="252"/>
      <c r="D373" s="252"/>
      <c r="E373" s="252"/>
      <c r="F373" s="252"/>
      <c r="G373" s="251"/>
      <c r="H373" s="251"/>
      <c r="I373" s="251"/>
      <c r="J373" s="251"/>
      <c r="K373" s="251"/>
      <c r="L373" s="251"/>
      <c r="M373" s="251"/>
    </row>
    <row r="374" spans="2:13" x14ac:dyDescent="0.25">
      <c r="B374" s="251"/>
      <c r="C374" s="252"/>
      <c r="D374" s="252"/>
      <c r="E374" s="252"/>
      <c r="F374" s="252"/>
      <c r="G374" s="251"/>
      <c r="H374" s="251"/>
      <c r="I374" s="251"/>
      <c r="J374" s="251"/>
      <c r="K374" s="251"/>
      <c r="L374" s="251"/>
      <c r="M374" s="251"/>
    </row>
  </sheetData>
  <sheetProtection selectLockedCells="1"/>
  <pageMargins left="0.62204724409448831" right="0" top="0.6692913385826772" bottom="0.19685039370078741" header="0.51181102362204722" footer="0.51181102362204722"/>
  <pageSetup paperSize="9" orientation="portrait"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R379"/>
  <sheetViews>
    <sheetView showGridLines="0" zoomScaleNormal="100" workbookViewId="0"/>
  </sheetViews>
  <sheetFormatPr baseColWidth="10" defaultColWidth="11.453125" defaultRowHeight="11.5" x14ac:dyDescent="0.25"/>
  <cols>
    <col min="1" max="1" width="47.26953125" style="100" customWidth="1"/>
    <col min="2" max="10" width="10.7265625" style="100" customWidth="1"/>
    <col min="11" max="24" width="9.7265625" style="100" customWidth="1"/>
    <col min="25" max="16384" width="11.453125" style="100"/>
  </cols>
  <sheetData>
    <row r="1" spans="1:18" s="88" customFormat="1" ht="33.75" customHeight="1" x14ac:dyDescent="0.25">
      <c r="A1" s="83"/>
      <c r="B1" s="84"/>
      <c r="C1" s="84"/>
      <c r="D1" s="84"/>
      <c r="E1" s="84"/>
      <c r="F1" s="85"/>
      <c r="G1" s="85"/>
      <c r="H1" s="85"/>
      <c r="I1" s="85"/>
      <c r="J1" s="86" t="s">
        <v>0</v>
      </c>
      <c r="K1" s="137"/>
      <c r="L1" s="87"/>
      <c r="M1" s="87"/>
      <c r="N1" s="87"/>
      <c r="O1" s="87"/>
      <c r="R1" s="87"/>
    </row>
    <row r="2" spans="1:18" s="88" customFormat="1" ht="12.75" customHeight="1" x14ac:dyDescent="0.25">
      <c r="A2" s="89"/>
      <c r="B2" s="90"/>
      <c r="C2" s="90"/>
      <c r="D2" s="90"/>
      <c r="E2" s="90"/>
      <c r="F2" s="91"/>
      <c r="G2" s="91"/>
      <c r="H2" s="91"/>
      <c r="I2" s="91"/>
      <c r="J2" s="91"/>
      <c r="L2" s="87"/>
      <c r="M2" s="87"/>
      <c r="N2" s="87"/>
      <c r="O2" s="87"/>
      <c r="R2" s="87"/>
    </row>
    <row r="3" spans="1:18" s="88" customFormat="1" ht="12.75" customHeight="1" x14ac:dyDescent="0.25">
      <c r="A3" s="92"/>
      <c r="B3" s="90"/>
      <c r="C3" s="90"/>
      <c r="D3" s="90"/>
      <c r="E3" s="90"/>
      <c r="F3" s="91"/>
      <c r="G3" s="91"/>
      <c r="H3" s="91"/>
      <c r="I3" s="91"/>
      <c r="J3" s="91"/>
      <c r="L3" s="87"/>
      <c r="M3" s="87"/>
      <c r="N3" s="87"/>
      <c r="O3" s="87"/>
      <c r="R3" s="87"/>
    </row>
    <row r="4" spans="1:18" s="88" customFormat="1" ht="13" x14ac:dyDescent="0.3">
      <c r="A4" s="93" t="s">
        <v>464</v>
      </c>
      <c r="B4" s="93"/>
      <c r="C4" s="93"/>
      <c r="D4" s="93"/>
      <c r="E4" s="93"/>
      <c r="F4" s="94"/>
      <c r="G4" s="94"/>
      <c r="H4" s="94"/>
      <c r="L4" s="87"/>
      <c r="M4" s="87"/>
      <c r="N4" s="87"/>
      <c r="O4" s="87"/>
      <c r="R4" s="87"/>
    </row>
    <row r="5" spans="1:18" s="88" customFormat="1" ht="12.75" customHeight="1" x14ac:dyDescent="0.25">
      <c r="A5" s="95" t="s">
        <v>8</v>
      </c>
      <c r="B5" s="96"/>
      <c r="C5" s="96"/>
      <c r="D5" s="96"/>
      <c r="E5" s="96"/>
      <c r="F5" s="48"/>
      <c r="G5" s="48"/>
      <c r="H5" s="48"/>
      <c r="I5" s="293" t="s">
        <v>63</v>
      </c>
      <c r="J5" s="294"/>
      <c r="L5" s="87"/>
      <c r="M5" s="87"/>
      <c r="N5" s="87"/>
      <c r="O5" s="87"/>
      <c r="R5" s="87"/>
    </row>
    <row r="6" spans="1:18" s="97" customFormat="1" ht="12.75" customHeight="1" x14ac:dyDescent="0.25">
      <c r="A6" s="48" t="s">
        <v>10</v>
      </c>
      <c r="B6" s="48"/>
      <c r="C6" s="48"/>
      <c r="D6" s="48"/>
      <c r="E6" s="48"/>
      <c r="F6" s="48"/>
      <c r="G6" s="48"/>
      <c r="H6" s="48"/>
      <c r="I6" s="48"/>
      <c r="J6" s="48"/>
    </row>
    <row r="7" spans="1:18" s="97" customFormat="1" ht="12.75" customHeight="1" x14ac:dyDescent="0.25">
      <c r="A7" s="48"/>
      <c r="B7" s="48"/>
      <c r="C7" s="48"/>
      <c r="D7" s="48"/>
      <c r="E7" s="48"/>
      <c r="F7" s="48"/>
      <c r="G7" s="48"/>
      <c r="H7" s="48"/>
      <c r="I7" s="48"/>
      <c r="J7" s="48"/>
    </row>
    <row r="8" spans="1:18" s="99" customFormat="1" ht="12.75" customHeight="1" x14ac:dyDescent="0.25">
      <c r="A8" s="257" t="s">
        <v>499</v>
      </c>
      <c r="B8" s="98"/>
      <c r="C8" s="98"/>
      <c r="D8" s="98"/>
      <c r="E8" s="98"/>
      <c r="F8" s="98"/>
      <c r="G8" s="98"/>
      <c r="H8" s="98"/>
      <c r="I8" s="98"/>
      <c r="J8" s="98"/>
    </row>
    <row r="9" spans="1:18" ht="12.75" customHeight="1" x14ac:dyDescent="0.25">
      <c r="A9" s="305" t="s">
        <v>64</v>
      </c>
      <c r="B9" s="295" t="s">
        <v>65</v>
      </c>
      <c r="C9" s="299" t="s">
        <v>445</v>
      </c>
      <c r="D9" s="300"/>
      <c r="E9" s="300"/>
      <c r="F9" s="300"/>
      <c r="G9" s="300"/>
      <c r="H9" s="300"/>
      <c r="I9" s="300"/>
      <c r="J9" s="301"/>
    </row>
    <row r="10" spans="1:18" ht="12.75" customHeight="1" x14ac:dyDescent="0.25">
      <c r="A10" s="306"/>
      <c r="B10" s="296"/>
      <c r="C10" s="287" t="s">
        <v>447</v>
      </c>
      <c r="D10" s="289"/>
      <c r="E10" s="289"/>
      <c r="F10" s="288"/>
      <c r="G10" s="287" t="s">
        <v>448</v>
      </c>
      <c r="H10" s="289"/>
      <c r="I10" s="289"/>
      <c r="J10" s="288"/>
    </row>
    <row r="11" spans="1:18" ht="75" customHeight="1" x14ac:dyDescent="0.25">
      <c r="A11" s="306"/>
      <c r="B11" s="298"/>
      <c r="C11" s="101" t="s">
        <v>451</v>
      </c>
      <c r="D11" s="101" t="s">
        <v>452</v>
      </c>
      <c r="E11" s="101" t="s">
        <v>453</v>
      </c>
      <c r="F11" s="101" t="s">
        <v>454</v>
      </c>
      <c r="G11" s="139" t="s">
        <v>455</v>
      </c>
      <c r="H11" s="101" t="s">
        <v>456</v>
      </c>
      <c r="I11" s="101" t="s">
        <v>457</v>
      </c>
      <c r="J11" s="101" t="s">
        <v>458</v>
      </c>
    </row>
    <row r="12" spans="1:18" ht="12.75" customHeight="1" x14ac:dyDescent="0.25">
      <c r="A12" s="306"/>
      <c r="B12" s="102">
        <v>1</v>
      </c>
      <c r="C12" s="103">
        <v>4</v>
      </c>
      <c r="D12" s="103">
        <v>5</v>
      </c>
      <c r="E12" s="103">
        <v>6</v>
      </c>
      <c r="F12" s="103">
        <v>7</v>
      </c>
      <c r="G12" s="103">
        <v>8</v>
      </c>
      <c r="H12" s="103">
        <v>9</v>
      </c>
      <c r="I12" s="103">
        <v>10</v>
      </c>
      <c r="J12" s="103">
        <v>11</v>
      </c>
    </row>
    <row r="13" spans="1:18" s="147" customFormat="1" ht="12.75" customHeight="1" x14ac:dyDescent="0.25">
      <c r="A13" s="141" t="s">
        <v>65</v>
      </c>
      <c r="B13" s="142">
        <v>5047686</v>
      </c>
      <c r="C13" s="143">
        <v>2293771</v>
      </c>
      <c r="D13" s="143">
        <v>2191572</v>
      </c>
      <c r="E13" s="143">
        <v>189714</v>
      </c>
      <c r="F13" s="144">
        <v>195529</v>
      </c>
      <c r="G13" s="145">
        <v>808905</v>
      </c>
      <c r="H13" s="143">
        <v>1573820</v>
      </c>
      <c r="I13" s="143">
        <v>165491</v>
      </c>
      <c r="J13" s="144">
        <v>2499470</v>
      </c>
      <c r="K13" s="146"/>
      <c r="L13" s="146"/>
      <c r="M13" s="146"/>
    </row>
    <row r="14" spans="1:18" s="112" customFormat="1" ht="12.75" customHeight="1" x14ac:dyDescent="0.25">
      <c r="A14" s="148" t="s">
        <v>79</v>
      </c>
      <c r="B14" s="149"/>
      <c r="C14" s="150"/>
      <c r="D14" s="150"/>
      <c r="E14" s="150"/>
      <c r="F14" s="150"/>
      <c r="G14" s="150"/>
      <c r="H14" s="150"/>
      <c r="I14" s="150"/>
      <c r="J14" s="151"/>
      <c r="K14" s="152"/>
      <c r="L14" s="152"/>
      <c r="M14" s="152"/>
    </row>
    <row r="15" spans="1:18" ht="16.5" customHeight="1" x14ac:dyDescent="0.25">
      <c r="A15" s="116" t="s">
        <v>80</v>
      </c>
      <c r="B15" s="153">
        <v>59859</v>
      </c>
      <c r="C15" s="156">
        <v>38606</v>
      </c>
      <c r="D15" s="157">
        <v>19417</v>
      </c>
      <c r="E15" s="157">
        <v>1292</v>
      </c>
      <c r="F15" s="158">
        <v>496</v>
      </c>
      <c r="G15" s="154">
        <v>6489</v>
      </c>
      <c r="H15" s="154">
        <v>24924</v>
      </c>
      <c r="I15" s="154">
        <v>1399</v>
      </c>
      <c r="J15" s="155">
        <v>27047</v>
      </c>
      <c r="K15" s="159"/>
      <c r="L15" s="183"/>
      <c r="M15" s="183"/>
      <c r="N15"/>
      <c r="O15"/>
      <c r="P15"/>
      <c r="Q15"/>
    </row>
    <row r="16" spans="1:18" ht="12.75" customHeight="1" x14ac:dyDescent="0.25">
      <c r="A16" s="122" t="s">
        <v>81</v>
      </c>
      <c r="B16" s="160">
        <v>8863</v>
      </c>
      <c r="C16" s="161">
        <v>5682</v>
      </c>
      <c r="D16" s="118">
        <v>2909</v>
      </c>
      <c r="E16" s="118">
        <v>177</v>
      </c>
      <c r="F16" s="119">
        <v>84</v>
      </c>
      <c r="G16" s="118">
        <v>993</v>
      </c>
      <c r="H16" s="154">
        <v>3579</v>
      </c>
      <c r="I16" s="154">
        <v>251</v>
      </c>
      <c r="J16" s="155">
        <v>4040</v>
      </c>
      <c r="K16" s="159"/>
      <c r="L16" s="183"/>
      <c r="M16" s="183"/>
      <c r="N16"/>
      <c r="O16"/>
      <c r="P16"/>
      <c r="Q16"/>
    </row>
    <row r="17" spans="1:17" ht="12.75" customHeight="1" x14ac:dyDescent="0.25">
      <c r="A17" s="122" t="s">
        <v>82</v>
      </c>
      <c r="B17" s="160">
        <v>4653</v>
      </c>
      <c r="C17" s="161">
        <v>3252</v>
      </c>
      <c r="D17" s="118">
        <v>1300</v>
      </c>
      <c r="E17" s="118" t="s">
        <v>91</v>
      </c>
      <c r="F17" s="119" t="s">
        <v>91</v>
      </c>
      <c r="G17" s="118" t="s">
        <v>91</v>
      </c>
      <c r="H17" s="154" t="s">
        <v>91</v>
      </c>
      <c r="I17" s="154">
        <v>134</v>
      </c>
      <c r="J17" s="155">
        <v>2334</v>
      </c>
      <c r="K17" s="159"/>
      <c r="L17" s="183"/>
      <c r="M17" s="183"/>
      <c r="N17"/>
      <c r="O17"/>
      <c r="P17"/>
      <c r="Q17"/>
    </row>
    <row r="18" spans="1:17" ht="12.75" customHeight="1" x14ac:dyDescent="0.25">
      <c r="A18" s="122" t="s">
        <v>83</v>
      </c>
      <c r="B18" s="160">
        <v>6943</v>
      </c>
      <c r="C18" s="161">
        <v>3552</v>
      </c>
      <c r="D18" s="118">
        <v>3211</v>
      </c>
      <c r="E18" s="118">
        <v>141</v>
      </c>
      <c r="F18" s="119">
        <v>37</v>
      </c>
      <c r="G18" s="118">
        <v>808</v>
      </c>
      <c r="H18" s="154">
        <v>3423</v>
      </c>
      <c r="I18" s="154">
        <v>114</v>
      </c>
      <c r="J18" s="155">
        <v>2598</v>
      </c>
      <c r="K18" s="159"/>
      <c r="L18" s="183"/>
      <c r="M18" s="183"/>
      <c r="N18"/>
      <c r="O18"/>
      <c r="P18"/>
      <c r="Q18"/>
    </row>
    <row r="19" spans="1:17" ht="12.75" customHeight="1" x14ac:dyDescent="0.25">
      <c r="A19" s="122" t="s">
        <v>84</v>
      </c>
      <c r="B19" s="160">
        <v>11452</v>
      </c>
      <c r="C19" s="161">
        <v>7903</v>
      </c>
      <c r="D19" s="118">
        <v>3220</v>
      </c>
      <c r="E19" s="118">
        <v>229</v>
      </c>
      <c r="F19" s="119">
        <v>89</v>
      </c>
      <c r="G19" s="118">
        <v>1289</v>
      </c>
      <c r="H19" s="154">
        <v>4498</v>
      </c>
      <c r="I19" s="154">
        <v>224</v>
      </c>
      <c r="J19" s="155">
        <v>5441</v>
      </c>
      <c r="K19" s="159"/>
      <c r="L19" s="183"/>
      <c r="M19" s="183"/>
      <c r="N19"/>
      <c r="O19"/>
      <c r="P19"/>
      <c r="Q19"/>
    </row>
    <row r="20" spans="1:17" ht="12.75" customHeight="1" x14ac:dyDescent="0.25">
      <c r="A20" s="122" t="s">
        <v>85</v>
      </c>
      <c r="B20" s="160">
        <v>21148</v>
      </c>
      <c r="C20" s="161">
        <v>15008</v>
      </c>
      <c r="D20" s="118">
        <v>5466</v>
      </c>
      <c r="E20" s="118">
        <v>465</v>
      </c>
      <c r="F20" s="119">
        <v>188</v>
      </c>
      <c r="G20" s="118">
        <v>2100</v>
      </c>
      <c r="H20" s="154">
        <v>9295</v>
      </c>
      <c r="I20" s="154">
        <v>555</v>
      </c>
      <c r="J20" s="155">
        <v>9198</v>
      </c>
      <c r="K20" s="159"/>
      <c r="L20" s="183"/>
      <c r="M20" s="183"/>
      <c r="N20"/>
      <c r="O20"/>
      <c r="P20"/>
      <c r="Q20"/>
    </row>
    <row r="21" spans="1:17" ht="12.75" customHeight="1" x14ac:dyDescent="0.25">
      <c r="A21" s="122" t="s">
        <v>86</v>
      </c>
      <c r="B21" s="160">
        <v>6767</v>
      </c>
      <c r="C21" s="161">
        <v>3197</v>
      </c>
      <c r="D21" s="118">
        <v>3296</v>
      </c>
      <c r="E21" s="118">
        <v>201</v>
      </c>
      <c r="F21" s="119">
        <v>71</v>
      </c>
      <c r="G21" s="118">
        <v>713</v>
      </c>
      <c r="H21" s="154">
        <v>2521</v>
      </c>
      <c r="I21" s="154">
        <v>121</v>
      </c>
      <c r="J21" s="155">
        <v>3412</v>
      </c>
      <c r="K21" s="159"/>
      <c r="L21" s="183"/>
      <c r="M21" s="183"/>
      <c r="N21"/>
      <c r="O21"/>
      <c r="P21"/>
      <c r="Q21"/>
    </row>
    <row r="22" spans="1:17" ht="12.75" customHeight="1" x14ac:dyDescent="0.25">
      <c r="A22" s="122" t="s">
        <v>87</v>
      </c>
      <c r="B22" s="153">
        <v>33</v>
      </c>
      <c r="C22" s="162">
        <v>12</v>
      </c>
      <c r="D22" s="154">
        <v>15</v>
      </c>
      <c r="E22" s="154" t="s">
        <v>91</v>
      </c>
      <c r="F22" s="155" t="s">
        <v>91</v>
      </c>
      <c r="G22" s="154" t="s">
        <v>91</v>
      </c>
      <c r="H22" s="154" t="s">
        <v>91</v>
      </c>
      <c r="I22" s="154"/>
      <c r="J22" s="155">
        <v>24</v>
      </c>
      <c r="K22" s="159"/>
      <c r="L22" s="183"/>
      <c r="M22" s="183"/>
      <c r="N22"/>
      <c r="O22"/>
      <c r="P22"/>
      <c r="Q22"/>
    </row>
    <row r="23" spans="1:17" ht="16.5" customHeight="1" x14ac:dyDescent="0.25">
      <c r="A23" s="116" t="s">
        <v>88</v>
      </c>
      <c r="B23" s="153">
        <v>3739</v>
      </c>
      <c r="C23" s="162">
        <v>2480</v>
      </c>
      <c r="D23" s="154">
        <v>987</v>
      </c>
      <c r="E23" s="154">
        <v>149</v>
      </c>
      <c r="F23" s="155">
        <v>120</v>
      </c>
      <c r="G23" s="154">
        <v>437</v>
      </c>
      <c r="H23" s="154">
        <v>1593</v>
      </c>
      <c r="I23" s="154">
        <v>153</v>
      </c>
      <c r="J23" s="155">
        <v>1556</v>
      </c>
      <c r="K23" s="159"/>
      <c r="L23" s="183"/>
      <c r="M23" s="183"/>
      <c r="N23"/>
      <c r="O23"/>
      <c r="P23"/>
      <c r="Q23"/>
    </row>
    <row r="24" spans="1:17" ht="12.75" customHeight="1" x14ac:dyDescent="0.25">
      <c r="A24" s="122" t="s">
        <v>89</v>
      </c>
      <c r="B24" s="160">
        <v>1600</v>
      </c>
      <c r="C24" s="161">
        <v>1078</v>
      </c>
      <c r="D24" s="118">
        <v>383</v>
      </c>
      <c r="E24" s="118">
        <v>89</v>
      </c>
      <c r="F24" s="119">
        <v>49</v>
      </c>
      <c r="G24" s="118">
        <v>194</v>
      </c>
      <c r="H24" s="154">
        <v>603</v>
      </c>
      <c r="I24" s="154">
        <v>80</v>
      </c>
      <c r="J24" s="155">
        <v>723</v>
      </c>
      <c r="K24" s="159"/>
      <c r="L24" s="183"/>
      <c r="M24" s="183"/>
      <c r="N24"/>
      <c r="O24"/>
      <c r="P24"/>
      <c r="Q24"/>
    </row>
    <row r="25" spans="1:17" ht="12.75" customHeight="1" x14ac:dyDescent="0.25">
      <c r="A25" s="122" t="s">
        <v>90</v>
      </c>
      <c r="B25" s="160">
        <v>435</v>
      </c>
      <c r="C25" s="161">
        <v>293</v>
      </c>
      <c r="D25" s="118" t="s">
        <v>91</v>
      </c>
      <c r="E25" s="118">
        <v>14</v>
      </c>
      <c r="F25" s="119" t="s">
        <v>91</v>
      </c>
      <c r="G25" s="118">
        <v>73</v>
      </c>
      <c r="H25" s="154">
        <v>200</v>
      </c>
      <c r="I25" s="154">
        <v>14</v>
      </c>
      <c r="J25" s="155">
        <v>148</v>
      </c>
      <c r="K25" s="159"/>
      <c r="L25" s="183"/>
      <c r="M25" s="183"/>
      <c r="N25"/>
      <c r="O25"/>
      <c r="P25"/>
      <c r="Q25"/>
    </row>
    <row r="26" spans="1:17" ht="12.75" customHeight="1" x14ac:dyDescent="0.25">
      <c r="A26" s="122" t="s">
        <v>92</v>
      </c>
      <c r="B26" s="160">
        <v>41</v>
      </c>
      <c r="C26" s="161">
        <v>33</v>
      </c>
      <c r="D26" s="118" t="s">
        <v>91</v>
      </c>
      <c r="E26" s="118"/>
      <c r="F26" s="119" t="s">
        <v>91</v>
      </c>
      <c r="G26" s="118">
        <v>3</v>
      </c>
      <c r="H26" s="154">
        <v>18</v>
      </c>
      <c r="I26" s="154"/>
      <c r="J26" s="155">
        <v>20</v>
      </c>
      <c r="K26" s="159"/>
      <c r="L26" s="183"/>
      <c r="M26" s="183"/>
      <c r="N26"/>
      <c r="O26"/>
      <c r="P26"/>
      <c r="Q26"/>
    </row>
    <row r="27" spans="1:17" ht="12.75" customHeight="1" x14ac:dyDescent="0.25">
      <c r="A27" s="122" t="s">
        <v>93</v>
      </c>
      <c r="B27" s="160">
        <v>1663</v>
      </c>
      <c r="C27" s="161">
        <v>1076</v>
      </c>
      <c r="D27" s="118">
        <v>487</v>
      </c>
      <c r="E27" s="118">
        <v>46</v>
      </c>
      <c r="F27" s="119">
        <v>52</v>
      </c>
      <c r="G27" s="118">
        <v>167</v>
      </c>
      <c r="H27" s="154">
        <v>772</v>
      </c>
      <c r="I27" s="154">
        <v>59</v>
      </c>
      <c r="J27" s="155">
        <v>665</v>
      </c>
      <c r="K27" s="159"/>
      <c r="L27" s="183"/>
      <c r="M27" s="183"/>
      <c r="N27"/>
      <c r="O27"/>
      <c r="P27"/>
      <c r="Q27"/>
    </row>
    <row r="28" spans="1:17" ht="16.5" customHeight="1" x14ac:dyDescent="0.25">
      <c r="A28" s="116" t="s">
        <v>94</v>
      </c>
      <c r="B28" s="153">
        <v>811</v>
      </c>
      <c r="C28" s="162">
        <v>405</v>
      </c>
      <c r="D28" s="154">
        <v>366</v>
      </c>
      <c r="E28" s="154">
        <v>25</v>
      </c>
      <c r="F28" s="155">
        <v>14</v>
      </c>
      <c r="G28" s="154">
        <v>90</v>
      </c>
      <c r="H28" s="154">
        <v>343</v>
      </c>
      <c r="I28" s="154">
        <v>15</v>
      </c>
      <c r="J28" s="155">
        <v>363</v>
      </c>
      <c r="K28" s="159"/>
      <c r="L28" s="183"/>
      <c r="M28" s="183"/>
      <c r="N28"/>
      <c r="O28"/>
      <c r="P28"/>
      <c r="Q28"/>
    </row>
    <row r="29" spans="1:17" ht="12.75" customHeight="1" x14ac:dyDescent="0.25">
      <c r="A29" s="122" t="s">
        <v>95</v>
      </c>
      <c r="B29" s="153">
        <v>279</v>
      </c>
      <c r="C29" s="162">
        <v>134</v>
      </c>
      <c r="D29" s="154">
        <v>121</v>
      </c>
      <c r="E29" s="154">
        <v>13</v>
      </c>
      <c r="F29" s="155">
        <v>10</v>
      </c>
      <c r="G29" s="154">
        <v>13</v>
      </c>
      <c r="H29" s="154">
        <v>133</v>
      </c>
      <c r="I29" s="154">
        <v>9</v>
      </c>
      <c r="J29" s="155">
        <v>124</v>
      </c>
      <c r="K29" s="159"/>
      <c r="L29" s="183"/>
      <c r="M29" s="183"/>
      <c r="N29"/>
      <c r="O29"/>
      <c r="P29"/>
      <c r="Q29"/>
    </row>
    <row r="30" spans="1:17" ht="12.75" customHeight="1" x14ac:dyDescent="0.25">
      <c r="A30" s="122" t="s">
        <v>96</v>
      </c>
      <c r="B30" s="153">
        <v>532</v>
      </c>
      <c r="C30" s="162">
        <v>271</v>
      </c>
      <c r="D30" s="154">
        <v>245</v>
      </c>
      <c r="E30" s="154">
        <v>12</v>
      </c>
      <c r="F30" s="155">
        <v>4</v>
      </c>
      <c r="G30" s="154">
        <v>77</v>
      </c>
      <c r="H30" s="154">
        <v>210</v>
      </c>
      <c r="I30" s="154">
        <v>6</v>
      </c>
      <c r="J30" s="155">
        <v>239</v>
      </c>
      <c r="K30" s="159"/>
      <c r="L30" s="183"/>
      <c r="M30" s="183"/>
      <c r="N30"/>
      <c r="O30"/>
      <c r="P30"/>
      <c r="Q30"/>
    </row>
    <row r="31" spans="1:17" ht="16.5" customHeight="1" x14ac:dyDescent="0.25">
      <c r="A31" s="116" t="s">
        <v>97</v>
      </c>
      <c r="B31" s="153">
        <v>33</v>
      </c>
      <c r="C31" s="162">
        <v>8</v>
      </c>
      <c r="D31" s="154">
        <v>21</v>
      </c>
      <c r="E31" s="154"/>
      <c r="F31" s="155">
        <v>4</v>
      </c>
      <c r="G31" s="154"/>
      <c r="H31" s="154" t="s">
        <v>91</v>
      </c>
      <c r="I31" s="154" t="s">
        <v>91</v>
      </c>
      <c r="J31" s="155">
        <v>13</v>
      </c>
      <c r="K31" s="159"/>
      <c r="L31" s="183"/>
      <c r="M31" s="183"/>
      <c r="N31"/>
      <c r="O31"/>
      <c r="P31"/>
      <c r="Q31"/>
    </row>
    <row r="32" spans="1:17" ht="12.75" customHeight="1" x14ac:dyDescent="0.25">
      <c r="A32" s="122" t="s">
        <v>98</v>
      </c>
      <c r="B32" s="153">
        <v>26</v>
      </c>
      <c r="C32" s="162" t="s">
        <v>91</v>
      </c>
      <c r="D32" s="154" t="s">
        <v>91</v>
      </c>
      <c r="E32" s="154"/>
      <c r="F32" s="155" t="s">
        <v>91</v>
      </c>
      <c r="G32" s="154"/>
      <c r="H32" s="154" t="s">
        <v>91</v>
      </c>
      <c r="I32" s="154" t="s">
        <v>91</v>
      </c>
      <c r="J32" s="155" t="s">
        <v>91</v>
      </c>
      <c r="K32" s="159"/>
      <c r="L32" s="183"/>
      <c r="M32" s="183"/>
      <c r="N32"/>
      <c r="O32"/>
      <c r="P32"/>
      <c r="Q32"/>
    </row>
    <row r="33" spans="1:17" ht="12.75" customHeight="1" x14ac:dyDescent="0.25">
      <c r="A33" s="122" t="s">
        <v>99</v>
      </c>
      <c r="B33" s="153">
        <v>7</v>
      </c>
      <c r="C33" s="162" t="s">
        <v>91</v>
      </c>
      <c r="D33" s="154" t="s">
        <v>91</v>
      </c>
      <c r="E33" s="154"/>
      <c r="F33" s="155" t="s">
        <v>91</v>
      </c>
      <c r="G33" s="154"/>
      <c r="H33" s="154"/>
      <c r="I33" s="154" t="s">
        <v>91</v>
      </c>
      <c r="J33" s="155" t="s">
        <v>91</v>
      </c>
      <c r="K33" s="159"/>
      <c r="L33" s="183"/>
      <c r="M33" s="183"/>
      <c r="N33"/>
      <c r="O33"/>
      <c r="P33"/>
      <c r="Q33"/>
    </row>
    <row r="34" spans="1:17" ht="16.5" customHeight="1" x14ac:dyDescent="0.25">
      <c r="A34" s="116" t="s">
        <v>100</v>
      </c>
      <c r="B34" s="153">
        <v>3</v>
      </c>
      <c r="C34" s="162"/>
      <c r="D34" s="154" t="s">
        <v>91</v>
      </c>
      <c r="E34" s="154"/>
      <c r="F34" s="155" t="s">
        <v>91</v>
      </c>
      <c r="G34" s="154"/>
      <c r="H34" s="154" t="s">
        <v>91</v>
      </c>
      <c r="I34" s="154" t="s">
        <v>91</v>
      </c>
      <c r="J34" s="155" t="s">
        <v>91</v>
      </c>
      <c r="K34" s="159"/>
      <c r="L34" s="183"/>
      <c r="M34" s="183"/>
      <c r="N34"/>
      <c r="O34"/>
      <c r="P34"/>
      <c r="Q34"/>
    </row>
    <row r="35" spans="1:17" ht="12.75" customHeight="1" x14ac:dyDescent="0.25">
      <c r="A35" s="122" t="s">
        <v>101</v>
      </c>
      <c r="B35" s="153" t="s">
        <v>91</v>
      </c>
      <c r="C35" s="162"/>
      <c r="D35" s="154"/>
      <c r="E35" s="154"/>
      <c r="F35" s="155" t="s">
        <v>91</v>
      </c>
      <c r="G35" s="154"/>
      <c r="H35" s="154"/>
      <c r="I35" s="154" t="s">
        <v>91</v>
      </c>
      <c r="J35" s="155"/>
      <c r="K35" s="159"/>
      <c r="L35" s="183"/>
      <c r="M35" s="183"/>
      <c r="N35"/>
      <c r="O35"/>
      <c r="P35"/>
      <c r="Q35"/>
    </row>
    <row r="36" spans="1:17" ht="12.75" customHeight="1" x14ac:dyDescent="0.25">
      <c r="A36" s="122" t="s">
        <v>102</v>
      </c>
      <c r="B36" s="153" t="s">
        <v>91</v>
      </c>
      <c r="C36" s="162"/>
      <c r="D36" s="154" t="s">
        <v>91</v>
      </c>
      <c r="E36" s="154"/>
      <c r="F36" s="155"/>
      <c r="G36" s="154"/>
      <c r="H36" s="154" t="s">
        <v>91</v>
      </c>
      <c r="I36" s="154"/>
      <c r="J36" s="155" t="s">
        <v>91</v>
      </c>
      <c r="K36" s="159"/>
      <c r="L36" s="183"/>
      <c r="M36" s="183"/>
      <c r="N36"/>
      <c r="O36"/>
      <c r="P36"/>
      <c r="Q36"/>
    </row>
    <row r="37" spans="1:17" ht="16.5" customHeight="1" x14ac:dyDescent="0.25">
      <c r="A37" s="116" t="s">
        <v>103</v>
      </c>
      <c r="B37" s="153">
        <v>31</v>
      </c>
      <c r="C37" s="162">
        <v>8</v>
      </c>
      <c r="D37" s="154" t="s">
        <v>91</v>
      </c>
      <c r="E37" s="154" t="s">
        <v>91</v>
      </c>
      <c r="F37" s="155" t="s">
        <v>91</v>
      </c>
      <c r="G37" s="154" t="s">
        <v>91</v>
      </c>
      <c r="H37" s="154">
        <v>20</v>
      </c>
      <c r="I37" s="154" t="s">
        <v>91</v>
      </c>
      <c r="J37" s="155" t="s">
        <v>91</v>
      </c>
      <c r="K37" s="159"/>
      <c r="L37" s="183"/>
      <c r="M37" s="183"/>
      <c r="N37"/>
      <c r="O37"/>
      <c r="P37"/>
      <c r="Q37"/>
    </row>
    <row r="38" spans="1:17" ht="12.75" customHeight="1" x14ac:dyDescent="0.25">
      <c r="A38" s="122" t="s">
        <v>104</v>
      </c>
      <c r="B38" s="153" t="s">
        <v>91</v>
      </c>
      <c r="C38" s="162" t="s">
        <v>91</v>
      </c>
      <c r="D38" s="154" t="s">
        <v>91</v>
      </c>
      <c r="E38" s="154" t="s">
        <v>91</v>
      </c>
      <c r="F38" s="155"/>
      <c r="G38" s="154"/>
      <c r="H38" s="154" t="s">
        <v>91</v>
      </c>
      <c r="I38" s="154"/>
      <c r="J38" s="155" t="s">
        <v>91</v>
      </c>
      <c r="K38" s="159"/>
      <c r="L38" s="183"/>
      <c r="M38" s="183"/>
      <c r="N38"/>
      <c r="O38"/>
      <c r="P38"/>
      <c r="Q38"/>
    </row>
    <row r="39" spans="1:17" ht="12.75" customHeight="1" x14ac:dyDescent="0.25">
      <c r="A39" s="122" t="s">
        <v>105</v>
      </c>
      <c r="B39" s="153" t="s">
        <v>91</v>
      </c>
      <c r="C39" s="162" t="s">
        <v>91</v>
      </c>
      <c r="D39" s="154" t="s">
        <v>91</v>
      </c>
      <c r="E39" s="154" t="s">
        <v>91</v>
      </c>
      <c r="F39" s="155" t="s">
        <v>91</v>
      </c>
      <c r="G39" s="154" t="s">
        <v>91</v>
      </c>
      <c r="H39" s="154" t="s">
        <v>91</v>
      </c>
      <c r="I39" s="154" t="s">
        <v>91</v>
      </c>
      <c r="J39" s="155" t="s">
        <v>91</v>
      </c>
      <c r="K39" s="159"/>
      <c r="L39" s="183"/>
      <c r="M39" s="183"/>
      <c r="N39"/>
      <c r="O39"/>
      <c r="P39"/>
      <c r="Q39"/>
    </row>
    <row r="40" spans="1:17" ht="16.5" customHeight="1" x14ac:dyDescent="0.25">
      <c r="A40" s="116" t="s">
        <v>106</v>
      </c>
      <c r="B40" s="153">
        <v>2716</v>
      </c>
      <c r="C40" s="162">
        <v>1126</v>
      </c>
      <c r="D40" s="154">
        <v>1418</v>
      </c>
      <c r="E40" s="154">
        <v>122</v>
      </c>
      <c r="F40" s="155">
        <v>49</v>
      </c>
      <c r="G40" s="154">
        <v>362</v>
      </c>
      <c r="H40" s="154">
        <v>1352</v>
      </c>
      <c r="I40" s="154">
        <v>41</v>
      </c>
      <c r="J40" s="155">
        <v>961</v>
      </c>
      <c r="K40" s="159"/>
      <c r="L40" s="183"/>
      <c r="M40" s="183"/>
      <c r="N40"/>
      <c r="O40"/>
      <c r="P40"/>
      <c r="Q40"/>
    </row>
    <row r="41" spans="1:17" ht="12.75" customHeight="1" x14ac:dyDescent="0.25">
      <c r="A41" s="122" t="s">
        <v>107</v>
      </c>
      <c r="B41" s="153">
        <v>2502</v>
      </c>
      <c r="C41" s="162">
        <v>997</v>
      </c>
      <c r="D41" s="154">
        <v>1347</v>
      </c>
      <c r="E41" s="154">
        <v>108</v>
      </c>
      <c r="F41" s="155">
        <v>49</v>
      </c>
      <c r="G41" s="154" t="s">
        <v>91</v>
      </c>
      <c r="H41" s="154">
        <v>1263</v>
      </c>
      <c r="I41" s="154" t="s">
        <v>91</v>
      </c>
      <c r="J41" s="155">
        <v>869</v>
      </c>
      <c r="K41" s="159"/>
      <c r="L41" s="183"/>
      <c r="M41" s="183"/>
      <c r="N41"/>
      <c r="O41"/>
      <c r="P41"/>
      <c r="Q41"/>
    </row>
    <row r="42" spans="1:17" ht="12.75" customHeight="1" x14ac:dyDescent="0.25">
      <c r="A42" s="122" t="s">
        <v>108</v>
      </c>
      <c r="B42" s="153">
        <v>214</v>
      </c>
      <c r="C42" s="162">
        <v>129</v>
      </c>
      <c r="D42" s="154">
        <v>71</v>
      </c>
      <c r="E42" s="154">
        <v>14</v>
      </c>
      <c r="F42" s="155"/>
      <c r="G42" s="154" t="s">
        <v>91</v>
      </c>
      <c r="H42" s="154">
        <v>89</v>
      </c>
      <c r="I42" s="154" t="s">
        <v>91</v>
      </c>
      <c r="J42" s="155">
        <v>92</v>
      </c>
      <c r="K42" s="159"/>
      <c r="L42" s="183"/>
      <c r="M42" s="183"/>
      <c r="N42"/>
      <c r="O42"/>
      <c r="P42"/>
      <c r="Q42"/>
    </row>
    <row r="43" spans="1:17" ht="16.5" customHeight="1" x14ac:dyDescent="0.25">
      <c r="A43" s="116" t="s">
        <v>109</v>
      </c>
      <c r="B43" s="153">
        <v>213</v>
      </c>
      <c r="C43" s="162">
        <v>80</v>
      </c>
      <c r="D43" s="154">
        <v>115</v>
      </c>
      <c r="E43" s="154">
        <v>6</v>
      </c>
      <c r="F43" s="155">
        <v>12</v>
      </c>
      <c r="G43" s="154">
        <v>29</v>
      </c>
      <c r="H43" s="154">
        <v>91</v>
      </c>
      <c r="I43" s="154">
        <v>9</v>
      </c>
      <c r="J43" s="155">
        <v>84</v>
      </c>
      <c r="K43" s="159"/>
      <c r="L43" s="183"/>
      <c r="M43" s="183"/>
      <c r="N43"/>
      <c r="O43"/>
      <c r="P43"/>
      <c r="Q43"/>
    </row>
    <row r="44" spans="1:17" ht="12.75" customHeight="1" x14ac:dyDescent="0.25">
      <c r="A44" s="122" t="s">
        <v>110</v>
      </c>
      <c r="B44" s="153">
        <v>73</v>
      </c>
      <c r="C44" s="162">
        <v>36</v>
      </c>
      <c r="D44" s="154">
        <v>25</v>
      </c>
      <c r="E44" s="154" t="s">
        <v>91</v>
      </c>
      <c r="F44" s="155" t="s">
        <v>91</v>
      </c>
      <c r="G44" s="154">
        <v>6</v>
      </c>
      <c r="H44" s="154">
        <v>37</v>
      </c>
      <c r="I44" s="154">
        <v>4</v>
      </c>
      <c r="J44" s="155">
        <v>26</v>
      </c>
      <c r="K44" s="159"/>
      <c r="L44" s="183"/>
      <c r="M44" s="183"/>
      <c r="N44"/>
      <c r="O44"/>
      <c r="P44"/>
      <c r="Q44"/>
    </row>
    <row r="45" spans="1:17" ht="12.75" customHeight="1" x14ac:dyDescent="0.25">
      <c r="A45" s="122" t="s">
        <v>111</v>
      </c>
      <c r="B45" s="153">
        <v>140</v>
      </c>
      <c r="C45" s="162">
        <v>44</v>
      </c>
      <c r="D45" s="154">
        <v>90</v>
      </c>
      <c r="E45" s="154" t="s">
        <v>91</v>
      </c>
      <c r="F45" s="155" t="s">
        <v>91</v>
      </c>
      <c r="G45" s="154">
        <v>23</v>
      </c>
      <c r="H45" s="154">
        <v>54</v>
      </c>
      <c r="I45" s="154">
        <v>5</v>
      </c>
      <c r="J45" s="155">
        <v>58</v>
      </c>
      <c r="K45" s="159"/>
      <c r="L45" s="183"/>
      <c r="M45" s="183"/>
      <c r="N45"/>
      <c r="O45"/>
      <c r="P45"/>
      <c r="Q45"/>
    </row>
    <row r="46" spans="1:17" ht="16.5" customHeight="1" x14ac:dyDescent="0.25">
      <c r="A46" s="116" t="s">
        <v>112</v>
      </c>
      <c r="B46" s="153">
        <v>113613</v>
      </c>
      <c r="C46" s="162">
        <v>36624</v>
      </c>
      <c r="D46" s="154">
        <v>74902</v>
      </c>
      <c r="E46" s="154">
        <v>1624</v>
      </c>
      <c r="F46" s="155">
        <v>447</v>
      </c>
      <c r="G46" s="154">
        <v>21178</v>
      </c>
      <c r="H46" s="154">
        <v>47916</v>
      </c>
      <c r="I46" s="154">
        <v>1078</v>
      </c>
      <c r="J46" s="155">
        <v>43441</v>
      </c>
      <c r="K46" s="159"/>
      <c r="L46" s="183"/>
      <c r="M46" s="183"/>
      <c r="N46"/>
      <c r="O46"/>
      <c r="P46"/>
      <c r="Q46"/>
    </row>
    <row r="47" spans="1:17" ht="12.75" customHeight="1" x14ac:dyDescent="0.25">
      <c r="A47" s="122" t="s">
        <v>113</v>
      </c>
      <c r="B47" s="153">
        <v>28959</v>
      </c>
      <c r="C47" s="162">
        <v>9456</v>
      </c>
      <c r="D47" s="154">
        <v>18937</v>
      </c>
      <c r="E47" s="154">
        <v>481</v>
      </c>
      <c r="F47" s="155">
        <v>83</v>
      </c>
      <c r="G47" s="154">
        <v>3578</v>
      </c>
      <c r="H47" s="154">
        <v>14681</v>
      </c>
      <c r="I47" s="154">
        <v>172</v>
      </c>
      <c r="J47" s="155">
        <v>10528</v>
      </c>
      <c r="K47" s="159"/>
      <c r="L47" s="183"/>
      <c r="M47" s="183"/>
      <c r="N47"/>
      <c r="O47"/>
      <c r="P47"/>
      <c r="Q47"/>
    </row>
    <row r="48" spans="1:17" ht="12.75" customHeight="1" x14ac:dyDescent="0.25">
      <c r="A48" s="122" t="s">
        <v>114</v>
      </c>
      <c r="B48" s="153">
        <v>631</v>
      </c>
      <c r="C48" s="162">
        <v>238</v>
      </c>
      <c r="D48" s="154">
        <v>381</v>
      </c>
      <c r="E48" s="154" t="s">
        <v>91</v>
      </c>
      <c r="F48" s="155" t="s">
        <v>91</v>
      </c>
      <c r="G48" s="154">
        <v>101</v>
      </c>
      <c r="H48" s="154">
        <v>191</v>
      </c>
      <c r="I48" s="154">
        <v>7</v>
      </c>
      <c r="J48" s="155">
        <v>332</v>
      </c>
      <c r="K48" s="159"/>
      <c r="L48" s="183"/>
      <c r="M48" s="183"/>
      <c r="N48"/>
      <c r="O48"/>
      <c r="P48"/>
      <c r="Q48"/>
    </row>
    <row r="49" spans="1:17" ht="12.75" customHeight="1" x14ac:dyDescent="0.25">
      <c r="A49" s="122" t="s">
        <v>115</v>
      </c>
      <c r="B49" s="153">
        <v>2283</v>
      </c>
      <c r="C49" s="162">
        <v>1298</v>
      </c>
      <c r="D49" s="154">
        <v>881</v>
      </c>
      <c r="E49" s="154">
        <v>71</v>
      </c>
      <c r="F49" s="155">
        <v>33</v>
      </c>
      <c r="G49" s="154">
        <v>343</v>
      </c>
      <c r="H49" s="154">
        <v>804</v>
      </c>
      <c r="I49" s="154">
        <v>47</v>
      </c>
      <c r="J49" s="155">
        <v>1089</v>
      </c>
      <c r="K49" s="159"/>
      <c r="L49" s="183"/>
      <c r="M49" s="183"/>
      <c r="N49"/>
      <c r="O49"/>
      <c r="P49"/>
      <c r="Q49"/>
    </row>
    <row r="50" spans="1:17" ht="12.75" customHeight="1" x14ac:dyDescent="0.25">
      <c r="A50" s="122" t="s">
        <v>116</v>
      </c>
      <c r="B50" s="153">
        <v>314</v>
      </c>
      <c r="C50" s="162">
        <v>178</v>
      </c>
      <c r="D50" s="154">
        <v>118</v>
      </c>
      <c r="E50" s="154" t="s">
        <v>91</v>
      </c>
      <c r="F50" s="155" t="s">
        <v>91</v>
      </c>
      <c r="G50" s="154">
        <v>88</v>
      </c>
      <c r="H50" s="154">
        <v>91</v>
      </c>
      <c r="I50" s="154">
        <v>7</v>
      </c>
      <c r="J50" s="155">
        <v>128</v>
      </c>
      <c r="K50" s="159"/>
      <c r="L50" s="183"/>
      <c r="M50" s="183"/>
      <c r="N50"/>
      <c r="O50"/>
      <c r="P50"/>
      <c r="Q50"/>
    </row>
    <row r="51" spans="1:17" ht="12.75" customHeight="1" x14ac:dyDescent="0.25">
      <c r="A51" s="122" t="s">
        <v>117</v>
      </c>
      <c r="B51" s="153">
        <v>1719</v>
      </c>
      <c r="C51" s="162">
        <v>984</v>
      </c>
      <c r="D51" s="154">
        <v>631</v>
      </c>
      <c r="E51" s="154">
        <v>53</v>
      </c>
      <c r="F51" s="155">
        <v>51</v>
      </c>
      <c r="G51" s="154">
        <v>340</v>
      </c>
      <c r="H51" s="154">
        <v>698</v>
      </c>
      <c r="I51" s="154">
        <v>47</v>
      </c>
      <c r="J51" s="155">
        <v>634</v>
      </c>
      <c r="K51" s="159"/>
      <c r="L51" s="183"/>
      <c r="M51" s="183"/>
      <c r="N51"/>
      <c r="O51"/>
      <c r="P51"/>
      <c r="Q51"/>
    </row>
    <row r="52" spans="1:17" ht="12.75" customHeight="1" x14ac:dyDescent="0.25">
      <c r="A52" s="122" t="s">
        <v>118</v>
      </c>
      <c r="B52" s="153">
        <v>1315</v>
      </c>
      <c r="C52" s="162">
        <v>580</v>
      </c>
      <c r="D52" s="154">
        <v>643</v>
      </c>
      <c r="E52" s="154">
        <v>78</v>
      </c>
      <c r="F52" s="155">
        <v>14</v>
      </c>
      <c r="G52" s="154">
        <v>204</v>
      </c>
      <c r="H52" s="154">
        <v>628</v>
      </c>
      <c r="I52" s="154">
        <v>29</v>
      </c>
      <c r="J52" s="155">
        <v>454</v>
      </c>
      <c r="K52" s="159"/>
      <c r="L52" s="183"/>
      <c r="M52" s="183"/>
      <c r="N52"/>
      <c r="O52"/>
      <c r="P52"/>
      <c r="Q52"/>
    </row>
    <row r="53" spans="1:17" ht="12.75" customHeight="1" x14ac:dyDescent="0.25">
      <c r="A53" s="122" t="s">
        <v>119</v>
      </c>
      <c r="B53" s="153">
        <v>70357</v>
      </c>
      <c r="C53" s="162">
        <v>19716</v>
      </c>
      <c r="D53" s="154">
        <v>49792</v>
      </c>
      <c r="E53" s="154">
        <v>663</v>
      </c>
      <c r="F53" s="155">
        <v>176</v>
      </c>
      <c r="G53" s="154">
        <v>15110</v>
      </c>
      <c r="H53" s="154">
        <v>27791</v>
      </c>
      <c r="I53" s="154">
        <v>615</v>
      </c>
      <c r="J53" s="155">
        <v>26841</v>
      </c>
      <c r="K53" s="159"/>
      <c r="L53" s="183"/>
      <c r="M53" s="183"/>
      <c r="N53"/>
      <c r="O53"/>
      <c r="P53"/>
      <c r="Q53"/>
    </row>
    <row r="54" spans="1:17" ht="12.75" customHeight="1" x14ac:dyDescent="0.25">
      <c r="A54" s="122" t="s">
        <v>120</v>
      </c>
      <c r="B54" s="153">
        <v>6814</v>
      </c>
      <c r="C54" s="162">
        <v>3410</v>
      </c>
      <c r="D54" s="154">
        <v>3147</v>
      </c>
      <c r="E54" s="154">
        <v>199</v>
      </c>
      <c r="F54" s="155">
        <v>56</v>
      </c>
      <c r="G54" s="154">
        <v>1238</v>
      </c>
      <c r="H54" s="154">
        <v>2607</v>
      </c>
      <c r="I54" s="154">
        <v>130</v>
      </c>
      <c r="J54" s="155">
        <v>2839</v>
      </c>
      <c r="K54" s="159"/>
      <c r="L54" s="183"/>
      <c r="M54" s="183"/>
      <c r="N54"/>
      <c r="O54"/>
      <c r="P54"/>
      <c r="Q54"/>
    </row>
    <row r="55" spans="1:17" ht="12.75" customHeight="1" x14ac:dyDescent="0.25">
      <c r="A55" s="122" t="s">
        <v>121</v>
      </c>
      <c r="B55" s="160">
        <v>1221</v>
      </c>
      <c r="C55" s="161">
        <v>764</v>
      </c>
      <c r="D55" s="118">
        <v>372</v>
      </c>
      <c r="E55" s="118">
        <v>58</v>
      </c>
      <c r="F55" s="119">
        <v>26</v>
      </c>
      <c r="G55" s="118">
        <v>176</v>
      </c>
      <c r="H55" s="154">
        <v>425</v>
      </c>
      <c r="I55" s="154">
        <v>24</v>
      </c>
      <c r="J55" s="155">
        <v>596</v>
      </c>
      <c r="K55" s="159"/>
      <c r="L55" s="183"/>
      <c r="M55" s="183"/>
      <c r="N55"/>
      <c r="O55"/>
      <c r="P55"/>
      <c r="Q55"/>
    </row>
    <row r="56" spans="1:17" ht="16.5" customHeight="1" x14ac:dyDescent="0.25">
      <c r="A56" s="116" t="s">
        <v>122</v>
      </c>
      <c r="B56" s="153">
        <v>8530</v>
      </c>
      <c r="C56" s="162">
        <v>4680</v>
      </c>
      <c r="D56" s="154">
        <v>3178</v>
      </c>
      <c r="E56" s="154">
        <v>495</v>
      </c>
      <c r="F56" s="155">
        <v>170</v>
      </c>
      <c r="G56" s="154">
        <v>1601</v>
      </c>
      <c r="H56" s="154">
        <v>3615</v>
      </c>
      <c r="I56" s="154">
        <v>218</v>
      </c>
      <c r="J56" s="155">
        <v>3096</v>
      </c>
      <c r="K56" s="159"/>
      <c r="L56" s="183"/>
      <c r="M56" s="183"/>
      <c r="N56"/>
      <c r="O56"/>
      <c r="P56"/>
      <c r="Q56"/>
    </row>
    <row r="57" spans="1:17" ht="12.75" customHeight="1" x14ac:dyDescent="0.25">
      <c r="A57" s="122" t="s">
        <v>123</v>
      </c>
      <c r="B57" s="153">
        <v>8530</v>
      </c>
      <c r="C57" s="162">
        <v>4680</v>
      </c>
      <c r="D57" s="154">
        <v>3178</v>
      </c>
      <c r="E57" s="154">
        <v>495</v>
      </c>
      <c r="F57" s="155">
        <v>170</v>
      </c>
      <c r="G57" s="154">
        <v>1601</v>
      </c>
      <c r="H57" s="154">
        <v>3615</v>
      </c>
      <c r="I57" s="154">
        <v>218</v>
      </c>
      <c r="J57" s="155">
        <v>3096</v>
      </c>
      <c r="K57" s="159"/>
      <c r="L57" s="183"/>
      <c r="M57" s="183"/>
      <c r="N57"/>
      <c r="O57"/>
      <c r="P57"/>
      <c r="Q57"/>
    </row>
    <row r="58" spans="1:17" ht="16.5" customHeight="1" x14ac:dyDescent="0.25">
      <c r="A58" s="116" t="s">
        <v>124</v>
      </c>
      <c r="B58" s="153">
        <v>118</v>
      </c>
      <c r="C58" s="162">
        <v>66</v>
      </c>
      <c r="D58" s="154" t="s">
        <v>91</v>
      </c>
      <c r="E58" s="154" t="s">
        <v>91</v>
      </c>
      <c r="F58" s="155"/>
      <c r="G58" s="154">
        <v>17</v>
      </c>
      <c r="H58" s="154">
        <v>39</v>
      </c>
      <c r="I58" s="154">
        <v>5</v>
      </c>
      <c r="J58" s="155">
        <v>57</v>
      </c>
      <c r="K58" s="159"/>
      <c r="L58" s="183"/>
      <c r="M58" s="183"/>
      <c r="N58"/>
      <c r="O58"/>
      <c r="P58"/>
      <c r="Q58"/>
    </row>
    <row r="59" spans="1:17" ht="12.75" customHeight="1" x14ac:dyDescent="0.25">
      <c r="A59" s="122" t="s">
        <v>125</v>
      </c>
      <c r="B59" s="153">
        <v>118</v>
      </c>
      <c r="C59" s="162">
        <v>66</v>
      </c>
      <c r="D59" s="154">
        <v>47</v>
      </c>
      <c r="E59" s="154">
        <v>4</v>
      </c>
      <c r="F59" s="155"/>
      <c r="G59" s="154">
        <v>17</v>
      </c>
      <c r="H59" s="154">
        <v>39</v>
      </c>
      <c r="I59" s="154">
        <v>5</v>
      </c>
      <c r="J59" s="155">
        <v>57</v>
      </c>
      <c r="K59" s="159"/>
      <c r="L59" s="183"/>
      <c r="M59" s="183"/>
      <c r="N59"/>
      <c r="O59"/>
      <c r="P59"/>
      <c r="Q59"/>
    </row>
    <row r="60" spans="1:17" ht="16.5" customHeight="1" x14ac:dyDescent="0.25">
      <c r="A60" s="116" t="s">
        <v>126</v>
      </c>
      <c r="B60" s="153">
        <v>8184</v>
      </c>
      <c r="C60" s="162">
        <v>3410</v>
      </c>
      <c r="D60" s="154">
        <v>4383</v>
      </c>
      <c r="E60" s="154">
        <v>305</v>
      </c>
      <c r="F60" s="155">
        <v>85</v>
      </c>
      <c r="G60" s="154">
        <v>1430</v>
      </c>
      <c r="H60" s="154">
        <v>3398</v>
      </c>
      <c r="I60" s="154">
        <v>158</v>
      </c>
      <c r="J60" s="155">
        <v>3198</v>
      </c>
      <c r="K60" s="159"/>
      <c r="L60" s="183"/>
      <c r="M60" s="183"/>
      <c r="N60"/>
      <c r="O60"/>
      <c r="P60"/>
      <c r="Q60"/>
    </row>
    <row r="61" spans="1:17" ht="12.75" customHeight="1" x14ac:dyDescent="0.25">
      <c r="A61" s="122" t="s">
        <v>127</v>
      </c>
      <c r="B61" s="153">
        <v>340</v>
      </c>
      <c r="C61" s="162">
        <v>166</v>
      </c>
      <c r="D61" s="154">
        <v>154</v>
      </c>
      <c r="E61" s="154">
        <v>12</v>
      </c>
      <c r="F61" s="155">
        <v>8</v>
      </c>
      <c r="G61" s="154">
        <v>94</v>
      </c>
      <c r="H61" s="154">
        <v>115</v>
      </c>
      <c r="I61" s="154">
        <v>5</v>
      </c>
      <c r="J61" s="155">
        <v>126</v>
      </c>
      <c r="K61" s="159"/>
      <c r="L61" s="183"/>
      <c r="M61" s="183"/>
      <c r="N61"/>
      <c r="O61"/>
      <c r="P61"/>
      <c r="Q61"/>
    </row>
    <row r="62" spans="1:17" ht="12.75" customHeight="1" x14ac:dyDescent="0.25">
      <c r="A62" s="122" t="s">
        <v>128</v>
      </c>
      <c r="B62" s="153">
        <v>758</v>
      </c>
      <c r="C62" s="162">
        <v>343</v>
      </c>
      <c r="D62" s="154">
        <v>375</v>
      </c>
      <c r="E62" s="154">
        <v>35</v>
      </c>
      <c r="F62" s="155">
        <v>5</v>
      </c>
      <c r="G62" s="154">
        <v>133</v>
      </c>
      <c r="H62" s="154">
        <v>375</v>
      </c>
      <c r="I62" s="154">
        <v>16</v>
      </c>
      <c r="J62" s="155">
        <v>234</v>
      </c>
      <c r="K62" s="159"/>
      <c r="L62" s="183"/>
      <c r="M62" s="183"/>
      <c r="N62"/>
      <c r="O62"/>
      <c r="P62"/>
      <c r="Q62"/>
    </row>
    <row r="63" spans="1:17" ht="12.75" customHeight="1" x14ac:dyDescent="0.25">
      <c r="A63" s="122" t="s">
        <v>129</v>
      </c>
      <c r="B63" s="153">
        <v>2607</v>
      </c>
      <c r="C63" s="162">
        <v>1131</v>
      </c>
      <c r="D63" s="154">
        <v>1381</v>
      </c>
      <c r="E63" s="154">
        <v>68</v>
      </c>
      <c r="F63" s="155">
        <v>26</v>
      </c>
      <c r="G63" s="154">
        <v>507</v>
      </c>
      <c r="H63" s="154">
        <v>945</v>
      </c>
      <c r="I63" s="154">
        <v>38</v>
      </c>
      <c r="J63" s="155">
        <v>1117</v>
      </c>
      <c r="K63" s="159"/>
      <c r="L63" s="183"/>
      <c r="M63" s="183"/>
      <c r="N63"/>
      <c r="O63"/>
      <c r="P63"/>
      <c r="Q63"/>
    </row>
    <row r="64" spans="1:17" ht="12.75" customHeight="1" x14ac:dyDescent="0.25">
      <c r="A64" s="122" t="s">
        <v>130</v>
      </c>
      <c r="B64" s="153">
        <v>4479</v>
      </c>
      <c r="C64" s="162">
        <v>1770</v>
      </c>
      <c r="D64" s="154">
        <v>2473</v>
      </c>
      <c r="E64" s="154">
        <v>190</v>
      </c>
      <c r="F64" s="155">
        <v>46</v>
      </c>
      <c r="G64" s="154">
        <v>696</v>
      </c>
      <c r="H64" s="154">
        <v>1963</v>
      </c>
      <c r="I64" s="154">
        <v>99</v>
      </c>
      <c r="J64" s="155">
        <v>1721</v>
      </c>
      <c r="K64" s="159"/>
      <c r="L64" s="183"/>
      <c r="M64" s="183"/>
      <c r="N64"/>
      <c r="O64"/>
      <c r="P64"/>
      <c r="Q64"/>
    </row>
    <row r="65" spans="1:17" ht="16.5" customHeight="1" x14ac:dyDescent="0.25">
      <c r="A65" s="116" t="s">
        <v>131</v>
      </c>
      <c r="B65" s="153">
        <v>5673</v>
      </c>
      <c r="C65" s="162">
        <v>1927</v>
      </c>
      <c r="D65" s="154">
        <v>3488</v>
      </c>
      <c r="E65" s="154">
        <v>191</v>
      </c>
      <c r="F65" s="155">
        <v>66</v>
      </c>
      <c r="G65" s="154">
        <v>763</v>
      </c>
      <c r="H65" s="154">
        <v>2578</v>
      </c>
      <c r="I65" s="154">
        <v>129</v>
      </c>
      <c r="J65" s="155">
        <v>2203</v>
      </c>
      <c r="K65" s="159"/>
      <c r="L65" s="183"/>
      <c r="M65" s="183"/>
      <c r="N65"/>
      <c r="O65"/>
      <c r="P65"/>
      <c r="Q65"/>
    </row>
    <row r="66" spans="1:17" ht="12.75" customHeight="1" x14ac:dyDescent="0.25">
      <c r="A66" s="122" t="s">
        <v>132</v>
      </c>
      <c r="B66" s="160">
        <v>5139</v>
      </c>
      <c r="C66" s="161">
        <v>1766</v>
      </c>
      <c r="D66" s="118">
        <v>3145</v>
      </c>
      <c r="E66" s="118">
        <v>165</v>
      </c>
      <c r="F66" s="119">
        <v>62</v>
      </c>
      <c r="G66" s="118">
        <v>688</v>
      </c>
      <c r="H66" s="154">
        <v>2315</v>
      </c>
      <c r="I66" s="154">
        <v>119</v>
      </c>
      <c r="J66" s="155">
        <v>2017</v>
      </c>
      <c r="K66" s="159"/>
      <c r="L66" s="183"/>
      <c r="M66" s="183"/>
      <c r="N66"/>
      <c r="O66"/>
      <c r="P66"/>
      <c r="Q66"/>
    </row>
    <row r="67" spans="1:17" ht="12.75" customHeight="1" x14ac:dyDescent="0.25">
      <c r="A67" s="122" t="s">
        <v>133</v>
      </c>
      <c r="B67" s="153">
        <v>202</v>
      </c>
      <c r="C67" s="162">
        <v>34</v>
      </c>
      <c r="D67" s="154">
        <v>152</v>
      </c>
      <c r="E67" s="154">
        <v>16</v>
      </c>
      <c r="F67" s="155"/>
      <c r="G67" s="154">
        <v>21</v>
      </c>
      <c r="H67" s="154">
        <v>96</v>
      </c>
      <c r="I67" s="154">
        <v>4</v>
      </c>
      <c r="J67" s="155">
        <v>81</v>
      </c>
      <c r="K67" s="159"/>
      <c r="L67" s="183"/>
      <c r="M67" s="183"/>
      <c r="N67"/>
      <c r="O67"/>
      <c r="P67"/>
      <c r="Q67"/>
    </row>
    <row r="68" spans="1:17" ht="12.75" customHeight="1" x14ac:dyDescent="0.25">
      <c r="A68" s="122" t="s">
        <v>134</v>
      </c>
      <c r="B68" s="153">
        <v>332</v>
      </c>
      <c r="C68" s="162">
        <v>127</v>
      </c>
      <c r="D68" s="154">
        <v>191</v>
      </c>
      <c r="E68" s="154">
        <v>10</v>
      </c>
      <c r="F68" s="155">
        <v>4</v>
      </c>
      <c r="G68" s="154">
        <v>54</v>
      </c>
      <c r="H68" s="154">
        <v>167</v>
      </c>
      <c r="I68" s="154">
        <v>6</v>
      </c>
      <c r="J68" s="155">
        <v>105</v>
      </c>
      <c r="K68" s="159"/>
      <c r="L68" s="183"/>
      <c r="M68" s="183"/>
      <c r="N68"/>
      <c r="O68"/>
      <c r="P68"/>
      <c r="Q68"/>
    </row>
    <row r="69" spans="1:17" ht="16.5" customHeight="1" x14ac:dyDescent="0.25">
      <c r="A69" s="116" t="s">
        <v>135</v>
      </c>
      <c r="B69" s="153">
        <v>2301</v>
      </c>
      <c r="C69" s="162">
        <v>571</v>
      </c>
      <c r="D69" s="154">
        <v>1664</v>
      </c>
      <c r="E69" s="154">
        <v>49</v>
      </c>
      <c r="F69" s="155">
        <v>17</v>
      </c>
      <c r="G69" s="154">
        <v>344</v>
      </c>
      <c r="H69" s="154">
        <v>669</v>
      </c>
      <c r="I69" s="154">
        <v>33</v>
      </c>
      <c r="J69" s="155">
        <v>1255</v>
      </c>
      <c r="K69" s="159"/>
      <c r="L69" s="183"/>
      <c r="M69" s="183"/>
      <c r="N69"/>
      <c r="O69"/>
      <c r="P69"/>
      <c r="Q69"/>
    </row>
    <row r="70" spans="1:17" ht="12.75" customHeight="1" x14ac:dyDescent="0.25">
      <c r="A70" s="122" t="s">
        <v>136</v>
      </c>
      <c r="B70" s="153">
        <v>987</v>
      </c>
      <c r="C70" s="162">
        <v>376</v>
      </c>
      <c r="D70" s="154">
        <v>568</v>
      </c>
      <c r="E70" s="154">
        <v>32</v>
      </c>
      <c r="F70" s="155">
        <v>11</v>
      </c>
      <c r="G70" s="154">
        <v>190</v>
      </c>
      <c r="H70" s="154">
        <v>395</v>
      </c>
      <c r="I70" s="154">
        <v>18</v>
      </c>
      <c r="J70" s="155">
        <v>384</v>
      </c>
      <c r="K70" s="159"/>
      <c r="L70" s="183"/>
      <c r="M70" s="183"/>
      <c r="N70"/>
      <c r="O70"/>
      <c r="P70"/>
      <c r="Q70"/>
    </row>
    <row r="71" spans="1:17" ht="12.75" customHeight="1" x14ac:dyDescent="0.25">
      <c r="A71" s="122" t="s">
        <v>137</v>
      </c>
      <c r="B71" s="153">
        <v>1314</v>
      </c>
      <c r="C71" s="162">
        <v>195</v>
      </c>
      <c r="D71" s="154">
        <v>1096</v>
      </c>
      <c r="E71" s="154">
        <v>17</v>
      </c>
      <c r="F71" s="155">
        <v>6</v>
      </c>
      <c r="G71" s="154">
        <v>154</v>
      </c>
      <c r="H71" s="154">
        <v>274</v>
      </c>
      <c r="I71" s="154">
        <v>15</v>
      </c>
      <c r="J71" s="155">
        <v>871</v>
      </c>
      <c r="K71" s="159"/>
      <c r="L71" s="183"/>
      <c r="M71" s="183"/>
      <c r="N71"/>
      <c r="O71"/>
      <c r="P71"/>
      <c r="Q71"/>
    </row>
    <row r="72" spans="1:17" ht="16.5" customHeight="1" x14ac:dyDescent="0.25">
      <c r="A72" s="116" t="s">
        <v>138</v>
      </c>
      <c r="B72" s="153">
        <v>11481</v>
      </c>
      <c r="C72" s="162">
        <v>6026</v>
      </c>
      <c r="D72" s="154">
        <v>4957</v>
      </c>
      <c r="E72" s="154">
        <v>391</v>
      </c>
      <c r="F72" s="155">
        <v>103</v>
      </c>
      <c r="G72" s="154">
        <v>1881</v>
      </c>
      <c r="H72" s="154">
        <v>5584</v>
      </c>
      <c r="I72" s="154">
        <v>182</v>
      </c>
      <c r="J72" s="155">
        <v>3834</v>
      </c>
      <c r="K72" s="159"/>
      <c r="L72" s="183"/>
      <c r="M72" s="183"/>
      <c r="N72"/>
      <c r="O72"/>
      <c r="P72"/>
      <c r="Q72"/>
    </row>
    <row r="73" spans="1:17" ht="12.75" customHeight="1" x14ac:dyDescent="0.25">
      <c r="A73" s="122" t="s">
        <v>139</v>
      </c>
      <c r="B73" s="153">
        <v>2561</v>
      </c>
      <c r="C73" s="162">
        <v>1454</v>
      </c>
      <c r="D73" s="154">
        <v>1013</v>
      </c>
      <c r="E73" s="154">
        <v>73</v>
      </c>
      <c r="F73" s="155">
        <v>20</v>
      </c>
      <c r="G73" s="154">
        <v>443</v>
      </c>
      <c r="H73" s="154">
        <v>1311</v>
      </c>
      <c r="I73" s="154">
        <v>41</v>
      </c>
      <c r="J73" s="155">
        <v>766</v>
      </c>
      <c r="K73" s="159"/>
      <c r="L73" s="183"/>
      <c r="M73" s="183"/>
      <c r="N73"/>
      <c r="O73"/>
      <c r="P73"/>
      <c r="Q73"/>
    </row>
    <row r="74" spans="1:17" ht="12.75" customHeight="1" x14ac:dyDescent="0.25">
      <c r="A74" s="122" t="s">
        <v>140</v>
      </c>
      <c r="B74" s="153">
        <v>8920</v>
      </c>
      <c r="C74" s="162">
        <v>4572</v>
      </c>
      <c r="D74" s="154">
        <v>3944</v>
      </c>
      <c r="E74" s="154">
        <v>318</v>
      </c>
      <c r="F74" s="155">
        <v>83</v>
      </c>
      <c r="G74" s="154">
        <v>1438</v>
      </c>
      <c r="H74" s="154">
        <v>4273</v>
      </c>
      <c r="I74" s="154">
        <v>141</v>
      </c>
      <c r="J74" s="155">
        <v>3068</v>
      </c>
      <c r="K74" s="159"/>
      <c r="L74" s="183"/>
      <c r="M74" s="183"/>
      <c r="N74"/>
      <c r="O74"/>
      <c r="P74"/>
      <c r="Q74"/>
    </row>
    <row r="75" spans="1:17" ht="16.5" customHeight="1" x14ac:dyDescent="0.25">
      <c r="A75" s="116" t="s">
        <v>141</v>
      </c>
      <c r="B75" s="153">
        <v>6092</v>
      </c>
      <c r="C75" s="162">
        <v>4090</v>
      </c>
      <c r="D75" s="154">
        <v>1767</v>
      </c>
      <c r="E75" s="154">
        <v>149</v>
      </c>
      <c r="F75" s="155">
        <v>84</v>
      </c>
      <c r="G75" s="154">
        <v>1438</v>
      </c>
      <c r="H75" s="154">
        <v>2233</v>
      </c>
      <c r="I75" s="154">
        <v>107</v>
      </c>
      <c r="J75" s="155">
        <v>2314</v>
      </c>
      <c r="K75" s="159"/>
      <c r="L75" s="183"/>
      <c r="M75" s="183"/>
      <c r="N75"/>
      <c r="O75"/>
      <c r="P75"/>
      <c r="Q75"/>
    </row>
    <row r="76" spans="1:17" ht="12.75" customHeight="1" x14ac:dyDescent="0.25">
      <c r="A76" s="122" t="s">
        <v>142</v>
      </c>
      <c r="B76" s="153">
        <v>1319</v>
      </c>
      <c r="C76" s="162">
        <v>785</v>
      </c>
      <c r="D76" s="154">
        <v>468</v>
      </c>
      <c r="E76" s="154">
        <v>39</v>
      </c>
      <c r="F76" s="155">
        <v>26</v>
      </c>
      <c r="G76" s="154">
        <v>233</v>
      </c>
      <c r="H76" s="154">
        <v>498</v>
      </c>
      <c r="I76" s="154">
        <v>35</v>
      </c>
      <c r="J76" s="155">
        <v>553</v>
      </c>
      <c r="K76" s="159"/>
      <c r="L76" s="183"/>
      <c r="M76" s="183"/>
      <c r="N76"/>
      <c r="O76"/>
      <c r="P76"/>
      <c r="Q76"/>
    </row>
    <row r="77" spans="1:17" ht="12.75" customHeight="1" x14ac:dyDescent="0.25">
      <c r="A77" s="122" t="s">
        <v>143</v>
      </c>
      <c r="B77" s="153">
        <v>4773</v>
      </c>
      <c r="C77" s="162">
        <v>3305</v>
      </c>
      <c r="D77" s="154">
        <v>1299</v>
      </c>
      <c r="E77" s="154">
        <v>110</v>
      </c>
      <c r="F77" s="155">
        <v>58</v>
      </c>
      <c r="G77" s="154">
        <v>1205</v>
      </c>
      <c r="H77" s="154">
        <v>1735</v>
      </c>
      <c r="I77" s="154">
        <v>72</v>
      </c>
      <c r="J77" s="155">
        <v>1761</v>
      </c>
      <c r="K77" s="159"/>
      <c r="L77" s="183"/>
      <c r="M77" s="183"/>
      <c r="N77"/>
      <c r="O77"/>
      <c r="P77"/>
      <c r="Q77"/>
    </row>
    <row r="78" spans="1:17" ht="16.5" customHeight="1" x14ac:dyDescent="0.25">
      <c r="A78" s="116" t="s">
        <v>144</v>
      </c>
      <c r="B78" s="153">
        <v>35419</v>
      </c>
      <c r="C78" s="162">
        <v>26183</v>
      </c>
      <c r="D78" s="154">
        <v>7892</v>
      </c>
      <c r="E78" s="154">
        <v>1041</v>
      </c>
      <c r="F78" s="155">
        <v>287</v>
      </c>
      <c r="G78" s="154">
        <v>6496</v>
      </c>
      <c r="H78" s="154">
        <v>9845</v>
      </c>
      <c r="I78" s="154">
        <v>691</v>
      </c>
      <c r="J78" s="155">
        <v>18387</v>
      </c>
      <c r="K78" s="159"/>
      <c r="L78" s="183"/>
      <c r="M78" s="183"/>
      <c r="N78"/>
      <c r="O78"/>
      <c r="P78"/>
      <c r="Q78"/>
    </row>
    <row r="79" spans="1:17" ht="12.75" customHeight="1" x14ac:dyDescent="0.25">
      <c r="A79" s="122" t="s">
        <v>145</v>
      </c>
      <c r="B79" s="153">
        <v>35223</v>
      </c>
      <c r="C79" s="162">
        <v>26118</v>
      </c>
      <c r="D79" s="154">
        <v>7780</v>
      </c>
      <c r="E79" s="154">
        <v>1030</v>
      </c>
      <c r="F79" s="155">
        <v>279</v>
      </c>
      <c r="G79" s="154">
        <v>6454</v>
      </c>
      <c r="H79" s="154">
        <v>9795</v>
      </c>
      <c r="I79" s="154">
        <v>679</v>
      </c>
      <c r="J79" s="155">
        <v>18295</v>
      </c>
      <c r="K79" s="159"/>
      <c r="L79" s="183"/>
      <c r="M79" s="183"/>
      <c r="N79"/>
      <c r="O79"/>
      <c r="P79"/>
      <c r="Q79"/>
    </row>
    <row r="80" spans="1:17" ht="12.75" customHeight="1" x14ac:dyDescent="0.25">
      <c r="A80" s="122" t="s">
        <v>146</v>
      </c>
      <c r="B80" s="153">
        <v>196</v>
      </c>
      <c r="C80" s="162">
        <v>65</v>
      </c>
      <c r="D80" s="154">
        <v>112</v>
      </c>
      <c r="E80" s="154">
        <v>11</v>
      </c>
      <c r="F80" s="155">
        <v>8</v>
      </c>
      <c r="G80" s="154">
        <v>42</v>
      </c>
      <c r="H80" s="154">
        <v>50</v>
      </c>
      <c r="I80" s="154">
        <v>12</v>
      </c>
      <c r="J80" s="155">
        <v>92</v>
      </c>
      <c r="K80" s="159"/>
      <c r="L80" s="183"/>
      <c r="M80" s="183"/>
      <c r="N80"/>
      <c r="O80"/>
      <c r="P80"/>
      <c r="Q80"/>
    </row>
    <row r="81" spans="1:17" ht="16.5" customHeight="1" x14ac:dyDescent="0.25">
      <c r="A81" s="116" t="s">
        <v>147</v>
      </c>
      <c r="B81" s="153">
        <v>243</v>
      </c>
      <c r="C81" s="162">
        <v>136</v>
      </c>
      <c r="D81" s="154">
        <v>79</v>
      </c>
      <c r="E81" s="154">
        <v>19</v>
      </c>
      <c r="F81" s="155">
        <v>9</v>
      </c>
      <c r="G81" s="154">
        <v>37</v>
      </c>
      <c r="H81" s="154">
        <v>91</v>
      </c>
      <c r="I81" s="154">
        <v>9</v>
      </c>
      <c r="J81" s="155">
        <v>106</v>
      </c>
      <c r="K81" s="159"/>
      <c r="L81" s="183"/>
      <c r="M81" s="183"/>
      <c r="N81"/>
      <c r="O81"/>
      <c r="P81"/>
      <c r="Q81"/>
    </row>
    <row r="82" spans="1:17" ht="12.75" customHeight="1" x14ac:dyDescent="0.25">
      <c r="A82" s="122" t="s">
        <v>148</v>
      </c>
      <c r="B82" s="153" t="s">
        <v>91</v>
      </c>
      <c r="C82" s="162" t="s">
        <v>91</v>
      </c>
      <c r="D82" s="154" t="s">
        <v>91</v>
      </c>
      <c r="E82" s="154"/>
      <c r="F82" s="155"/>
      <c r="G82" s="154"/>
      <c r="H82" s="154" t="s">
        <v>91</v>
      </c>
      <c r="I82" s="154"/>
      <c r="J82" s="155" t="s">
        <v>91</v>
      </c>
      <c r="K82" s="159"/>
      <c r="L82" s="183"/>
      <c r="M82" s="183"/>
      <c r="N82"/>
      <c r="O82"/>
      <c r="P82"/>
      <c r="Q82"/>
    </row>
    <row r="83" spans="1:17" ht="12.75" customHeight="1" x14ac:dyDescent="0.25">
      <c r="A83" s="122" t="s">
        <v>149</v>
      </c>
      <c r="B83" s="153" t="s">
        <v>91</v>
      </c>
      <c r="C83" s="162" t="s">
        <v>91</v>
      </c>
      <c r="D83" s="154" t="s">
        <v>91</v>
      </c>
      <c r="E83" s="154">
        <v>19</v>
      </c>
      <c r="F83" s="155">
        <v>9</v>
      </c>
      <c r="G83" s="154">
        <v>37</v>
      </c>
      <c r="H83" s="154" t="s">
        <v>91</v>
      </c>
      <c r="I83" s="154">
        <v>9</v>
      </c>
      <c r="J83" s="155" t="s">
        <v>91</v>
      </c>
      <c r="K83" s="159"/>
      <c r="L83" s="183"/>
      <c r="M83" s="183"/>
      <c r="N83"/>
      <c r="O83"/>
      <c r="P83"/>
      <c r="Q83"/>
    </row>
    <row r="84" spans="1:17" ht="16.5" customHeight="1" x14ac:dyDescent="0.25">
      <c r="A84" s="116" t="s">
        <v>150</v>
      </c>
      <c r="B84" s="153">
        <v>7080</v>
      </c>
      <c r="C84" s="162">
        <v>4128</v>
      </c>
      <c r="D84" s="154">
        <v>2360</v>
      </c>
      <c r="E84" s="154">
        <v>348</v>
      </c>
      <c r="F84" s="155">
        <v>242</v>
      </c>
      <c r="G84" s="154">
        <v>1140</v>
      </c>
      <c r="H84" s="154">
        <v>2708</v>
      </c>
      <c r="I84" s="154">
        <v>290</v>
      </c>
      <c r="J84" s="155">
        <v>2942</v>
      </c>
      <c r="K84" s="159"/>
      <c r="L84" s="183"/>
      <c r="M84" s="183"/>
      <c r="N84"/>
      <c r="O84"/>
      <c r="P84"/>
      <c r="Q84"/>
    </row>
    <row r="85" spans="1:17" ht="12.75" customHeight="1" x14ac:dyDescent="0.25">
      <c r="A85" s="122" t="s">
        <v>151</v>
      </c>
      <c r="B85" s="153">
        <v>2620</v>
      </c>
      <c r="C85" s="162">
        <v>1451</v>
      </c>
      <c r="D85" s="154">
        <v>956</v>
      </c>
      <c r="E85" s="154">
        <v>109</v>
      </c>
      <c r="F85" s="155">
        <v>102</v>
      </c>
      <c r="G85" s="154">
        <v>439</v>
      </c>
      <c r="H85" s="154">
        <v>1010</v>
      </c>
      <c r="I85" s="154">
        <v>97</v>
      </c>
      <c r="J85" s="155">
        <v>1074</v>
      </c>
      <c r="K85" s="159"/>
      <c r="L85" s="183"/>
      <c r="M85" s="183"/>
      <c r="N85"/>
      <c r="O85"/>
      <c r="P85"/>
      <c r="Q85"/>
    </row>
    <row r="86" spans="1:17" ht="12.75" customHeight="1" x14ac:dyDescent="0.25">
      <c r="A86" s="122" t="s">
        <v>152</v>
      </c>
      <c r="B86" s="153">
        <v>153</v>
      </c>
      <c r="C86" s="162">
        <v>92</v>
      </c>
      <c r="D86" s="154">
        <v>48</v>
      </c>
      <c r="E86" s="154">
        <v>10</v>
      </c>
      <c r="F86" s="155">
        <v>3</v>
      </c>
      <c r="G86" s="154">
        <v>14</v>
      </c>
      <c r="H86" s="154">
        <v>44</v>
      </c>
      <c r="I86" s="154">
        <v>5</v>
      </c>
      <c r="J86" s="155">
        <v>90</v>
      </c>
      <c r="K86" s="159"/>
      <c r="L86" s="183"/>
      <c r="M86" s="183"/>
      <c r="N86"/>
      <c r="O86"/>
      <c r="P86"/>
      <c r="Q86"/>
    </row>
    <row r="87" spans="1:17" ht="12.75" customHeight="1" x14ac:dyDescent="0.25">
      <c r="A87" s="122" t="s">
        <v>153</v>
      </c>
      <c r="B87" s="153">
        <v>768</v>
      </c>
      <c r="C87" s="162">
        <v>411</v>
      </c>
      <c r="D87" s="154">
        <v>279</v>
      </c>
      <c r="E87" s="154">
        <v>56</v>
      </c>
      <c r="F87" s="155">
        <v>22</v>
      </c>
      <c r="G87" s="154">
        <v>129</v>
      </c>
      <c r="H87" s="154">
        <v>351</v>
      </c>
      <c r="I87" s="154">
        <v>26</v>
      </c>
      <c r="J87" s="155">
        <v>262</v>
      </c>
      <c r="K87" s="159"/>
      <c r="L87" s="183"/>
      <c r="M87" s="183"/>
      <c r="N87"/>
      <c r="O87"/>
      <c r="P87"/>
      <c r="Q87"/>
    </row>
    <row r="88" spans="1:17" ht="12.75" customHeight="1" x14ac:dyDescent="0.25">
      <c r="A88" s="122" t="s">
        <v>154</v>
      </c>
      <c r="B88" s="153">
        <v>2023</v>
      </c>
      <c r="C88" s="162">
        <v>1244</v>
      </c>
      <c r="D88" s="154">
        <v>645</v>
      </c>
      <c r="E88" s="154">
        <v>78</v>
      </c>
      <c r="F88" s="155">
        <v>56</v>
      </c>
      <c r="G88" s="154">
        <v>297</v>
      </c>
      <c r="H88" s="154">
        <v>723</v>
      </c>
      <c r="I88" s="154">
        <v>80</v>
      </c>
      <c r="J88" s="155">
        <v>923</v>
      </c>
      <c r="K88" s="159"/>
      <c r="L88" s="183"/>
      <c r="M88" s="183"/>
      <c r="N88"/>
      <c r="O88"/>
      <c r="P88"/>
      <c r="Q88"/>
    </row>
    <row r="89" spans="1:17" ht="12.75" customHeight="1" x14ac:dyDescent="0.25">
      <c r="A89" s="122" t="s">
        <v>155</v>
      </c>
      <c r="B89" s="160">
        <v>1384</v>
      </c>
      <c r="C89" s="161">
        <v>847</v>
      </c>
      <c r="D89" s="118">
        <v>396</v>
      </c>
      <c r="E89" s="118">
        <v>89</v>
      </c>
      <c r="F89" s="119">
        <v>52</v>
      </c>
      <c r="G89" s="118">
        <v>246</v>
      </c>
      <c r="H89" s="154">
        <v>531</v>
      </c>
      <c r="I89" s="154">
        <v>71</v>
      </c>
      <c r="J89" s="155">
        <v>536</v>
      </c>
      <c r="K89" s="159"/>
      <c r="L89" s="183"/>
      <c r="M89" s="183"/>
      <c r="N89"/>
      <c r="O89"/>
      <c r="P89"/>
      <c r="Q89"/>
    </row>
    <row r="90" spans="1:17" ht="12.75" customHeight="1" x14ac:dyDescent="0.25">
      <c r="A90" s="122" t="s">
        <v>156</v>
      </c>
      <c r="B90" s="153">
        <v>132</v>
      </c>
      <c r="C90" s="162">
        <v>83</v>
      </c>
      <c r="D90" s="154">
        <v>36</v>
      </c>
      <c r="E90" s="154">
        <v>6</v>
      </c>
      <c r="F90" s="155">
        <v>7</v>
      </c>
      <c r="G90" s="154">
        <v>15</v>
      </c>
      <c r="H90" s="154">
        <v>49</v>
      </c>
      <c r="I90" s="154">
        <v>11</v>
      </c>
      <c r="J90" s="155">
        <v>57</v>
      </c>
      <c r="K90" s="159"/>
      <c r="L90" s="183"/>
      <c r="M90" s="183"/>
      <c r="N90"/>
      <c r="O90"/>
      <c r="P90"/>
      <c r="Q90"/>
    </row>
    <row r="91" spans="1:17" ht="16.5" customHeight="1" x14ac:dyDescent="0.25">
      <c r="A91" s="116" t="s">
        <v>157</v>
      </c>
      <c r="B91" s="153">
        <v>1524</v>
      </c>
      <c r="C91" s="162">
        <v>893</v>
      </c>
      <c r="D91" s="154">
        <v>485</v>
      </c>
      <c r="E91" s="154">
        <v>77</v>
      </c>
      <c r="F91" s="155">
        <v>69</v>
      </c>
      <c r="G91" s="154">
        <v>322</v>
      </c>
      <c r="H91" s="154">
        <v>638</v>
      </c>
      <c r="I91" s="154">
        <v>102</v>
      </c>
      <c r="J91" s="155">
        <v>462</v>
      </c>
      <c r="K91" s="159"/>
      <c r="L91" s="183"/>
      <c r="M91" s="183"/>
      <c r="N91"/>
      <c r="O91"/>
      <c r="P91"/>
      <c r="Q91"/>
    </row>
    <row r="92" spans="1:17" ht="12.75" customHeight="1" x14ac:dyDescent="0.25">
      <c r="A92" s="122" t="s">
        <v>158</v>
      </c>
      <c r="B92" s="153">
        <v>113</v>
      </c>
      <c r="C92" s="162">
        <v>62</v>
      </c>
      <c r="D92" s="154">
        <v>32</v>
      </c>
      <c r="E92" s="154">
        <v>7</v>
      </c>
      <c r="F92" s="155">
        <v>12</v>
      </c>
      <c r="G92" s="154">
        <v>25</v>
      </c>
      <c r="H92" s="154">
        <v>51</v>
      </c>
      <c r="I92" s="154">
        <v>10</v>
      </c>
      <c r="J92" s="155">
        <v>27</v>
      </c>
      <c r="K92" s="159"/>
      <c r="L92" s="183"/>
      <c r="M92" s="183"/>
      <c r="N92"/>
      <c r="O92"/>
      <c r="P92"/>
      <c r="Q92"/>
    </row>
    <row r="93" spans="1:17" ht="12.75" customHeight="1" x14ac:dyDescent="0.25">
      <c r="A93" s="122" t="s">
        <v>159</v>
      </c>
      <c r="B93" s="153">
        <v>1411</v>
      </c>
      <c r="C93" s="162">
        <v>831</v>
      </c>
      <c r="D93" s="154">
        <v>453</v>
      </c>
      <c r="E93" s="154">
        <v>70</v>
      </c>
      <c r="F93" s="155">
        <v>57</v>
      </c>
      <c r="G93" s="154">
        <v>297</v>
      </c>
      <c r="H93" s="154">
        <v>587</v>
      </c>
      <c r="I93" s="154">
        <v>92</v>
      </c>
      <c r="J93" s="155">
        <v>435</v>
      </c>
      <c r="K93" s="159"/>
      <c r="L93" s="183"/>
      <c r="M93" s="183"/>
      <c r="N93"/>
      <c r="O93"/>
      <c r="P93"/>
      <c r="Q93"/>
    </row>
    <row r="94" spans="1:17" ht="16.5" customHeight="1" x14ac:dyDescent="0.25">
      <c r="A94" s="116" t="s">
        <v>160</v>
      </c>
      <c r="B94" s="153">
        <v>20780</v>
      </c>
      <c r="C94" s="162">
        <v>12411</v>
      </c>
      <c r="D94" s="154">
        <v>7463</v>
      </c>
      <c r="E94" s="154">
        <v>641</v>
      </c>
      <c r="F94" s="155">
        <v>259</v>
      </c>
      <c r="G94" s="154">
        <v>4359</v>
      </c>
      <c r="H94" s="154">
        <v>7770</v>
      </c>
      <c r="I94" s="154">
        <v>382</v>
      </c>
      <c r="J94" s="155">
        <v>8269</v>
      </c>
      <c r="K94" s="159"/>
      <c r="L94" s="183"/>
      <c r="M94" s="183"/>
      <c r="N94"/>
      <c r="O94"/>
      <c r="P94"/>
      <c r="Q94"/>
    </row>
    <row r="95" spans="1:17" ht="12.75" customHeight="1" x14ac:dyDescent="0.25">
      <c r="A95" s="122" t="s">
        <v>161</v>
      </c>
      <c r="B95" s="153">
        <v>2177</v>
      </c>
      <c r="C95" s="162">
        <v>1171</v>
      </c>
      <c r="D95" s="154">
        <v>859</v>
      </c>
      <c r="E95" s="154">
        <v>86</v>
      </c>
      <c r="F95" s="155">
        <v>60</v>
      </c>
      <c r="G95" s="154">
        <v>404</v>
      </c>
      <c r="H95" s="154">
        <v>821</v>
      </c>
      <c r="I95" s="154">
        <v>59</v>
      </c>
      <c r="J95" s="155">
        <v>893</v>
      </c>
      <c r="K95" s="159"/>
      <c r="L95" s="183"/>
      <c r="M95" s="183"/>
      <c r="N95"/>
      <c r="O95"/>
      <c r="P95"/>
      <c r="Q95"/>
    </row>
    <row r="96" spans="1:17" ht="12.75" customHeight="1" x14ac:dyDescent="0.25">
      <c r="A96" s="122" t="s">
        <v>162</v>
      </c>
      <c r="B96" s="153">
        <v>18603</v>
      </c>
      <c r="C96" s="162">
        <v>11240</v>
      </c>
      <c r="D96" s="154">
        <v>6604</v>
      </c>
      <c r="E96" s="154">
        <v>555</v>
      </c>
      <c r="F96" s="155">
        <v>199</v>
      </c>
      <c r="G96" s="154">
        <v>3955</v>
      </c>
      <c r="H96" s="154">
        <v>6949</v>
      </c>
      <c r="I96" s="154">
        <v>323</v>
      </c>
      <c r="J96" s="155">
        <v>7376</v>
      </c>
      <c r="K96" s="159"/>
      <c r="L96" s="183"/>
      <c r="M96" s="183"/>
      <c r="N96"/>
      <c r="O96"/>
      <c r="P96"/>
      <c r="Q96"/>
    </row>
    <row r="97" spans="1:17" ht="16.5" customHeight="1" x14ac:dyDescent="0.25">
      <c r="A97" s="116" t="s">
        <v>163</v>
      </c>
      <c r="B97" s="153">
        <v>12078</v>
      </c>
      <c r="C97" s="162">
        <v>5790</v>
      </c>
      <c r="D97" s="154">
        <v>5573</v>
      </c>
      <c r="E97" s="154">
        <v>536</v>
      </c>
      <c r="F97" s="155">
        <v>174</v>
      </c>
      <c r="G97" s="154">
        <v>1834</v>
      </c>
      <c r="H97" s="154">
        <v>5879</v>
      </c>
      <c r="I97" s="154">
        <v>330</v>
      </c>
      <c r="J97" s="155">
        <v>4035</v>
      </c>
      <c r="K97" s="159"/>
      <c r="L97" s="183"/>
      <c r="M97" s="183"/>
      <c r="N97"/>
      <c r="O97"/>
      <c r="P97"/>
      <c r="Q97"/>
    </row>
    <row r="98" spans="1:17" ht="12.75" customHeight="1" x14ac:dyDescent="0.25">
      <c r="A98" s="122" t="s">
        <v>164</v>
      </c>
      <c r="B98" s="153">
        <v>1759</v>
      </c>
      <c r="C98" s="162">
        <v>824</v>
      </c>
      <c r="D98" s="154">
        <v>838</v>
      </c>
      <c r="E98" s="154">
        <v>72</v>
      </c>
      <c r="F98" s="155">
        <v>24</v>
      </c>
      <c r="G98" s="154">
        <v>270</v>
      </c>
      <c r="H98" s="154">
        <v>863</v>
      </c>
      <c r="I98" s="154">
        <v>67</v>
      </c>
      <c r="J98" s="155">
        <v>559</v>
      </c>
      <c r="K98" s="159"/>
      <c r="L98" s="183"/>
      <c r="M98" s="183"/>
      <c r="N98"/>
      <c r="O98"/>
      <c r="P98"/>
      <c r="Q98"/>
    </row>
    <row r="99" spans="1:17" ht="12.75" customHeight="1" x14ac:dyDescent="0.25">
      <c r="A99" s="122" t="s">
        <v>165</v>
      </c>
      <c r="B99" s="153">
        <v>168</v>
      </c>
      <c r="C99" s="162">
        <v>73</v>
      </c>
      <c r="D99" s="154">
        <v>75</v>
      </c>
      <c r="E99" s="154">
        <v>16</v>
      </c>
      <c r="F99" s="155">
        <v>4</v>
      </c>
      <c r="G99" s="154">
        <v>59</v>
      </c>
      <c r="H99" s="154">
        <v>75</v>
      </c>
      <c r="I99" s="154">
        <v>8</v>
      </c>
      <c r="J99" s="155">
        <v>26</v>
      </c>
      <c r="K99" s="159"/>
      <c r="L99" s="183"/>
      <c r="M99" s="183"/>
      <c r="N99"/>
      <c r="O99"/>
      <c r="P99"/>
      <c r="Q99"/>
    </row>
    <row r="100" spans="1:17" ht="12.75" customHeight="1" x14ac:dyDescent="0.25">
      <c r="A100" s="122" t="s">
        <v>166</v>
      </c>
      <c r="B100" s="153">
        <v>528</v>
      </c>
      <c r="C100" s="162">
        <v>261</v>
      </c>
      <c r="D100" s="154">
        <v>219</v>
      </c>
      <c r="E100" s="154">
        <v>36</v>
      </c>
      <c r="F100" s="155">
        <v>11</v>
      </c>
      <c r="G100" s="154">
        <v>116</v>
      </c>
      <c r="H100" s="154">
        <v>233</v>
      </c>
      <c r="I100" s="154">
        <v>12</v>
      </c>
      <c r="J100" s="155">
        <v>167</v>
      </c>
      <c r="K100" s="159"/>
      <c r="L100" s="183"/>
      <c r="M100" s="183"/>
      <c r="N100"/>
      <c r="O100"/>
      <c r="P100"/>
      <c r="Q100"/>
    </row>
    <row r="101" spans="1:17" ht="12.75" customHeight="1" x14ac:dyDescent="0.25">
      <c r="A101" s="122" t="s">
        <v>167</v>
      </c>
      <c r="B101" s="153">
        <v>1093</v>
      </c>
      <c r="C101" s="162">
        <v>553</v>
      </c>
      <c r="D101" s="154">
        <v>465</v>
      </c>
      <c r="E101" s="154">
        <v>49</v>
      </c>
      <c r="F101" s="155">
        <v>26</v>
      </c>
      <c r="G101" s="154">
        <v>256</v>
      </c>
      <c r="H101" s="154">
        <v>438</v>
      </c>
      <c r="I101" s="154">
        <v>31</v>
      </c>
      <c r="J101" s="155">
        <v>368</v>
      </c>
      <c r="K101" s="159"/>
      <c r="L101" s="183"/>
      <c r="M101" s="183"/>
      <c r="N101"/>
      <c r="O101"/>
      <c r="P101"/>
      <c r="Q101"/>
    </row>
    <row r="102" spans="1:17" ht="12.75" customHeight="1" x14ac:dyDescent="0.25">
      <c r="A102" s="122" t="s">
        <v>168</v>
      </c>
      <c r="B102" s="153">
        <v>138</v>
      </c>
      <c r="C102" s="162">
        <v>61</v>
      </c>
      <c r="D102" s="154">
        <v>63</v>
      </c>
      <c r="E102" s="154">
        <v>9</v>
      </c>
      <c r="F102" s="155">
        <v>5</v>
      </c>
      <c r="G102" s="154">
        <v>22</v>
      </c>
      <c r="H102" s="154">
        <v>70</v>
      </c>
      <c r="I102" s="154">
        <v>10</v>
      </c>
      <c r="J102" s="155">
        <v>36</v>
      </c>
      <c r="K102" s="159"/>
      <c r="L102" s="183"/>
      <c r="M102" s="183"/>
      <c r="N102"/>
      <c r="O102"/>
      <c r="P102"/>
      <c r="Q102"/>
    </row>
    <row r="103" spans="1:17" ht="12.75" customHeight="1" x14ac:dyDescent="0.25">
      <c r="A103" s="122" t="s">
        <v>169</v>
      </c>
      <c r="B103" s="153">
        <v>3626</v>
      </c>
      <c r="C103" s="162">
        <v>1651</v>
      </c>
      <c r="D103" s="154">
        <v>1796</v>
      </c>
      <c r="E103" s="154">
        <v>119</v>
      </c>
      <c r="F103" s="155">
        <v>60</v>
      </c>
      <c r="G103" s="154">
        <v>533</v>
      </c>
      <c r="H103" s="154">
        <v>1796</v>
      </c>
      <c r="I103" s="154">
        <v>77</v>
      </c>
      <c r="J103" s="155">
        <v>1220</v>
      </c>
      <c r="K103" s="159"/>
      <c r="L103" s="183"/>
      <c r="M103" s="183"/>
      <c r="N103"/>
      <c r="O103"/>
      <c r="P103"/>
      <c r="Q103"/>
    </row>
    <row r="104" spans="1:17" ht="12.75" customHeight="1" x14ac:dyDescent="0.25">
      <c r="A104" s="122" t="s">
        <v>170</v>
      </c>
      <c r="B104" s="153">
        <v>4194</v>
      </c>
      <c r="C104" s="162">
        <v>2038</v>
      </c>
      <c r="D104" s="154">
        <v>1907</v>
      </c>
      <c r="E104" s="154">
        <v>215</v>
      </c>
      <c r="F104" s="155">
        <v>32</v>
      </c>
      <c r="G104" s="154">
        <v>472</v>
      </c>
      <c r="H104" s="154">
        <v>2203</v>
      </c>
      <c r="I104" s="154">
        <v>104</v>
      </c>
      <c r="J104" s="155">
        <v>1415</v>
      </c>
      <c r="K104" s="159"/>
      <c r="L104" s="183"/>
      <c r="M104" s="183"/>
      <c r="N104"/>
      <c r="O104"/>
      <c r="P104"/>
      <c r="Q104"/>
    </row>
    <row r="105" spans="1:17" ht="12.75" customHeight="1" x14ac:dyDescent="0.25">
      <c r="A105" s="122" t="s">
        <v>171</v>
      </c>
      <c r="B105" s="153">
        <v>572</v>
      </c>
      <c r="C105" s="162">
        <v>329</v>
      </c>
      <c r="D105" s="154">
        <v>210</v>
      </c>
      <c r="E105" s="154">
        <v>20</v>
      </c>
      <c r="F105" s="155">
        <v>12</v>
      </c>
      <c r="G105" s="154">
        <v>106</v>
      </c>
      <c r="H105" s="154">
        <v>201</v>
      </c>
      <c r="I105" s="154">
        <v>21</v>
      </c>
      <c r="J105" s="155">
        <v>244</v>
      </c>
      <c r="K105" s="159"/>
      <c r="L105" s="183"/>
      <c r="M105" s="183"/>
      <c r="N105"/>
      <c r="O105"/>
      <c r="P105"/>
      <c r="Q105"/>
    </row>
    <row r="106" spans="1:17" ht="16.5" customHeight="1" x14ac:dyDescent="0.25">
      <c r="A106" s="116" t="s">
        <v>172</v>
      </c>
      <c r="B106" s="153">
        <v>6429</v>
      </c>
      <c r="C106" s="162">
        <v>3512</v>
      </c>
      <c r="D106" s="154">
        <v>2483</v>
      </c>
      <c r="E106" s="154">
        <v>299</v>
      </c>
      <c r="F106" s="155">
        <v>133</v>
      </c>
      <c r="G106" s="154">
        <v>1328</v>
      </c>
      <c r="H106" s="154">
        <v>2681</v>
      </c>
      <c r="I106" s="154">
        <v>209</v>
      </c>
      <c r="J106" s="155">
        <v>2211</v>
      </c>
      <c r="K106" s="159"/>
      <c r="L106" s="183"/>
      <c r="M106" s="183"/>
      <c r="N106"/>
      <c r="O106"/>
      <c r="P106"/>
      <c r="Q106"/>
    </row>
    <row r="107" spans="1:17" ht="12.75" customHeight="1" x14ac:dyDescent="0.25">
      <c r="A107" s="122" t="s">
        <v>173</v>
      </c>
      <c r="B107" s="153">
        <v>1979</v>
      </c>
      <c r="C107" s="162">
        <v>1066</v>
      </c>
      <c r="D107" s="154">
        <v>767</v>
      </c>
      <c r="E107" s="154">
        <v>102</v>
      </c>
      <c r="F107" s="155">
        <v>42</v>
      </c>
      <c r="G107" s="154">
        <v>419</v>
      </c>
      <c r="H107" s="154">
        <v>865</v>
      </c>
      <c r="I107" s="154">
        <v>67</v>
      </c>
      <c r="J107" s="155">
        <v>628</v>
      </c>
      <c r="K107" s="159"/>
      <c r="L107" s="183"/>
      <c r="M107" s="183"/>
      <c r="N107"/>
      <c r="O107"/>
      <c r="P107"/>
      <c r="Q107"/>
    </row>
    <row r="108" spans="1:17" ht="12.75" customHeight="1" x14ac:dyDescent="0.25">
      <c r="A108" s="122" t="s">
        <v>174</v>
      </c>
      <c r="B108" s="153">
        <v>832</v>
      </c>
      <c r="C108" s="162">
        <v>434</v>
      </c>
      <c r="D108" s="154">
        <v>325</v>
      </c>
      <c r="E108" s="154">
        <v>53</v>
      </c>
      <c r="F108" s="155">
        <v>20</v>
      </c>
      <c r="G108" s="154">
        <v>149</v>
      </c>
      <c r="H108" s="154">
        <v>361</v>
      </c>
      <c r="I108" s="154">
        <v>35</v>
      </c>
      <c r="J108" s="155">
        <v>287</v>
      </c>
      <c r="K108" s="159"/>
      <c r="L108" s="183"/>
      <c r="M108" s="183"/>
      <c r="N108"/>
      <c r="O108"/>
      <c r="P108"/>
      <c r="Q108"/>
    </row>
    <row r="109" spans="1:17" ht="12.75" customHeight="1" x14ac:dyDescent="0.25">
      <c r="A109" s="122" t="s">
        <v>175</v>
      </c>
      <c r="B109" s="160">
        <v>396</v>
      </c>
      <c r="C109" s="161">
        <v>211</v>
      </c>
      <c r="D109" s="118">
        <v>158</v>
      </c>
      <c r="E109" s="118">
        <v>19</v>
      </c>
      <c r="F109" s="119">
        <v>8</v>
      </c>
      <c r="G109" s="118">
        <v>75</v>
      </c>
      <c r="H109" s="154">
        <v>181</v>
      </c>
      <c r="I109" s="154">
        <v>17</v>
      </c>
      <c r="J109" s="155">
        <v>123</v>
      </c>
      <c r="K109" s="159"/>
      <c r="L109" s="183"/>
      <c r="M109" s="183"/>
      <c r="N109"/>
      <c r="O109"/>
      <c r="P109"/>
      <c r="Q109"/>
    </row>
    <row r="110" spans="1:17" ht="12.75" customHeight="1" x14ac:dyDescent="0.25">
      <c r="A110" s="122" t="s">
        <v>176</v>
      </c>
      <c r="B110" s="153">
        <v>1499</v>
      </c>
      <c r="C110" s="162">
        <v>876</v>
      </c>
      <c r="D110" s="154">
        <v>531</v>
      </c>
      <c r="E110" s="154">
        <v>61</v>
      </c>
      <c r="F110" s="155">
        <v>31</v>
      </c>
      <c r="G110" s="154">
        <v>292</v>
      </c>
      <c r="H110" s="154">
        <v>587</v>
      </c>
      <c r="I110" s="154">
        <v>45</v>
      </c>
      <c r="J110" s="155">
        <v>575</v>
      </c>
      <c r="K110" s="159"/>
      <c r="L110" s="183"/>
      <c r="M110" s="183"/>
      <c r="N110"/>
      <c r="O110"/>
      <c r="P110"/>
      <c r="Q110"/>
    </row>
    <row r="111" spans="1:17" ht="12.75" customHeight="1" x14ac:dyDescent="0.25">
      <c r="A111" s="122" t="s">
        <v>177</v>
      </c>
      <c r="B111" s="153">
        <v>1723</v>
      </c>
      <c r="C111" s="162">
        <v>925</v>
      </c>
      <c r="D111" s="154">
        <v>702</v>
      </c>
      <c r="E111" s="154">
        <v>64</v>
      </c>
      <c r="F111" s="155">
        <v>32</v>
      </c>
      <c r="G111" s="154">
        <v>393</v>
      </c>
      <c r="H111" s="154">
        <v>687</v>
      </c>
      <c r="I111" s="154">
        <v>45</v>
      </c>
      <c r="J111" s="155">
        <v>598</v>
      </c>
      <c r="K111" s="159"/>
      <c r="L111" s="183"/>
      <c r="M111" s="183"/>
      <c r="N111"/>
      <c r="O111"/>
      <c r="P111"/>
      <c r="Q111"/>
    </row>
    <row r="112" spans="1:17" ht="16.5" customHeight="1" x14ac:dyDescent="0.25">
      <c r="A112" s="116" t="s">
        <v>178</v>
      </c>
      <c r="B112" s="153">
        <v>64836</v>
      </c>
      <c r="C112" s="162">
        <v>35007</v>
      </c>
      <c r="D112" s="154">
        <v>26439</v>
      </c>
      <c r="E112" s="154">
        <v>2456</v>
      </c>
      <c r="F112" s="155">
        <v>921</v>
      </c>
      <c r="G112" s="154">
        <v>11625</v>
      </c>
      <c r="H112" s="154">
        <v>28136</v>
      </c>
      <c r="I112" s="154">
        <v>1355</v>
      </c>
      <c r="J112" s="155">
        <v>23720</v>
      </c>
      <c r="K112" s="159"/>
      <c r="L112" s="183"/>
      <c r="M112" s="183"/>
      <c r="N112"/>
      <c r="O112"/>
      <c r="P112"/>
      <c r="Q112"/>
    </row>
    <row r="113" spans="1:17" ht="12.75" customHeight="1" x14ac:dyDescent="0.25">
      <c r="A113" s="122" t="s">
        <v>179</v>
      </c>
      <c r="B113" s="153">
        <v>13178</v>
      </c>
      <c r="C113" s="162">
        <v>6811</v>
      </c>
      <c r="D113" s="154">
        <v>5441</v>
      </c>
      <c r="E113" s="154">
        <v>642</v>
      </c>
      <c r="F113" s="155">
        <v>283</v>
      </c>
      <c r="G113" s="154">
        <v>1791</v>
      </c>
      <c r="H113" s="154">
        <v>6413</v>
      </c>
      <c r="I113" s="154">
        <v>336</v>
      </c>
      <c r="J113" s="155">
        <v>4638</v>
      </c>
      <c r="K113" s="159"/>
      <c r="L113" s="183"/>
      <c r="M113" s="183"/>
      <c r="N113"/>
      <c r="O113"/>
      <c r="P113"/>
      <c r="Q113"/>
    </row>
    <row r="114" spans="1:17" ht="12.75" customHeight="1" x14ac:dyDescent="0.25">
      <c r="A114" s="122" t="s">
        <v>180</v>
      </c>
      <c r="B114" s="153">
        <v>837</v>
      </c>
      <c r="C114" s="162">
        <v>441</v>
      </c>
      <c r="D114" s="154">
        <v>339</v>
      </c>
      <c r="E114" s="154">
        <v>41</v>
      </c>
      <c r="F114" s="155">
        <v>16</v>
      </c>
      <c r="G114" s="154">
        <v>118</v>
      </c>
      <c r="H114" s="154">
        <v>414</v>
      </c>
      <c r="I114" s="154">
        <v>23</v>
      </c>
      <c r="J114" s="155">
        <v>282</v>
      </c>
      <c r="K114" s="159"/>
      <c r="L114" s="183"/>
      <c r="M114" s="183"/>
      <c r="N114"/>
      <c r="O114"/>
      <c r="P114"/>
      <c r="Q114"/>
    </row>
    <row r="115" spans="1:17" ht="12.75" customHeight="1" x14ac:dyDescent="0.25">
      <c r="A115" s="122" t="s">
        <v>181</v>
      </c>
      <c r="B115" s="153">
        <v>91</v>
      </c>
      <c r="C115" s="162">
        <v>43</v>
      </c>
      <c r="D115" s="154">
        <v>31</v>
      </c>
      <c r="E115" s="154" t="s">
        <v>91</v>
      </c>
      <c r="F115" s="155" t="s">
        <v>91</v>
      </c>
      <c r="G115" s="154">
        <v>7</v>
      </c>
      <c r="H115" s="154">
        <v>44</v>
      </c>
      <c r="I115" s="154">
        <v>5</v>
      </c>
      <c r="J115" s="155">
        <v>35</v>
      </c>
      <c r="K115" s="159"/>
      <c r="L115" s="183"/>
      <c r="M115" s="183"/>
      <c r="N115"/>
      <c r="O115"/>
      <c r="P115"/>
      <c r="Q115"/>
    </row>
    <row r="116" spans="1:17" ht="12.75" customHeight="1" x14ac:dyDescent="0.25">
      <c r="A116" s="122" t="s">
        <v>182</v>
      </c>
      <c r="B116" s="153">
        <v>310</v>
      </c>
      <c r="C116" s="162">
        <v>93</v>
      </c>
      <c r="D116" s="154">
        <v>199</v>
      </c>
      <c r="E116" s="154" t="s">
        <v>91</v>
      </c>
      <c r="F116" s="155" t="s">
        <v>91</v>
      </c>
      <c r="G116" s="154">
        <v>58</v>
      </c>
      <c r="H116" s="154">
        <v>91</v>
      </c>
      <c r="I116" s="154">
        <v>7</v>
      </c>
      <c r="J116" s="155">
        <v>154</v>
      </c>
      <c r="K116" s="159"/>
      <c r="L116" s="183"/>
      <c r="M116" s="183"/>
      <c r="N116"/>
      <c r="O116"/>
      <c r="P116"/>
      <c r="Q116"/>
    </row>
    <row r="117" spans="1:17" ht="12.75" customHeight="1" x14ac:dyDescent="0.25">
      <c r="A117" s="122" t="s">
        <v>183</v>
      </c>
      <c r="B117" s="153">
        <v>2048</v>
      </c>
      <c r="C117" s="162">
        <v>1171</v>
      </c>
      <c r="D117" s="154">
        <v>749</v>
      </c>
      <c r="E117" s="154">
        <v>102</v>
      </c>
      <c r="F117" s="155">
        <v>25</v>
      </c>
      <c r="G117" s="154">
        <v>493</v>
      </c>
      <c r="H117" s="154">
        <v>889</v>
      </c>
      <c r="I117" s="154">
        <v>25</v>
      </c>
      <c r="J117" s="155">
        <v>641</v>
      </c>
      <c r="K117" s="159"/>
      <c r="L117" s="183"/>
      <c r="M117" s="183"/>
      <c r="N117"/>
      <c r="O117"/>
      <c r="P117"/>
      <c r="Q117"/>
    </row>
    <row r="118" spans="1:17" ht="12.75" customHeight="1" x14ac:dyDescent="0.25">
      <c r="A118" s="122" t="s">
        <v>184</v>
      </c>
      <c r="B118" s="153">
        <v>30226</v>
      </c>
      <c r="C118" s="162">
        <v>16822</v>
      </c>
      <c r="D118" s="154">
        <v>12037</v>
      </c>
      <c r="E118" s="154">
        <v>1033</v>
      </c>
      <c r="F118" s="155">
        <v>327</v>
      </c>
      <c r="G118" s="154">
        <v>5514</v>
      </c>
      <c r="H118" s="154">
        <v>12605</v>
      </c>
      <c r="I118" s="154">
        <v>576</v>
      </c>
      <c r="J118" s="155">
        <v>11531</v>
      </c>
      <c r="K118" s="159"/>
      <c r="L118" s="183"/>
      <c r="M118" s="183"/>
      <c r="N118"/>
      <c r="O118"/>
      <c r="P118"/>
      <c r="Q118"/>
    </row>
    <row r="119" spans="1:17" ht="12.75" customHeight="1" x14ac:dyDescent="0.25">
      <c r="A119" s="122" t="s">
        <v>185</v>
      </c>
      <c r="B119" s="153">
        <v>7457</v>
      </c>
      <c r="C119" s="162">
        <v>3811</v>
      </c>
      <c r="D119" s="154">
        <v>3221</v>
      </c>
      <c r="E119" s="154">
        <v>308</v>
      </c>
      <c r="F119" s="155">
        <v>115</v>
      </c>
      <c r="G119" s="154">
        <v>1317</v>
      </c>
      <c r="H119" s="154">
        <v>3216</v>
      </c>
      <c r="I119" s="154">
        <v>171</v>
      </c>
      <c r="J119" s="155">
        <v>2753</v>
      </c>
      <c r="K119" s="159"/>
      <c r="L119" s="183"/>
      <c r="M119" s="183"/>
      <c r="N119"/>
      <c r="O119"/>
      <c r="P119"/>
      <c r="Q119"/>
    </row>
    <row r="120" spans="1:17" ht="12.75" customHeight="1" x14ac:dyDescent="0.25">
      <c r="A120" s="122" t="s">
        <v>186</v>
      </c>
      <c r="B120" s="153">
        <v>10689</v>
      </c>
      <c r="C120" s="162">
        <v>5815</v>
      </c>
      <c r="D120" s="154">
        <v>4422</v>
      </c>
      <c r="E120" s="154">
        <v>304</v>
      </c>
      <c r="F120" s="155">
        <v>146</v>
      </c>
      <c r="G120" s="154">
        <v>2327</v>
      </c>
      <c r="H120" s="154">
        <v>4464</v>
      </c>
      <c r="I120" s="154">
        <v>212</v>
      </c>
      <c r="J120" s="155">
        <v>3686</v>
      </c>
      <c r="K120" s="159"/>
      <c r="L120" s="183"/>
      <c r="M120" s="183"/>
      <c r="N120"/>
      <c r="O120"/>
      <c r="P120"/>
      <c r="Q120"/>
    </row>
    <row r="121" spans="1:17" ht="16.5" customHeight="1" x14ac:dyDescent="0.25">
      <c r="A121" s="116" t="s">
        <v>187</v>
      </c>
      <c r="B121" s="153">
        <v>13615</v>
      </c>
      <c r="C121" s="162">
        <v>6557</v>
      </c>
      <c r="D121" s="154">
        <v>5467</v>
      </c>
      <c r="E121" s="154">
        <v>1056</v>
      </c>
      <c r="F121" s="155">
        <v>532</v>
      </c>
      <c r="G121" s="154">
        <v>2673</v>
      </c>
      <c r="H121" s="154">
        <v>5464</v>
      </c>
      <c r="I121" s="154">
        <v>713</v>
      </c>
      <c r="J121" s="155">
        <v>4765</v>
      </c>
      <c r="K121" s="159"/>
      <c r="L121" s="183"/>
      <c r="M121" s="183"/>
      <c r="N121"/>
      <c r="O121"/>
      <c r="P121"/>
      <c r="Q121"/>
    </row>
    <row r="122" spans="1:17" ht="12.75" customHeight="1" x14ac:dyDescent="0.25">
      <c r="A122" s="122" t="s">
        <v>188</v>
      </c>
      <c r="B122" s="160">
        <v>4511</v>
      </c>
      <c r="C122" s="161">
        <v>2369</v>
      </c>
      <c r="D122" s="118">
        <v>1684</v>
      </c>
      <c r="E122" s="118">
        <v>319</v>
      </c>
      <c r="F122" s="119">
        <v>139</v>
      </c>
      <c r="G122" s="118">
        <v>868</v>
      </c>
      <c r="H122" s="154">
        <v>1736</v>
      </c>
      <c r="I122" s="154">
        <v>197</v>
      </c>
      <c r="J122" s="155">
        <v>1710</v>
      </c>
      <c r="K122" s="159"/>
      <c r="L122" s="183"/>
      <c r="M122" s="183"/>
      <c r="N122"/>
      <c r="O122"/>
      <c r="P122"/>
      <c r="Q122"/>
    </row>
    <row r="123" spans="1:17" ht="12.75" customHeight="1" x14ac:dyDescent="0.25">
      <c r="A123" s="122" t="s">
        <v>189</v>
      </c>
      <c r="B123" s="153">
        <v>839</v>
      </c>
      <c r="C123" s="162">
        <v>321</v>
      </c>
      <c r="D123" s="154">
        <v>429</v>
      </c>
      <c r="E123" s="154">
        <v>62</v>
      </c>
      <c r="F123" s="155">
        <v>25</v>
      </c>
      <c r="G123" s="154">
        <v>234</v>
      </c>
      <c r="H123" s="154">
        <v>317</v>
      </c>
      <c r="I123" s="154">
        <v>32</v>
      </c>
      <c r="J123" s="155">
        <v>256</v>
      </c>
      <c r="K123" s="159"/>
      <c r="L123" s="183"/>
      <c r="M123" s="183"/>
      <c r="N123"/>
      <c r="O123"/>
      <c r="P123"/>
      <c r="Q123"/>
    </row>
    <row r="124" spans="1:17" ht="12.75" customHeight="1" x14ac:dyDescent="0.25">
      <c r="A124" s="122" t="s">
        <v>190</v>
      </c>
      <c r="B124" s="153">
        <v>853</v>
      </c>
      <c r="C124" s="162">
        <v>389</v>
      </c>
      <c r="D124" s="154">
        <v>340</v>
      </c>
      <c r="E124" s="154">
        <v>83</v>
      </c>
      <c r="F124" s="155">
        <v>41</v>
      </c>
      <c r="G124" s="154">
        <v>134</v>
      </c>
      <c r="H124" s="154">
        <v>355</v>
      </c>
      <c r="I124" s="154">
        <v>54</v>
      </c>
      <c r="J124" s="155">
        <v>310</v>
      </c>
      <c r="K124" s="159"/>
      <c r="L124" s="183"/>
      <c r="M124" s="183"/>
      <c r="N124"/>
      <c r="O124"/>
      <c r="P124"/>
      <c r="Q124"/>
    </row>
    <row r="125" spans="1:17" ht="12.75" customHeight="1" x14ac:dyDescent="0.25">
      <c r="A125" s="122" t="s">
        <v>191</v>
      </c>
      <c r="B125" s="153">
        <v>268</v>
      </c>
      <c r="C125" s="162">
        <v>151</v>
      </c>
      <c r="D125" s="154">
        <v>95</v>
      </c>
      <c r="E125" s="154">
        <v>14</v>
      </c>
      <c r="F125" s="155">
        <v>8</v>
      </c>
      <c r="G125" s="154" t="s">
        <v>91</v>
      </c>
      <c r="H125" s="154">
        <v>75</v>
      </c>
      <c r="I125" s="154" t="s">
        <v>91</v>
      </c>
      <c r="J125" s="155">
        <v>116</v>
      </c>
      <c r="K125" s="159"/>
      <c r="L125" s="183"/>
      <c r="M125" s="183"/>
      <c r="N125"/>
      <c r="O125"/>
      <c r="P125"/>
      <c r="Q125"/>
    </row>
    <row r="126" spans="1:17" ht="12.75" customHeight="1" x14ac:dyDescent="0.25">
      <c r="A126" s="122" t="s">
        <v>192</v>
      </c>
      <c r="B126" s="153">
        <v>5073</v>
      </c>
      <c r="C126" s="162">
        <v>2438</v>
      </c>
      <c r="D126" s="154">
        <v>2016</v>
      </c>
      <c r="E126" s="154">
        <v>388</v>
      </c>
      <c r="F126" s="155">
        <v>230</v>
      </c>
      <c r="G126" s="154">
        <v>998</v>
      </c>
      <c r="H126" s="154">
        <v>2193</v>
      </c>
      <c r="I126" s="154">
        <v>298</v>
      </c>
      <c r="J126" s="155">
        <v>1584</v>
      </c>
      <c r="K126" s="159"/>
      <c r="L126" s="183"/>
      <c r="M126" s="183"/>
      <c r="N126"/>
      <c r="O126"/>
      <c r="P126"/>
      <c r="Q126"/>
    </row>
    <row r="127" spans="1:17" ht="12.75" customHeight="1" x14ac:dyDescent="0.25">
      <c r="A127" s="122" t="s">
        <v>193</v>
      </c>
      <c r="B127" s="153">
        <v>436</v>
      </c>
      <c r="C127" s="162">
        <v>193</v>
      </c>
      <c r="D127" s="154">
        <v>189</v>
      </c>
      <c r="E127" s="154">
        <v>37</v>
      </c>
      <c r="F127" s="155">
        <v>17</v>
      </c>
      <c r="G127" s="154">
        <v>73</v>
      </c>
      <c r="H127" s="154">
        <v>167</v>
      </c>
      <c r="I127" s="154">
        <v>22</v>
      </c>
      <c r="J127" s="155">
        <v>174</v>
      </c>
      <c r="K127" s="159"/>
      <c r="L127" s="183"/>
      <c r="M127" s="183"/>
      <c r="N127"/>
      <c r="O127"/>
      <c r="P127"/>
      <c r="Q127"/>
    </row>
    <row r="128" spans="1:17" ht="12.75" customHeight="1" x14ac:dyDescent="0.25">
      <c r="A128" s="122" t="s">
        <v>194</v>
      </c>
      <c r="B128" s="160">
        <v>1480</v>
      </c>
      <c r="C128" s="161">
        <v>591</v>
      </c>
      <c r="D128" s="118">
        <v>675</v>
      </c>
      <c r="E128" s="118">
        <v>142</v>
      </c>
      <c r="F128" s="119">
        <v>72</v>
      </c>
      <c r="G128" s="118">
        <v>271</v>
      </c>
      <c r="H128" s="154">
        <v>569</v>
      </c>
      <c r="I128" s="154">
        <v>98</v>
      </c>
      <c r="J128" s="155">
        <v>542</v>
      </c>
      <c r="K128" s="159"/>
      <c r="L128" s="183"/>
      <c r="M128" s="183"/>
      <c r="N128"/>
      <c r="O128"/>
      <c r="P128"/>
      <c r="Q128"/>
    </row>
    <row r="129" spans="1:17" ht="12.75" customHeight="1" x14ac:dyDescent="0.25">
      <c r="A129" s="122" t="s">
        <v>195</v>
      </c>
      <c r="B129" s="153">
        <v>155</v>
      </c>
      <c r="C129" s="162">
        <v>105</v>
      </c>
      <c r="D129" s="154">
        <v>39</v>
      </c>
      <c r="E129" s="154">
        <v>11</v>
      </c>
      <c r="F129" s="155"/>
      <c r="G129" s="154" t="s">
        <v>91</v>
      </c>
      <c r="H129" s="154">
        <v>52</v>
      </c>
      <c r="I129" s="154" t="s">
        <v>91</v>
      </c>
      <c r="J129" s="155">
        <v>73</v>
      </c>
      <c r="K129" s="159"/>
      <c r="L129" s="183"/>
      <c r="M129" s="183"/>
      <c r="N129"/>
      <c r="O129"/>
      <c r="P129"/>
      <c r="Q129"/>
    </row>
    <row r="130" spans="1:17" ht="16.5" customHeight="1" x14ac:dyDescent="0.25">
      <c r="A130" s="116" t="s">
        <v>196</v>
      </c>
      <c r="B130" s="153">
        <v>11050</v>
      </c>
      <c r="C130" s="162">
        <v>5736</v>
      </c>
      <c r="D130" s="154">
        <v>4487</v>
      </c>
      <c r="E130" s="154">
        <v>576</v>
      </c>
      <c r="F130" s="155">
        <v>249</v>
      </c>
      <c r="G130" s="154">
        <v>2028</v>
      </c>
      <c r="H130" s="154">
        <v>4990</v>
      </c>
      <c r="I130" s="154">
        <v>376</v>
      </c>
      <c r="J130" s="155">
        <v>3656</v>
      </c>
      <c r="K130" s="159"/>
      <c r="L130" s="183"/>
      <c r="M130" s="183"/>
      <c r="N130"/>
      <c r="O130"/>
      <c r="P130"/>
      <c r="Q130"/>
    </row>
    <row r="131" spans="1:17" ht="12.75" customHeight="1" x14ac:dyDescent="0.25">
      <c r="A131" s="122" t="s">
        <v>197</v>
      </c>
      <c r="B131" s="153">
        <v>4594</v>
      </c>
      <c r="C131" s="162">
        <v>2248</v>
      </c>
      <c r="D131" s="154">
        <v>2020</v>
      </c>
      <c r="E131" s="154">
        <v>219</v>
      </c>
      <c r="F131" s="155">
        <v>106</v>
      </c>
      <c r="G131" s="154">
        <v>820</v>
      </c>
      <c r="H131" s="154">
        <v>2159</v>
      </c>
      <c r="I131" s="154">
        <v>159</v>
      </c>
      <c r="J131" s="155">
        <v>1456</v>
      </c>
      <c r="K131" s="159"/>
      <c r="L131" s="183"/>
      <c r="M131" s="183"/>
      <c r="N131"/>
      <c r="O131"/>
      <c r="P131"/>
      <c r="Q131"/>
    </row>
    <row r="132" spans="1:17" ht="12.75" customHeight="1" x14ac:dyDescent="0.25">
      <c r="A132" s="122" t="s">
        <v>198</v>
      </c>
      <c r="B132" s="153">
        <v>142</v>
      </c>
      <c r="C132" s="162">
        <v>78</v>
      </c>
      <c r="D132" s="154">
        <v>42</v>
      </c>
      <c r="E132" s="154">
        <v>15</v>
      </c>
      <c r="F132" s="155">
        <v>7</v>
      </c>
      <c r="G132" s="154">
        <v>32</v>
      </c>
      <c r="H132" s="154">
        <v>59</v>
      </c>
      <c r="I132" s="154">
        <v>10</v>
      </c>
      <c r="J132" s="155">
        <v>41</v>
      </c>
      <c r="K132" s="159"/>
      <c r="L132" s="183"/>
      <c r="M132" s="183"/>
      <c r="N132"/>
      <c r="O132"/>
      <c r="P132"/>
      <c r="Q132"/>
    </row>
    <row r="133" spans="1:17" ht="12.75" customHeight="1" x14ac:dyDescent="0.25">
      <c r="A133" s="122" t="s">
        <v>199</v>
      </c>
      <c r="B133" s="153">
        <v>1681</v>
      </c>
      <c r="C133" s="162">
        <v>935</v>
      </c>
      <c r="D133" s="154">
        <v>650</v>
      </c>
      <c r="E133" s="154">
        <v>73</v>
      </c>
      <c r="F133" s="155">
        <v>23</v>
      </c>
      <c r="G133" s="154">
        <v>251</v>
      </c>
      <c r="H133" s="154">
        <v>833</v>
      </c>
      <c r="I133" s="154">
        <v>48</v>
      </c>
      <c r="J133" s="155">
        <v>549</v>
      </c>
      <c r="K133" s="159"/>
      <c r="L133" s="183"/>
      <c r="M133" s="183"/>
      <c r="N133"/>
      <c r="O133"/>
      <c r="P133"/>
      <c r="Q133"/>
    </row>
    <row r="134" spans="1:17" ht="12.75" customHeight="1" x14ac:dyDescent="0.25">
      <c r="A134" s="122" t="s">
        <v>200</v>
      </c>
      <c r="B134" s="153">
        <v>1263</v>
      </c>
      <c r="C134" s="162">
        <v>722</v>
      </c>
      <c r="D134" s="154">
        <v>442</v>
      </c>
      <c r="E134" s="154">
        <v>70</v>
      </c>
      <c r="F134" s="155">
        <v>29</v>
      </c>
      <c r="G134" s="154">
        <v>208</v>
      </c>
      <c r="H134" s="154">
        <v>506</v>
      </c>
      <c r="I134" s="154">
        <v>32</v>
      </c>
      <c r="J134" s="155">
        <v>517</v>
      </c>
      <c r="K134" s="159"/>
      <c r="L134" s="183"/>
      <c r="M134" s="183"/>
      <c r="N134"/>
      <c r="O134"/>
      <c r="P134"/>
      <c r="Q134"/>
    </row>
    <row r="135" spans="1:17" ht="12.75" customHeight="1" x14ac:dyDescent="0.25">
      <c r="A135" s="122" t="s">
        <v>201</v>
      </c>
      <c r="B135" s="153">
        <v>469</v>
      </c>
      <c r="C135" s="162">
        <v>172</v>
      </c>
      <c r="D135" s="154">
        <v>257</v>
      </c>
      <c r="E135" s="154">
        <v>31</v>
      </c>
      <c r="F135" s="155">
        <v>9</v>
      </c>
      <c r="G135" s="154">
        <v>179</v>
      </c>
      <c r="H135" s="154">
        <v>185</v>
      </c>
      <c r="I135" s="154">
        <v>9</v>
      </c>
      <c r="J135" s="155">
        <v>96</v>
      </c>
      <c r="K135" s="159"/>
      <c r="L135" s="183"/>
      <c r="M135" s="183"/>
      <c r="N135"/>
      <c r="O135"/>
      <c r="P135"/>
      <c r="Q135"/>
    </row>
    <row r="136" spans="1:17" ht="12.75" customHeight="1" x14ac:dyDescent="0.25">
      <c r="A136" s="122" t="s">
        <v>202</v>
      </c>
      <c r="B136" s="153">
        <v>2901</v>
      </c>
      <c r="C136" s="162">
        <v>1581</v>
      </c>
      <c r="D136" s="154">
        <v>1076</v>
      </c>
      <c r="E136" s="154">
        <v>168</v>
      </c>
      <c r="F136" s="155">
        <v>75</v>
      </c>
      <c r="G136" s="154">
        <v>538</v>
      </c>
      <c r="H136" s="154">
        <v>1248</v>
      </c>
      <c r="I136" s="154">
        <v>118</v>
      </c>
      <c r="J136" s="155">
        <v>997</v>
      </c>
      <c r="K136" s="159"/>
      <c r="L136" s="183"/>
      <c r="M136" s="183"/>
      <c r="N136"/>
      <c r="O136"/>
      <c r="P136"/>
      <c r="Q136"/>
    </row>
    <row r="137" spans="1:17" ht="16.5" customHeight="1" x14ac:dyDescent="0.25">
      <c r="A137" s="116" t="s">
        <v>203</v>
      </c>
      <c r="B137" s="153">
        <v>30098</v>
      </c>
      <c r="C137" s="162">
        <v>14943</v>
      </c>
      <c r="D137" s="154">
        <v>12197</v>
      </c>
      <c r="E137" s="154">
        <v>2003</v>
      </c>
      <c r="F137" s="155">
        <v>946</v>
      </c>
      <c r="G137" s="154">
        <v>5350</v>
      </c>
      <c r="H137" s="154">
        <v>14188</v>
      </c>
      <c r="I137" s="154">
        <v>1134</v>
      </c>
      <c r="J137" s="155">
        <v>9426</v>
      </c>
      <c r="K137" s="159"/>
      <c r="L137" s="183"/>
      <c r="M137" s="183"/>
      <c r="N137"/>
      <c r="O137"/>
      <c r="P137"/>
      <c r="Q137"/>
    </row>
    <row r="138" spans="1:17" ht="12.75" customHeight="1" x14ac:dyDescent="0.25">
      <c r="A138" s="122" t="s">
        <v>204</v>
      </c>
      <c r="B138" s="153">
        <v>4708</v>
      </c>
      <c r="C138" s="162">
        <v>2459</v>
      </c>
      <c r="D138" s="154">
        <v>1826</v>
      </c>
      <c r="E138" s="154">
        <v>263</v>
      </c>
      <c r="F138" s="155">
        <v>160</v>
      </c>
      <c r="G138" s="154">
        <v>979</v>
      </c>
      <c r="H138" s="154">
        <v>2133</v>
      </c>
      <c r="I138" s="154">
        <v>199</v>
      </c>
      <c r="J138" s="155">
        <v>1397</v>
      </c>
      <c r="K138" s="159"/>
      <c r="L138" s="183"/>
      <c r="M138" s="183"/>
      <c r="N138"/>
      <c r="O138"/>
      <c r="P138"/>
      <c r="Q138"/>
    </row>
    <row r="139" spans="1:17" ht="12.75" customHeight="1" x14ac:dyDescent="0.25">
      <c r="A139" s="122" t="s">
        <v>205</v>
      </c>
      <c r="B139" s="153">
        <v>9453</v>
      </c>
      <c r="C139" s="162">
        <v>4660</v>
      </c>
      <c r="D139" s="154">
        <v>3823</v>
      </c>
      <c r="E139" s="154">
        <v>652</v>
      </c>
      <c r="F139" s="155">
        <v>314</v>
      </c>
      <c r="G139" s="154">
        <v>1525</v>
      </c>
      <c r="H139" s="154">
        <v>4450</v>
      </c>
      <c r="I139" s="154">
        <v>364</v>
      </c>
      <c r="J139" s="155">
        <v>3114</v>
      </c>
      <c r="K139" s="159"/>
      <c r="L139" s="183"/>
      <c r="M139" s="183"/>
      <c r="N139"/>
      <c r="O139"/>
      <c r="P139"/>
      <c r="Q139"/>
    </row>
    <row r="140" spans="1:17" ht="12.75" customHeight="1" x14ac:dyDescent="0.25">
      <c r="A140" s="122" t="s">
        <v>206</v>
      </c>
      <c r="B140" s="153">
        <v>961</v>
      </c>
      <c r="C140" s="162">
        <v>446</v>
      </c>
      <c r="D140" s="154">
        <v>397</v>
      </c>
      <c r="E140" s="154">
        <v>80</v>
      </c>
      <c r="F140" s="155">
        <v>37</v>
      </c>
      <c r="G140" s="154">
        <v>180</v>
      </c>
      <c r="H140" s="154">
        <v>504</v>
      </c>
      <c r="I140" s="154">
        <v>39</v>
      </c>
      <c r="J140" s="155">
        <v>238</v>
      </c>
      <c r="K140" s="159"/>
      <c r="L140" s="183"/>
      <c r="M140" s="183"/>
      <c r="N140"/>
      <c r="O140"/>
      <c r="P140"/>
      <c r="Q140"/>
    </row>
    <row r="141" spans="1:17" ht="12.75" customHeight="1" x14ac:dyDescent="0.25">
      <c r="A141" s="122" t="s">
        <v>207</v>
      </c>
      <c r="B141" s="153">
        <v>5456</v>
      </c>
      <c r="C141" s="162">
        <v>2763</v>
      </c>
      <c r="D141" s="154">
        <v>2222</v>
      </c>
      <c r="E141" s="154">
        <v>315</v>
      </c>
      <c r="F141" s="155">
        <v>154</v>
      </c>
      <c r="G141" s="154">
        <v>1063</v>
      </c>
      <c r="H141" s="154">
        <v>2532</v>
      </c>
      <c r="I141" s="154">
        <v>182</v>
      </c>
      <c r="J141" s="155">
        <v>1679</v>
      </c>
      <c r="K141" s="159"/>
      <c r="L141" s="183"/>
      <c r="M141" s="183"/>
      <c r="N141"/>
      <c r="O141"/>
      <c r="P141"/>
      <c r="Q141"/>
    </row>
    <row r="142" spans="1:17" ht="12.75" customHeight="1" x14ac:dyDescent="0.25">
      <c r="A142" s="122" t="s">
        <v>208</v>
      </c>
      <c r="B142" s="153">
        <v>9520</v>
      </c>
      <c r="C142" s="162">
        <v>4615</v>
      </c>
      <c r="D142" s="154">
        <v>3929</v>
      </c>
      <c r="E142" s="154">
        <v>693</v>
      </c>
      <c r="F142" s="155">
        <v>281</v>
      </c>
      <c r="G142" s="154">
        <v>1603</v>
      </c>
      <c r="H142" s="154">
        <v>4569</v>
      </c>
      <c r="I142" s="154">
        <v>350</v>
      </c>
      <c r="J142" s="155">
        <v>2998</v>
      </c>
      <c r="K142" s="159"/>
      <c r="L142" s="183"/>
      <c r="M142" s="183"/>
      <c r="N142"/>
      <c r="O142"/>
      <c r="P142"/>
      <c r="Q142"/>
    </row>
    <row r="143" spans="1:17" ht="16.5" customHeight="1" x14ac:dyDescent="0.25">
      <c r="A143" s="116" t="s">
        <v>209</v>
      </c>
      <c r="B143" s="153">
        <v>5446</v>
      </c>
      <c r="C143" s="162">
        <v>2529</v>
      </c>
      <c r="D143" s="154">
        <v>2327</v>
      </c>
      <c r="E143" s="154">
        <v>422</v>
      </c>
      <c r="F143" s="155">
        <v>167</v>
      </c>
      <c r="G143" s="154">
        <v>981</v>
      </c>
      <c r="H143" s="154">
        <v>2475</v>
      </c>
      <c r="I143" s="154">
        <v>182</v>
      </c>
      <c r="J143" s="155">
        <v>1808</v>
      </c>
      <c r="K143" s="159"/>
      <c r="L143" s="183"/>
      <c r="M143" s="183"/>
      <c r="N143"/>
      <c r="O143"/>
      <c r="P143"/>
      <c r="Q143"/>
    </row>
    <row r="144" spans="1:17" ht="12.75" customHeight="1" x14ac:dyDescent="0.25">
      <c r="A144" s="122" t="s">
        <v>210</v>
      </c>
      <c r="B144" s="153">
        <v>626</v>
      </c>
      <c r="C144" s="162">
        <v>209</v>
      </c>
      <c r="D144" s="154">
        <v>329</v>
      </c>
      <c r="E144" s="154">
        <v>60</v>
      </c>
      <c r="F144" s="155">
        <v>28</v>
      </c>
      <c r="G144" s="154">
        <v>101</v>
      </c>
      <c r="H144" s="154">
        <v>224</v>
      </c>
      <c r="I144" s="154">
        <v>26</v>
      </c>
      <c r="J144" s="155">
        <v>275</v>
      </c>
      <c r="K144" s="159"/>
      <c r="L144" s="183"/>
      <c r="M144" s="183"/>
      <c r="N144"/>
      <c r="O144"/>
      <c r="P144"/>
      <c r="Q144"/>
    </row>
    <row r="145" spans="1:17" ht="12.75" customHeight="1" x14ac:dyDescent="0.25">
      <c r="A145" s="122" t="s">
        <v>211</v>
      </c>
      <c r="B145" s="160">
        <v>1704</v>
      </c>
      <c r="C145" s="161">
        <v>740</v>
      </c>
      <c r="D145" s="118">
        <v>839</v>
      </c>
      <c r="E145" s="118">
        <v>92</v>
      </c>
      <c r="F145" s="119">
        <v>33</v>
      </c>
      <c r="G145" s="118">
        <v>201</v>
      </c>
      <c r="H145" s="154">
        <v>899</v>
      </c>
      <c r="I145" s="154">
        <v>42</v>
      </c>
      <c r="J145" s="155">
        <v>562</v>
      </c>
      <c r="K145" s="159"/>
      <c r="L145" s="183"/>
      <c r="M145" s="183"/>
      <c r="N145"/>
      <c r="O145"/>
      <c r="P145"/>
      <c r="Q145"/>
    </row>
    <row r="146" spans="1:17" ht="12.75" customHeight="1" x14ac:dyDescent="0.25">
      <c r="A146" s="122" t="s">
        <v>212</v>
      </c>
      <c r="B146" s="153">
        <v>3116</v>
      </c>
      <c r="C146" s="162">
        <v>1580</v>
      </c>
      <c r="D146" s="154">
        <v>1159</v>
      </c>
      <c r="E146" s="154">
        <v>270</v>
      </c>
      <c r="F146" s="155">
        <v>106</v>
      </c>
      <c r="G146" s="154">
        <v>679</v>
      </c>
      <c r="H146" s="154">
        <v>1352</v>
      </c>
      <c r="I146" s="154">
        <v>114</v>
      </c>
      <c r="J146" s="155">
        <v>971</v>
      </c>
      <c r="K146" s="159"/>
      <c r="L146" s="183"/>
      <c r="M146" s="183"/>
      <c r="N146"/>
      <c r="O146"/>
      <c r="P146"/>
      <c r="Q146"/>
    </row>
    <row r="147" spans="1:17" ht="16.5" customHeight="1" x14ac:dyDescent="0.25">
      <c r="A147" s="116" t="s">
        <v>213</v>
      </c>
      <c r="B147" s="153">
        <v>1568</v>
      </c>
      <c r="C147" s="162">
        <v>662</v>
      </c>
      <c r="D147" s="154">
        <v>684</v>
      </c>
      <c r="E147" s="154">
        <v>144</v>
      </c>
      <c r="F147" s="155">
        <v>78</v>
      </c>
      <c r="G147" s="154">
        <v>278</v>
      </c>
      <c r="H147" s="154">
        <v>654</v>
      </c>
      <c r="I147" s="154">
        <v>68</v>
      </c>
      <c r="J147" s="155">
        <v>568</v>
      </c>
      <c r="K147" s="159"/>
      <c r="L147" s="183"/>
      <c r="M147" s="183"/>
      <c r="N147"/>
      <c r="O147"/>
      <c r="P147"/>
      <c r="Q147"/>
    </row>
    <row r="148" spans="1:17" ht="12.75" customHeight="1" x14ac:dyDescent="0.25">
      <c r="A148" s="122" t="s">
        <v>214</v>
      </c>
      <c r="B148" s="153">
        <v>390</v>
      </c>
      <c r="C148" s="162">
        <v>173</v>
      </c>
      <c r="D148" s="154">
        <v>175</v>
      </c>
      <c r="E148" s="154" t="s">
        <v>91</v>
      </c>
      <c r="F148" s="155" t="s">
        <v>91</v>
      </c>
      <c r="G148" s="154">
        <v>53</v>
      </c>
      <c r="H148" s="154">
        <v>158</v>
      </c>
      <c r="I148" s="154">
        <v>16</v>
      </c>
      <c r="J148" s="155">
        <v>163</v>
      </c>
      <c r="K148" s="159"/>
      <c r="L148" s="183"/>
      <c r="M148" s="183"/>
      <c r="N148"/>
      <c r="O148"/>
      <c r="P148"/>
      <c r="Q148"/>
    </row>
    <row r="149" spans="1:17" ht="12.75" customHeight="1" x14ac:dyDescent="0.25">
      <c r="A149" s="122" t="s">
        <v>215</v>
      </c>
      <c r="B149" s="153">
        <v>119</v>
      </c>
      <c r="C149" s="162">
        <v>46</v>
      </c>
      <c r="D149" s="154" t="s">
        <v>91</v>
      </c>
      <c r="E149" s="154" t="s">
        <v>91</v>
      </c>
      <c r="F149" s="155">
        <v>14</v>
      </c>
      <c r="G149" s="154" t="s">
        <v>91</v>
      </c>
      <c r="H149" s="154">
        <v>51</v>
      </c>
      <c r="I149" s="154" t="s">
        <v>91</v>
      </c>
      <c r="J149" s="155">
        <v>27</v>
      </c>
      <c r="K149" s="159"/>
      <c r="L149" s="183"/>
      <c r="M149" s="183"/>
      <c r="N149"/>
      <c r="O149"/>
      <c r="P149"/>
      <c r="Q149"/>
    </row>
    <row r="150" spans="1:17" ht="12.75" customHeight="1" x14ac:dyDescent="0.25">
      <c r="A150" s="122" t="s">
        <v>216</v>
      </c>
      <c r="B150" s="153">
        <v>422</v>
      </c>
      <c r="C150" s="162">
        <v>140</v>
      </c>
      <c r="D150" s="154">
        <v>177</v>
      </c>
      <c r="E150" s="154">
        <v>72</v>
      </c>
      <c r="F150" s="155">
        <v>33</v>
      </c>
      <c r="G150" s="154">
        <v>99</v>
      </c>
      <c r="H150" s="154">
        <v>166</v>
      </c>
      <c r="I150" s="154">
        <v>28</v>
      </c>
      <c r="J150" s="155">
        <v>129</v>
      </c>
      <c r="K150" s="159"/>
      <c r="L150" s="183"/>
      <c r="M150" s="183"/>
      <c r="N150"/>
      <c r="O150"/>
      <c r="P150"/>
      <c r="Q150"/>
    </row>
    <row r="151" spans="1:17" ht="12.75" customHeight="1" x14ac:dyDescent="0.25">
      <c r="A151" s="122" t="s">
        <v>217</v>
      </c>
      <c r="B151" s="153">
        <v>8</v>
      </c>
      <c r="C151" s="162">
        <v>4</v>
      </c>
      <c r="D151" s="154" t="s">
        <v>91</v>
      </c>
      <c r="E151" s="154" t="s">
        <v>91</v>
      </c>
      <c r="F151" s="155" t="s">
        <v>91</v>
      </c>
      <c r="G151" s="154" t="s">
        <v>91</v>
      </c>
      <c r="H151" s="154">
        <v>3</v>
      </c>
      <c r="I151" s="154" t="s">
        <v>91</v>
      </c>
      <c r="J151" s="155"/>
      <c r="K151" s="159"/>
      <c r="L151" s="183"/>
      <c r="M151" s="183"/>
      <c r="N151"/>
      <c r="O151"/>
      <c r="P151"/>
      <c r="Q151"/>
    </row>
    <row r="152" spans="1:17" ht="12.75" customHeight="1" x14ac:dyDescent="0.25">
      <c r="A152" s="122" t="s">
        <v>218</v>
      </c>
      <c r="B152" s="153">
        <v>629</v>
      </c>
      <c r="C152" s="162">
        <v>299</v>
      </c>
      <c r="D152" s="154">
        <v>280</v>
      </c>
      <c r="E152" s="154">
        <v>34</v>
      </c>
      <c r="F152" s="155">
        <v>16</v>
      </c>
      <c r="G152" s="154">
        <v>93</v>
      </c>
      <c r="H152" s="154">
        <v>276</v>
      </c>
      <c r="I152" s="154">
        <v>11</v>
      </c>
      <c r="J152" s="155">
        <v>249</v>
      </c>
      <c r="K152" s="159"/>
      <c r="L152" s="183"/>
      <c r="M152" s="183"/>
      <c r="N152"/>
      <c r="O152"/>
      <c r="P152"/>
      <c r="Q152"/>
    </row>
    <row r="153" spans="1:17" ht="16.5" customHeight="1" x14ac:dyDescent="0.25">
      <c r="A153" s="116" t="s">
        <v>219</v>
      </c>
      <c r="B153" s="153">
        <v>9028</v>
      </c>
      <c r="C153" s="162">
        <v>4656</v>
      </c>
      <c r="D153" s="154">
        <v>3914</v>
      </c>
      <c r="E153" s="154">
        <v>353</v>
      </c>
      <c r="F153" s="155">
        <v>104</v>
      </c>
      <c r="G153" s="154">
        <v>1409</v>
      </c>
      <c r="H153" s="154">
        <v>4573</v>
      </c>
      <c r="I153" s="154">
        <v>210</v>
      </c>
      <c r="J153" s="155">
        <v>2836</v>
      </c>
      <c r="K153" s="159"/>
      <c r="L153" s="183"/>
      <c r="M153" s="183"/>
      <c r="N153"/>
      <c r="O153"/>
      <c r="P153"/>
      <c r="Q153"/>
    </row>
    <row r="154" spans="1:17" ht="12.75" customHeight="1" x14ac:dyDescent="0.25">
      <c r="A154" s="122" t="s">
        <v>220</v>
      </c>
      <c r="B154" s="153">
        <v>9028</v>
      </c>
      <c r="C154" s="162">
        <v>4656</v>
      </c>
      <c r="D154" s="154">
        <v>3914</v>
      </c>
      <c r="E154" s="154">
        <v>353</v>
      </c>
      <c r="F154" s="155">
        <v>104</v>
      </c>
      <c r="G154" s="154">
        <v>1409</v>
      </c>
      <c r="H154" s="154">
        <v>4573</v>
      </c>
      <c r="I154" s="154">
        <v>210</v>
      </c>
      <c r="J154" s="155">
        <v>2836</v>
      </c>
      <c r="K154" s="159"/>
      <c r="L154" s="183"/>
      <c r="M154" s="183"/>
      <c r="N154"/>
      <c r="O154"/>
      <c r="P154"/>
      <c r="Q154"/>
    </row>
    <row r="155" spans="1:17" ht="16.5" customHeight="1" x14ac:dyDescent="0.25">
      <c r="A155" s="116" t="s">
        <v>221</v>
      </c>
      <c r="B155" s="153">
        <v>28375</v>
      </c>
      <c r="C155" s="162">
        <v>11200</v>
      </c>
      <c r="D155" s="154">
        <v>15667</v>
      </c>
      <c r="E155" s="154">
        <v>1138</v>
      </c>
      <c r="F155" s="155">
        <v>368</v>
      </c>
      <c r="G155" s="154">
        <v>3679</v>
      </c>
      <c r="H155" s="154">
        <v>12907</v>
      </c>
      <c r="I155" s="154">
        <v>861</v>
      </c>
      <c r="J155" s="155">
        <v>10928</v>
      </c>
      <c r="K155" s="159"/>
      <c r="L155" s="183"/>
      <c r="M155" s="183"/>
      <c r="N155"/>
      <c r="O155"/>
      <c r="P155"/>
      <c r="Q155"/>
    </row>
    <row r="156" spans="1:17" ht="12.75" customHeight="1" x14ac:dyDescent="0.25">
      <c r="A156" s="122" t="s">
        <v>222</v>
      </c>
      <c r="B156" s="153">
        <v>2276</v>
      </c>
      <c r="C156" s="162">
        <v>805</v>
      </c>
      <c r="D156" s="154">
        <v>1350</v>
      </c>
      <c r="E156" s="154">
        <v>102</v>
      </c>
      <c r="F156" s="155">
        <v>19</v>
      </c>
      <c r="G156" s="154">
        <v>306</v>
      </c>
      <c r="H156" s="154">
        <v>1089</v>
      </c>
      <c r="I156" s="154">
        <v>60</v>
      </c>
      <c r="J156" s="155">
        <v>821</v>
      </c>
      <c r="K156" s="159"/>
      <c r="L156" s="183"/>
      <c r="M156" s="183"/>
      <c r="N156"/>
      <c r="O156"/>
      <c r="P156"/>
      <c r="Q156"/>
    </row>
    <row r="157" spans="1:17" ht="12.75" customHeight="1" x14ac:dyDescent="0.25">
      <c r="A157" s="122" t="s">
        <v>223</v>
      </c>
      <c r="B157" s="160">
        <v>672</v>
      </c>
      <c r="C157" s="161">
        <v>236</v>
      </c>
      <c r="D157" s="118">
        <v>379</v>
      </c>
      <c r="E157" s="118">
        <v>49</v>
      </c>
      <c r="F157" s="119">
        <v>8</v>
      </c>
      <c r="G157" s="118">
        <v>104</v>
      </c>
      <c r="H157" s="154">
        <v>318</v>
      </c>
      <c r="I157" s="154">
        <v>24</v>
      </c>
      <c r="J157" s="155">
        <v>226</v>
      </c>
      <c r="K157" s="159"/>
      <c r="L157" s="183"/>
      <c r="M157" s="183"/>
      <c r="N157"/>
      <c r="O157"/>
      <c r="P157"/>
      <c r="Q157"/>
    </row>
    <row r="158" spans="1:17" ht="12.75" customHeight="1" x14ac:dyDescent="0.25">
      <c r="A158" s="122" t="s">
        <v>224</v>
      </c>
      <c r="B158" s="153">
        <v>450</v>
      </c>
      <c r="C158" s="162">
        <v>231</v>
      </c>
      <c r="D158" s="154">
        <v>184</v>
      </c>
      <c r="E158" s="154">
        <v>27</v>
      </c>
      <c r="F158" s="155">
        <v>8</v>
      </c>
      <c r="G158" s="154">
        <v>61</v>
      </c>
      <c r="H158" s="154">
        <v>164</v>
      </c>
      <c r="I158" s="154">
        <v>15</v>
      </c>
      <c r="J158" s="155">
        <v>210</v>
      </c>
      <c r="K158" s="159"/>
      <c r="L158" s="183"/>
      <c r="M158" s="183"/>
      <c r="N158"/>
      <c r="O158"/>
      <c r="P158"/>
      <c r="Q158"/>
    </row>
    <row r="159" spans="1:17" ht="12.75" customHeight="1" x14ac:dyDescent="0.25">
      <c r="A159" s="122" t="s">
        <v>225</v>
      </c>
      <c r="B159" s="153">
        <v>1010</v>
      </c>
      <c r="C159" s="162">
        <v>564</v>
      </c>
      <c r="D159" s="154">
        <v>392</v>
      </c>
      <c r="E159" s="154">
        <v>36</v>
      </c>
      <c r="F159" s="155">
        <v>18</v>
      </c>
      <c r="G159" s="154">
        <v>184</v>
      </c>
      <c r="H159" s="154">
        <v>396</v>
      </c>
      <c r="I159" s="154">
        <v>23</v>
      </c>
      <c r="J159" s="155">
        <v>407</v>
      </c>
      <c r="K159" s="159"/>
      <c r="L159" s="183"/>
      <c r="M159" s="183"/>
      <c r="N159"/>
      <c r="O159"/>
      <c r="P159"/>
      <c r="Q159"/>
    </row>
    <row r="160" spans="1:17" ht="12.75" customHeight="1" x14ac:dyDescent="0.25">
      <c r="A160" s="122" t="s">
        <v>226</v>
      </c>
      <c r="B160" s="153">
        <v>20334</v>
      </c>
      <c r="C160" s="162">
        <v>7576</v>
      </c>
      <c r="D160" s="154">
        <v>11701</v>
      </c>
      <c r="E160" s="154">
        <v>776</v>
      </c>
      <c r="F160" s="155">
        <v>279</v>
      </c>
      <c r="G160" s="154">
        <v>2387</v>
      </c>
      <c r="H160" s="154">
        <v>9500</v>
      </c>
      <c r="I160" s="154">
        <v>642</v>
      </c>
      <c r="J160" s="155">
        <v>7805</v>
      </c>
      <c r="K160" s="159"/>
      <c r="L160" s="183"/>
      <c r="M160" s="183"/>
      <c r="N160"/>
      <c r="O160"/>
      <c r="P160"/>
      <c r="Q160"/>
    </row>
    <row r="161" spans="1:17" ht="12.75" customHeight="1" x14ac:dyDescent="0.25">
      <c r="A161" s="122" t="s">
        <v>227</v>
      </c>
      <c r="B161" s="153">
        <v>3633</v>
      </c>
      <c r="C161" s="162">
        <v>1788</v>
      </c>
      <c r="D161" s="154">
        <v>1661</v>
      </c>
      <c r="E161" s="154">
        <v>148</v>
      </c>
      <c r="F161" s="155">
        <v>36</v>
      </c>
      <c r="G161" s="154">
        <v>637</v>
      </c>
      <c r="H161" s="154">
        <v>1440</v>
      </c>
      <c r="I161" s="154">
        <v>97</v>
      </c>
      <c r="J161" s="155">
        <v>1459</v>
      </c>
      <c r="K161" s="159"/>
      <c r="L161" s="183"/>
      <c r="M161" s="183"/>
      <c r="N161"/>
      <c r="O161"/>
      <c r="P161"/>
      <c r="Q161"/>
    </row>
    <row r="162" spans="1:17" ht="16.5" customHeight="1" x14ac:dyDescent="0.25">
      <c r="A162" s="116" t="s">
        <v>228</v>
      </c>
      <c r="B162" s="153">
        <v>14277</v>
      </c>
      <c r="C162" s="162">
        <v>6942</v>
      </c>
      <c r="D162" s="154">
        <v>6341</v>
      </c>
      <c r="E162" s="154">
        <v>700</v>
      </c>
      <c r="F162" s="155">
        <v>292</v>
      </c>
      <c r="G162" s="154">
        <v>2010</v>
      </c>
      <c r="H162" s="154">
        <v>6144</v>
      </c>
      <c r="I162" s="154">
        <v>354</v>
      </c>
      <c r="J162" s="155">
        <v>5769</v>
      </c>
      <c r="K162" s="159"/>
      <c r="L162" s="183"/>
      <c r="M162" s="183"/>
      <c r="N162"/>
      <c r="O162"/>
      <c r="P162"/>
      <c r="Q162"/>
    </row>
    <row r="163" spans="1:17" ht="12.75" customHeight="1" x14ac:dyDescent="0.25">
      <c r="A163" s="122" t="s">
        <v>229</v>
      </c>
      <c r="B163" s="153">
        <v>9853</v>
      </c>
      <c r="C163" s="162">
        <v>4514</v>
      </c>
      <c r="D163" s="154">
        <v>4702</v>
      </c>
      <c r="E163" s="154">
        <v>474</v>
      </c>
      <c r="F163" s="155">
        <v>162</v>
      </c>
      <c r="G163" s="154">
        <v>1162</v>
      </c>
      <c r="H163" s="154">
        <v>4311</v>
      </c>
      <c r="I163" s="154">
        <v>211</v>
      </c>
      <c r="J163" s="155">
        <v>4169</v>
      </c>
      <c r="K163" s="159"/>
      <c r="L163" s="183"/>
      <c r="M163" s="183"/>
      <c r="N163"/>
      <c r="O163"/>
      <c r="P163"/>
      <c r="Q163"/>
    </row>
    <row r="164" spans="1:17" ht="12.75" customHeight="1" x14ac:dyDescent="0.25">
      <c r="A164" s="122" t="s">
        <v>230</v>
      </c>
      <c r="B164" s="160">
        <v>4424</v>
      </c>
      <c r="C164" s="161">
        <v>2428</v>
      </c>
      <c r="D164" s="118">
        <v>1639</v>
      </c>
      <c r="E164" s="118">
        <v>226</v>
      </c>
      <c r="F164" s="119">
        <v>130</v>
      </c>
      <c r="G164" s="118">
        <v>848</v>
      </c>
      <c r="H164" s="154">
        <v>1833</v>
      </c>
      <c r="I164" s="154">
        <v>143</v>
      </c>
      <c r="J164" s="155">
        <v>1600</v>
      </c>
      <c r="K164" s="159"/>
      <c r="L164" s="183"/>
      <c r="M164" s="183"/>
      <c r="N164"/>
      <c r="O164"/>
      <c r="P164"/>
      <c r="Q164"/>
    </row>
    <row r="165" spans="1:17" ht="16.5" customHeight="1" x14ac:dyDescent="0.25">
      <c r="A165" s="116" t="s">
        <v>231</v>
      </c>
      <c r="B165" s="153">
        <v>6034</v>
      </c>
      <c r="C165" s="162">
        <v>2407</v>
      </c>
      <c r="D165" s="154">
        <v>2892</v>
      </c>
      <c r="E165" s="154">
        <v>367</v>
      </c>
      <c r="F165" s="155">
        <v>367</v>
      </c>
      <c r="G165" s="154">
        <v>858</v>
      </c>
      <c r="H165" s="154">
        <v>2398</v>
      </c>
      <c r="I165" s="154">
        <v>420</v>
      </c>
      <c r="J165" s="155">
        <v>2358</v>
      </c>
      <c r="K165" s="159"/>
      <c r="L165" s="183"/>
      <c r="M165" s="183"/>
      <c r="N165"/>
      <c r="O165"/>
      <c r="P165"/>
      <c r="Q165"/>
    </row>
    <row r="166" spans="1:17" ht="12.75" customHeight="1" x14ac:dyDescent="0.25">
      <c r="A166" s="122" t="s">
        <v>232</v>
      </c>
      <c r="B166" s="153">
        <v>4360</v>
      </c>
      <c r="C166" s="162">
        <v>1562</v>
      </c>
      <c r="D166" s="154">
        <v>2252</v>
      </c>
      <c r="E166" s="154">
        <v>265</v>
      </c>
      <c r="F166" s="155">
        <v>280</v>
      </c>
      <c r="G166" s="154">
        <v>686</v>
      </c>
      <c r="H166" s="154">
        <v>1677</v>
      </c>
      <c r="I166" s="154">
        <v>324</v>
      </c>
      <c r="J166" s="155">
        <v>1673</v>
      </c>
      <c r="K166" s="159"/>
      <c r="L166" s="183"/>
      <c r="M166" s="183"/>
      <c r="N166"/>
      <c r="O166"/>
      <c r="P166"/>
      <c r="Q166"/>
    </row>
    <row r="167" spans="1:17" ht="12.75" customHeight="1" x14ac:dyDescent="0.25">
      <c r="A167" s="122" t="s">
        <v>233</v>
      </c>
      <c r="B167" s="153">
        <v>1280</v>
      </c>
      <c r="C167" s="162">
        <v>728</v>
      </c>
      <c r="D167" s="154">
        <v>432</v>
      </c>
      <c r="E167" s="154">
        <v>68</v>
      </c>
      <c r="F167" s="155">
        <v>52</v>
      </c>
      <c r="G167" s="154">
        <v>148</v>
      </c>
      <c r="H167" s="154">
        <v>547</v>
      </c>
      <c r="I167" s="154">
        <v>62</v>
      </c>
      <c r="J167" s="155">
        <v>523</v>
      </c>
      <c r="K167" s="159"/>
      <c r="L167" s="183"/>
      <c r="M167" s="183"/>
      <c r="N167"/>
      <c r="O167"/>
      <c r="P167"/>
      <c r="Q167"/>
    </row>
    <row r="168" spans="1:17" ht="12.75" customHeight="1" x14ac:dyDescent="0.25">
      <c r="A168" s="122" t="s">
        <v>234</v>
      </c>
      <c r="B168" s="153">
        <v>394</v>
      </c>
      <c r="C168" s="162">
        <v>117</v>
      </c>
      <c r="D168" s="154">
        <v>208</v>
      </c>
      <c r="E168" s="154">
        <v>34</v>
      </c>
      <c r="F168" s="155">
        <v>35</v>
      </c>
      <c r="G168" s="154">
        <v>24</v>
      </c>
      <c r="H168" s="154">
        <v>174</v>
      </c>
      <c r="I168" s="154">
        <v>34</v>
      </c>
      <c r="J168" s="155">
        <v>162</v>
      </c>
      <c r="K168" s="159"/>
      <c r="L168" s="183"/>
      <c r="M168" s="183"/>
      <c r="N168"/>
      <c r="O168"/>
      <c r="P168"/>
      <c r="Q168"/>
    </row>
    <row r="169" spans="1:17" ht="16.5" customHeight="1" x14ac:dyDescent="0.25">
      <c r="A169" s="116" t="s">
        <v>235</v>
      </c>
      <c r="B169" s="153">
        <v>1298</v>
      </c>
      <c r="C169" s="162">
        <v>368</v>
      </c>
      <c r="D169" s="154">
        <v>672</v>
      </c>
      <c r="E169" s="154">
        <v>95</v>
      </c>
      <c r="F169" s="155">
        <v>162</v>
      </c>
      <c r="G169" s="154">
        <v>175</v>
      </c>
      <c r="H169" s="154">
        <v>635</v>
      </c>
      <c r="I169" s="154">
        <v>122</v>
      </c>
      <c r="J169" s="155">
        <v>366</v>
      </c>
      <c r="K169" s="159"/>
      <c r="L169" s="183"/>
      <c r="M169" s="183"/>
      <c r="N169"/>
      <c r="O169"/>
      <c r="P169"/>
      <c r="Q169"/>
    </row>
    <row r="170" spans="1:17" ht="12.75" customHeight="1" x14ac:dyDescent="0.25">
      <c r="A170" s="122" t="s">
        <v>236</v>
      </c>
      <c r="B170" s="153">
        <v>1298</v>
      </c>
      <c r="C170" s="162">
        <v>368</v>
      </c>
      <c r="D170" s="154">
        <v>672</v>
      </c>
      <c r="E170" s="154">
        <v>95</v>
      </c>
      <c r="F170" s="155">
        <v>162</v>
      </c>
      <c r="G170" s="154">
        <v>175</v>
      </c>
      <c r="H170" s="154">
        <v>635</v>
      </c>
      <c r="I170" s="154">
        <v>122</v>
      </c>
      <c r="J170" s="155">
        <v>366</v>
      </c>
      <c r="K170" s="159"/>
      <c r="L170" s="183"/>
      <c r="M170" s="183"/>
      <c r="N170"/>
      <c r="O170"/>
      <c r="P170"/>
      <c r="Q170"/>
    </row>
    <row r="171" spans="1:17" ht="16.5" customHeight="1" x14ac:dyDescent="0.25">
      <c r="A171" s="116" t="s">
        <v>237</v>
      </c>
      <c r="B171" s="153">
        <v>1859</v>
      </c>
      <c r="C171" s="162">
        <v>751</v>
      </c>
      <c r="D171" s="154">
        <v>832</v>
      </c>
      <c r="E171" s="154">
        <v>88</v>
      </c>
      <c r="F171" s="155">
        <v>187</v>
      </c>
      <c r="G171" s="154">
        <v>211</v>
      </c>
      <c r="H171" s="154">
        <v>791</v>
      </c>
      <c r="I171" s="154">
        <v>151</v>
      </c>
      <c r="J171" s="155">
        <v>706</v>
      </c>
      <c r="K171" s="159"/>
      <c r="L171" s="183"/>
      <c r="M171" s="183"/>
      <c r="N171"/>
      <c r="O171"/>
      <c r="P171"/>
      <c r="Q171"/>
    </row>
    <row r="172" spans="1:17" ht="12.75" customHeight="1" x14ac:dyDescent="0.25">
      <c r="A172" s="122" t="s">
        <v>238</v>
      </c>
      <c r="B172" s="153">
        <v>1859</v>
      </c>
      <c r="C172" s="162">
        <v>751</v>
      </c>
      <c r="D172" s="154">
        <v>832</v>
      </c>
      <c r="E172" s="154">
        <v>88</v>
      </c>
      <c r="F172" s="155">
        <v>187</v>
      </c>
      <c r="G172" s="154">
        <v>211</v>
      </c>
      <c r="H172" s="154">
        <v>791</v>
      </c>
      <c r="I172" s="154">
        <v>151</v>
      </c>
      <c r="J172" s="155">
        <v>706</v>
      </c>
      <c r="K172" s="159"/>
      <c r="L172" s="183"/>
      <c r="M172" s="183"/>
      <c r="N172"/>
      <c r="O172"/>
      <c r="P172"/>
      <c r="Q172"/>
    </row>
    <row r="173" spans="1:17" ht="16.5" customHeight="1" x14ac:dyDescent="0.25">
      <c r="A173" s="116" t="s">
        <v>239</v>
      </c>
      <c r="B173" s="153">
        <v>10977</v>
      </c>
      <c r="C173" s="162">
        <v>6488</v>
      </c>
      <c r="D173" s="154">
        <v>3968</v>
      </c>
      <c r="E173" s="154">
        <v>349</v>
      </c>
      <c r="F173" s="155">
        <v>169</v>
      </c>
      <c r="G173" s="154">
        <v>1764</v>
      </c>
      <c r="H173" s="154">
        <v>4043</v>
      </c>
      <c r="I173" s="154">
        <v>250</v>
      </c>
      <c r="J173" s="155">
        <v>4920</v>
      </c>
      <c r="K173" s="159"/>
      <c r="L173" s="183"/>
      <c r="M173" s="183"/>
      <c r="N173"/>
      <c r="O173"/>
      <c r="P173"/>
      <c r="Q173"/>
    </row>
    <row r="174" spans="1:17" ht="12.75" customHeight="1" x14ac:dyDescent="0.25">
      <c r="A174" s="122" t="s">
        <v>240</v>
      </c>
      <c r="B174" s="153">
        <v>2809</v>
      </c>
      <c r="C174" s="162">
        <v>1756</v>
      </c>
      <c r="D174" s="154">
        <v>942</v>
      </c>
      <c r="E174" s="154">
        <v>68</v>
      </c>
      <c r="F174" s="155">
        <v>42</v>
      </c>
      <c r="G174" s="154">
        <v>381</v>
      </c>
      <c r="H174" s="154">
        <v>1069</v>
      </c>
      <c r="I174" s="154">
        <v>48</v>
      </c>
      <c r="J174" s="155">
        <v>1311</v>
      </c>
      <c r="K174" s="159"/>
      <c r="L174" s="183"/>
      <c r="M174" s="183"/>
      <c r="N174"/>
      <c r="O174"/>
      <c r="P174"/>
      <c r="Q174"/>
    </row>
    <row r="175" spans="1:17" ht="12.75" customHeight="1" x14ac:dyDescent="0.25">
      <c r="A175" s="122" t="s">
        <v>241</v>
      </c>
      <c r="B175" s="153">
        <v>3527</v>
      </c>
      <c r="C175" s="162">
        <v>1934</v>
      </c>
      <c r="D175" s="154">
        <v>1387</v>
      </c>
      <c r="E175" s="154">
        <v>146</v>
      </c>
      <c r="F175" s="155">
        <v>59</v>
      </c>
      <c r="G175" s="154">
        <v>661</v>
      </c>
      <c r="H175" s="154">
        <v>1335</v>
      </c>
      <c r="I175" s="154">
        <v>99</v>
      </c>
      <c r="J175" s="155">
        <v>1432</v>
      </c>
      <c r="K175" s="159"/>
      <c r="L175" s="183"/>
      <c r="M175" s="183"/>
      <c r="N175"/>
      <c r="O175"/>
      <c r="P175"/>
      <c r="Q175"/>
    </row>
    <row r="176" spans="1:17" ht="12.75" customHeight="1" x14ac:dyDescent="0.25">
      <c r="A176" s="122" t="s">
        <v>242</v>
      </c>
      <c r="B176" s="153">
        <v>4641</v>
      </c>
      <c r="C176" s="162">
        <v>2798</v>
      </c>
      <c r="D176" s="154">
        <v>1639</v>
      </c>
      <c r="E176" s="154">
        <v>135</v>
      </c>
      <c r="F176" s="155">
        <v>68</v>
      </c>
      <c r="G176" s="154">
        <v>722</v>
      </c>
      <c r="H176" s="154">
        <v>1639</v>
      </c>
      <c r="I176" s="154">
        <v>103</v>
      </c>
      <c r="J176" s="155">
        <v>2177</v>
      </c>
      <c r="K176" s="159"/>
      <c r="L176" s="183"/>
      <c r="M176" s="183"/>
      <c r="N176"/>
      <c r="O176"/>
      <c r="P176"/>
      <c r="Q176"/>
    </row>
    <row r="177" spans="1:17" ht="16.5" customHeight="1" x14ac:dyDescent="0.25">
      <c r="A177" s="116" t="s">
        <v>243</v>
      </c>
      <c r="B177" s="153">
        <v>170</v>
      </c>
      <c r="C177" s="162">
        <v>80</v>
      </c>
      <c r="D177" s="154">
        <v>69</v>
      </c>
      <c r="E177" s="154">
        <v>16</v>
      </c>
      <c r="F177" s="155">
        <v>4</v>
      </c>
      <c r="G177" s="154">
        <v>26</v>
      </c>
      <c r="H177" s="154">
        <v>68</v>
      </c>
      <c r="I177" s="154">
        <v>20</v>
      </c>
      <c r="J177" s="155">
        <v>56</v>
      </c>
      <c r="K177" s="159"/>
      <c r="L177" s="183"/>
      <c r="M177" s="183"/>
      <c r="N177"/>
      <c r="O177"/>
      <c r="P177"/>
      <c r="Q177"/>
    </row>
    <row r="178" spans="1:17" ht="12.75" customHeight="1" x14ac:dyDescent="0.25">
      <c r="A178" s="122" t="s">
        <v>244</v>
      </c>
      <c r="B178" s="153">
        <v>170</v>
      </c>
      <c r="C178" s="162">
        <v>80</v>
      </c>
      <c r="D178" s="154">
        <v>69</v>
      </c>
      <c r="E178" s="154">
        <v>16</v>
      </c>
      <c r="F178" s="155">
        <v>4</v>
      </c>
      <c r="G178" s="154">
        <v>26</v>
      </c>
      <c r="H178" s="154">
        <v>68</v>
      </c>
      <c r="I178" s="154">
        <v>20</v>
      </c>
      <c r="J178" s="155">
        <v>56</v>
      </c>
      <c r="K178" s="159"/>
      <c r="L178" s="183"/>
      <c r="M178" s="183"/>
      <c r="N178"/>
      <c r="O178"/>
      <c r="P178"/>
      <c r="Q178"/>
    </row>
    <row r="179" spans="1:17" ht="16.5" customHeight="1" x14ac:dyDescent="0.25">
      <c r="A179" s="116" t="s">
        <v>245</v>
      </c>
      <c r="B179" s="153">
        <v>24166</v>
      </c>
      <c r="C179" s="162">
        <v>11451</v>
      </c>
      <c r="D179" s="154">
        <v>10652</v>
      </c>
      <c r="E179" s="154">
        <v>1298</v>
      </c>
      <c r="F179" s="155">
        <v>760</v>
      </c>
      <c r="G179" s="154">
        <v>3066</v>
      </c>
      <c r="H179" s="154">
        <v>10570</v>
      </c>
      <c r="I179" s="154">
        <v>855</v>
      </c>
      <c r="J179" s="155">
        <v>9675</v>
      </c>
      <c r="K179" s="159"/>
      <c r="L179" s="183"/>
      <c r="M179" s="183"/>
      <c r="N179"/>
      <c r="O179"/>
      <c r="P179"/>
      <c r="Q179"/>
    </row>
    <row r="180" spans="1:17" ht="12.75" customHeight="1" x14ac:dyDescent="0.25">
      <c r="A180" s="122" t="s">
        <v>246</v>
      </c>
      <c r="B180" s="153">
        <v>4933</v>
      </c>
      <c r="C180" s="162">
        <v>1836</v>
      </c>
      <c r="D180" s="154">
        <v>2519</v>
      </c>
      <c r="E180" s="154">
        <v>283</v>
      </c>
      <c r="F180" s="155">
        <v>295</v>
      </c>
      <c r="G180" s="154">
        <v>523</v>
      </c>
      <c r="H180" s="154">
        <v>1863</v>
      </c>
      <c r="I180" s="154">
        <v>285</v>
      </c>
      <c r="J180" s="155">
        <v>2262</v>
      </c>
      <c r="K180" s="159"/>
      <c r="L180" s="183"/>
      <c r="M180" s="183"/>
      <c r="N180"/>
      <c r="O180"/>
      <c r="P180"/>
      <c r="Q180"/>
    </row>
    <row r="181" spans="1:17" ht="12.75" customHeight="1" x14ac:dyDescent="0.25">
      <c r="A181" s="122" t="s">
        <v>247</v>
      </c>
      <c r="B181" s="160">
        <v>19233</v>
      </c>
      <c r="C181" s="161">
        <v>9615</v>
      </c>
      <c r="D181" s="118">
        <v>8133</v>
      </c>
      <c r="E181" s="118">
        <v>1015</v>
      </c>
      <c r="F181" s="119">
        <v>465</v>
      </c>
      <c r="G181" s="118">
        <v>2543</v>
      </c>
      <c r="H181" s="154">
        <v>8707</v>
      </c>
      <c r="I181" s="154">
        <v>570</v>
      </c>
      <c r="J181" s="155">
        <v>7413</v>
      </c>
      <c r="K181" s="159"/>
      <c r="L181" s="183"/>
      <c r="M181" s="183"/>
      <c r="N181"/>
      <c r="O181"/>
      <c r="P181"/>
      <c r="Q181"/>
    </row>
    <row r="182" spans="1:17" ht="16.5" customHeight="1" x14ac:dyDescent="0.25">
      <c r="A182" s="116" t="s">
        <v>248</v>
      </c>
      <c r="B182" s="153">
        <v>9119</v>
      </c>
      <c r="C182" s="162">
        <v>4161</v>
      </c>
      <c r="D182" s="154">
        <v>4107</v>
      </c>
      <c r="E182" s="154">
        <v>556</v>
      </c>
      <c r="F182" s="155">
        <v>295</v>
      </c>
      <c r="G182" s="154">
        <v>1178</v>
      </c>
      <c r="H182" s="154">
        <v>4156</v>
      </c>
      <c r="I182" s="154">
        <v>351</v>
      </c>
      <c r="J182" s="155">
        <v>3434</v>
      </c>
      <c r="K182" s="159"/>
      <c r="L182" s="183"/>
      <c r="M182" s="183"/>
      <c r="N182"/>
      <c r="O182"/>
      <c r="P182"/>
      <c r="Q182"/>
    </row>
    <row r="183" spans="1:17" ht="12.75" customHeight="1" x14ac:dyDescent="0.25">
      <c r="A183" s="122" t="s">
        <v>249</v>
      </c>
      <c r="B183" s="153">
        <v>4492</v>
      </c>
      <c r="C183" s="162">
        <v>2075</v>
      </c>
      <c r="D183" s="154">
        <v>2008</v>
      </c>
      <c r="E183" s="154">
        <v>262</v>
      </c>
      <c r="F183" s="155">
        <v>147</v>
      </c>
      <c r="G183" s="154">
        <v>614</v>
      </c>
      <c r="H183" s="154">
        <v>1954</v>
      </c>
      <c r="I183" s="154">
        <v>173</v>
      </c>
      <c r="J183" s="155">
        <v>1751</v>
      </c>
      <c r="K183" s="159"/>
      <c r="L183" s="183"/>
      <c r="M183" s="183"/>
      <c r="N183"/>
      <c r="O183"/>
      <c r="P183"/>
      <c r="Q183"/>
    </row>
    <row r="184" spans="1:17" ht="12.75" customHeight="1" x14ac:dyDescent="0.25">
      <c r="A184" s="122" t="s">
        <v>250</v>
      </c>
      <c r="B184" s="153">
        <v>3202</v>
      </c>
      <c r="C184" s="162">
        <v>1448</v>
      </c>
      <c r="D184" s="154">
        <v>1457</v>
      </c>
      <c r="E184" s="154">
        <v>200</v>
      </c>
      <c r="F184" s="155">
        <v>97</v>
      </c>
      <c r="G184" s="154">
        <v>385</v>
      </c>
      <c r="H184" s="154">
        <v>1522</v>
      </c>
      <c r="I184" s="154">
        <v>121</v>
      </c>
      <c r="J184" s="155">
        <v>1174</v>
      </c>
      <c r="K184" s="159"/>
      <c r="L184" s="183"/>
      <c r="M184" s="183"/>
      <c r="N184"/>
      <c r="O184"/>
      <c r="P184"/>
      <c r="Q184"/>
    </row>
    <row r="185" spans="1:17" ht="12.75" customHeight="1" x14ac:dyDescent="0.25">
      <c r="A185" s="122" t="s">
        <v>251</v>
      </c>
      <c r="B185" s="153">
        <v>1425</v>
      </c>
      <c r="C185" s="162">
        <v>638</v>
      </c>
      <c r="D185" s="154">
        <v>642</v>
      </c>
      <c r="E185" s="154">
        <v>94</v>
      </c>
      <c r="F185" s="155">
        <v>51</v>
      </c>
      <c r="G185" s="154">
        <v>179</v>
      </c>
      <c r="H185" s="154">
        <v>680</v>
      </c>
      <c r="I185" s="154">
        <v>57</v>
      </c>
      <c r="J185" s="155">
        <v>509</v>
      </c>
      <c r="K185" s="159"/>
      <c r="L185" s="183"/>
      <c r="M185" s="183"/>
      <c r="N185"/>
      <c r="O185"/>
      <c r="P185"/>
      <c r="Q185"/>
    </row>
    <row r="186" spans="1:17" ht="16.5" customHeight="1" x14ac:dyDescent="0.25">
      <c r="A186" s="116" t="s">
        <v>252</v>
      </c>
      <c r="B186" s="153">
        <v>160304</v>
      </c>
      <c r="C186" s="162">
        <v>79404</v>
      </c>
      <c r="D186" s="154">
        <v>72210</v>
      </c>
      <c r="E186" s="154">
        <v>6750</v>
      </c>
      <c r="F186" s="155">
        <v>1910</v>
      </c>
      <c r="G186" s="154">
        <v>18694</v>
      </c>
      <c r="H186" s="154">
        <v>75028</v>
      </c>
      <c r="I186" s="154">
        <v>3070</v>
      </c>
      <c r="J186" s="155">
        <v>63512</v>
      </c>
      <c r="K186" s="159"/>
      <c r="L186" s="183"/>
      <c r="M186" s="183"/>
      <c r="N186"/>
      <c r="O186"/>
      <c r="P186"/>
      <c r="Q186"/>
    </row>
    <row r="187" spans="1:17" ht="12.75" customHeight="1" x14ac:dyDescent="0.25">
      <c r="A187" s="122" t="s">
        <v>253</v>
      </c>
      <c r="B187" s="153">
        <v>5894</v>
      </c>
      <c r="C187" s="162">
        <v>3360</v>
      </c>
      <c r="D187" s="154">
        <v>2281</v>
      </c>
      <c r="E187" s="154">
        <v>159</v>
      </c>
      <c r="F187" s="155">
        <v>90</v>
      </c>
      <c r="G187" s="154">
        <v>656</v>
      </c>
      <c r="H187" s="154">
        <v>2136</v>
      </c>
      <c r="I187" s="154">
        <v>102</v>
      </c>
      <c r="J187" s="155">
        <v>3000</v>
      </c>
      <c r="K187" s="159"/>
      <c r="L187" s="183"/>
      <c r="M187" s="183"/>
      <c r="N187"/>
      <c r="O187"/>
      <c r="P187"/>
      <c r="Q187"/>
    </row>
    <row r="188" spans="1:17" ht="12.75" customHeight="1" x14ac:dyDescent="0.25">
      <c r="A188" s="122" t="s">
        <v>254</v>
      </c>
      <c r="B188" s="153">
        <v>70340</v>
      </c>
      <c r="C188" s="162">
        <v>33263</v>
      </c>
      <c r="D188" s="154">
        <v>32739</v>
      </c>
      <c r="E188" s="154">
        <v>3394</v>
      </c>
      <c r="F188" s="155">
        <v>936</v>
      </c>
      <c r="G188" s="154">
        <v>8132</v>
      </c>
      <c r="H188" s="154">
        <v>34882</v>
      </c>
      <c r="I188" s="154">
        <v>1502</v>
      </c>
      <c r="J188" s="155">
        <v>25824</v>
      </c>
      <c r="K188" s="159"/>
      <c r="L188" s="183"/>
      <c r="M188" s="183"/>
      <c r="N188"/>
      <c r="O188"/>
      <c r="P188"/>
      <c r="Q188"/>
    </row>
    <row r="189" spans="1:17" ht="12.75" customHeight="1" x14ac:dyDescent="0.25">
      <c r="A189" s="122" t="s">
        <v>255</v>
      </c>
      <c r="B189" s="153">
        <v>54876</v>
      </c>
      <c r="C189" s="162">
        <v>26991</v>
      </c>
      <c r="D189" s="154">
        <v>25155</v>
      </c>
      <c r="E189" s="154">
        <v>2219</v>
      </c>
      <c r="F189" s="155">
        <v>501</v>
      </c>
      <c r="G189" s="154">
        <v>6358</v>
      </c>
      <c r="H189" s="154">
        <v>25667</v>
      </c>
      <c r="I189" s="154">
        <v>908</v>
      </c>
      <c r="J189" s="155">
        <v>21943</v>
      </c>
      <c r="K189" s="159"/>
      <c r="L189" s="183"/>
      <c r="M189" s="183"/>
      <c r="N189"/>
      <c r="O189"/>
      <c r="P189"/>
      <c r="Q189"/>
    </row>
    <row r="190" spans="1:17" ht="12.75" customHeight="1" x14ac:dyDescent="0.25">
      <c r="A190" s="122" t="s">
        <v>256</v>
      </c>
      <c r="B190" s="153">
        <v>29194</v>
      </c>
      <c r="C190" s="162">
        <v>15790</v>
      </c>
      <c r="D190" s="154">
        <v>12035</v>
      </c>
      <c r="E190" s="154">
        <v>978</v>
      </c>
      <c r="F190" s="155">
        <v>383</v>
      </c>
      <c r="G190" s="154">
        <v>3548</v>
      </c>
      <c r="H190" s="154">
        <v>12343</v>
      </c>
      <c r="I190" s="154">
        <v>558</v>
      </c>
      <c r="J190" s="155">
        <v>12745</v>
      </c>
      <c r="K190" s="159"/>
      <c r="L190" s="183"/>
      <c r="M190" s="183"/>
      <c r="N190"/>
      <c r="O190"/>
      <c r="P190"/>
      <c r="Q190"/>
    </row>
    <row r="191" spans="1:17" ht="16.5" customHeight="1" x14ac:dyDescent="0.25">
      <c r="A191" s="116" t="s">
        <v>257</v>
      </c>
      <c r="B191" s="153">
        <v>82162</v>
      </c>
      <c r="C191" s="162">
        <v>30726</v>
      </c>
      <c r="D191" s="154">
        <v>47361</v>
      </c>
      <c r="E191" s="154">
        <v>3370</v>
      </c>
      <c r="F191" s="155">
        <v>697</v>
      </c>
      <c r="G191" s="154">
        <v>10345</v>
      </c>
      <c r="H191" s="154">
        <v>36830</v>
      </c>
      <c r="I191" s="154">
        <v>1235</v>
      </c>
      <c r="J191" s="155">
        <v>33752</v>
      </c>
      <c r="K191" s="159"/>
      <c r="L191" s="183"/>
      <c r="M191" s="183"/>
      <c r="N191"/>
      <c r="O191"/>
      <c r="P191"/>
      <c r="Q191"/>
    </row>
    <row r="192" spans="1:17" ht="12.75" customHeight="1" x14ac:dyDescent="0.25">
      <c r="A192" s="122" t="s">
        <v>258</v>
      </c>
      <c r="B192" s="153">
        <v>20245</v>
      </c>
      <c r="C192" s="162">
        <v>7110</v>
      </c>
      <c r="D192" s="154">
        <v>12016</v>
      </c>
      <c r="E192" s="154">
        <v>922</v>
      </c>
      <c r="F192" s="155">
        <v>196</v>
      </c>
      <c r="G192" s="154">
        <v>2339</v>
      </c>
      <c r="H192" s="154">
        <v>8530</v>
      </c>
      <c r="I192" s="154">
        <v>318</v>
      </c>
      <c r="J192" s="155">
        <v>9058</v>
      </c>
      <c r="K192" s="159"/>
      <c r="L192" s="183"/>
      <c r="M192" s="183"/>
      <c r="N192"/>
      <c r="O192"/>
      <c r="P192"/>
      <c r="Q192"/>
    </row>
    <row r="193" spans="1:17" ht="12.75" customHeight="1" x14ac:dyDescent="0.25">
      <c r="A193" s="122" t="s">
        <v>259</v>
      </c>
      <c r="B193" s="160">
        <v>47921</v>
      </c>
      <c r="C193" s="161">
        <v>17659</v>
      </c>
      <c r="D193" s="118">
        <v>27887</v>
      </c>
      <c r="E193" s="118">
        <v>2006</v>
      </c>
      <c r="F193" s="119">
        <v>363</v>
      </c>
      <c r="G193" s="118">
        <v>6219</v>
      </c>
      <c r="H193" s="154">
        <v>22523</v>
      </c>
      <c r="I193" s="154">
        <v>674</v>
      </c>
      <c r="J193" s="155">
        <v>18505</v>
      </c>
      <c r="K193" s="159"/>
      <c r="L193" s="183"/>
      <c r="M193" s="183"/>
      <c r="N193"/>
      <c r="O193"/>
      <c r="P193"/>
      <c r="Q193"/>
    </row>
    <row r="194" spans="1:17" ht="12.75" customHeight="1" x14ac:dyDescent="0.25">
      <c r="A194" s="122" t="s">
        <v>260</v>
      </c>
      <c r="B194" s="153">
        <v>11510</v>
      </c>
      <c r="C194" s="162">
        <v>4998</v>
      </c>
      <c r="D194" s="154">
        <v>6041</v>
      </c>
      <c r="E194" s="154">
        <v>357</v>
      </c>
      <c r="F194" s="155">
        <v>114</v>
      </c>
      <c r="G194" s="154">
        <v>1364</v>
      </c>
      <c r="H194" s="154">
        <v>4692</v>
      </c>
      <c r="I194" s="154">
        <v>195</v>
      </c>
      <c r="J194" s="155">
        <v>5259</v>
      </c>
      <c r="K194" s="159"/>
      <c r="L194" s="183"/>
      <c r="M194" s="183"/>
      <c r="N194"/>
      <c r="O194"/>
      <c r="P194"/>
      <c r="Q194"/>
    </row>
    <row r="195" spans="1:17" ht="12.75" customHeight="1" x14ac:dyDescent="0.25">
      <c r="A195" s="122" t="s">
        <v>261</v>
      </c>
      <c r="B195" s="153">
        <v>2486</v>
      </c>
      <c r="C195" s="162">
        <v>959</v>
      </c>
      <c r="D195" s="154">
        <v>1417</v>
      </c>
      <c r="E195" s="154">
        <v>85</v>
      </c>
      <c r="F195" s="155">
        <v>24</v>
      </c>
      <c r="G195" s="154">
        <v>423</v>
      </c>
      <c r="H195" s="154">
        <v>1085</v>
      </c>
      <c r="I195" s="154">
        <v>48</v>
      </c>
      <c r="J195" s="155">
        <v>930</v>
      </c>
      <c r="K195" s="159"/>
      <c r="L195" s="183"/>
      <c r="M195" s="183"/>
      <c r="N195"/>
      <c r="O195"/>
      <c r="P195"/>
      <c r="Q195"/>
    </row>
    <row r="196" spans="1:17" ht="16.5" customHeight="1" x14ac:dyDescent="0.25">
      <c r="A196" s="116" t="s">
        <v>262</v>
      </c>
      <c r="B196" s="153">
        <v>185715</v>
      </c>
      <c r="C196" s="162">
        <v>104000</v>
      </c>
      <c r="D196" s="154">
        <v>71049</v>
      </c>
      <c r="E196" s="154">
        <v>7913</v>
      </c>
      <c r="F196" s="155">
        <v>2723</v>
      </c>
      <c r="G196" s="154">
        <v>26143</v>
      </c>
      <c r="H196" s="154">
        <v>64574</v>
      </c>
      <c r="I196" s="154">
        <v>4746</v>
      </c>
      <c r="J196" s="155">
        <v>90252</v>
      </c>
      <c r="K196" s="159"/>
      <c r="L196" s="183"/>
      <c r="M196" s="183"/>
      <c r="N196"/>
      <c r="O196"/>
      <c r="P196"/>
      <c r="Q196"/>
    </row>
    <row r="197" spans="1:17" ht="12.75" customHeight="1" x14ac:dyDescent="0.25">
      <c r="A197" s="122" t="s">
        <v>263</v>
      </c>
      <c r="B197" s="153">
        <v>70540</v>
      </c>
      <c r="C197" s="162">
        <v>44546</v>
      </c>
      <c r="D197" s="154">
        <v>22199</v>
      </c>
      <c r="E197" s="154">
        <v>2815</v>
      </c>
      <c r="F197" s="155">
        <v>966</v>
      </c>
      <c r="G197" s="154">
        <v>7375</v>
      </c>
      <c r="H197" s="154">
        <v>20709</v>
      </c>
      <c r="I197" s="154">
        <v>1877</v>
      </c>
      <c r="J197" s="155">
        <v>40579</v>
      </c>
      <c r="K197" s="159"/>
      <c r="L197" s="183"/>
      <c r="M197" s="183"/>
      <c r="N197"/>
      <c r="O197"/>
      <c r="P197"/>
      <c r="Q197"/>
    </row>
    <row r="198" spans="1:17" ht="12.75" customHeight="1" x14ac:dyDescent="0.25">
      <c r="A198" s="122" t="s">
        <v>264</v>
      </c>
      <c r="B198" s="153">
        <v>7998</v>
      </c>
      <c r="C198" s="162">
        <v>4210</v>
      </c>
      <c r="D198" s="154">
        <v>3414</v>
      </c>
      <c r="E198" s="154">
        <v>288</v>
      </c>
      <c r="F198" s="155">
        <v>86</v>
      </c>
      <c r="G198" s="154">
        <v>1204</v>
      </c>
      <c r="H198" s="154">
        <v>3422</v>
      </c>
      <c r="I198" s="154">
        <v>128</v>
      </c>
      <c r="J198" s="155">
        <v>3244</v>
      </c>
      <c r="K198" s="159"/>
      <c r="L198" s="183"/>
      <c r="M198" s="183"/>
      <c r="N198"/>
      <c r="O198"/>
      <c r="P198"/>
      <c r="Q198"/>
    </row>
    <row r="199" spans="1:17" ht="12.75" customHeight="1" x14ac:dyDescent="0.25">
      <c r="A199" s="122" t="s">
        <v>265</v>
      </c>
      <c r="B199" s="153">
        <v>25271</v>
      </c>
      <c r="C199" s="162">
        <v>12806</v>
      </c>
      <c r="D199" s="154">
        <v>11515</v>
      </c>
      <c r="E199" s="154">
        <v>685</v>
      </c>
      <c r="F199" s="155">
        <v>262</v>
      </c>
      <c r="G199" s="154">
        <v>4465</v>
      </c>
      <c r="H199" s="154">
        <v>8571</v>
      </c>
      <c r="I199" s="154">
        <v>427</v>
      </c>
      <c r="J199" s="155">
        <v>11808</v>
      </c>
      <c r="K199" s="159"/>
      <c r="L199" s="183"/>
      <c r="M199" s="183"/>
      <c r="N199"/>
      <c r="O199"/>
      <c r="P199"/>
      <c r="Q199"/>
    </row>
    <row r="200" spans="1:17" ht="12.75" customHeight="1" x14ac:dyDescent="0.25">
      <c r="A200" s="122" t="s">
        <v>266</v>
      </c>
      <c r="B200" s="153">
        <v>33001</v>
      </c>
      <c r="C200" s="162">
        <v>17696</v>
      </c>
      <c r="D200" s="154">
        <v>13080</v>
      </c>
      <c r="E200" s="154">
        <v>1701</v>
      </c>
      <c r="F200" s="155">
        <v>518</v>
      </c>
      <c r="G200" s="154">
        <v>5998</v>
      </c>
      <c r="H200" s="154">
        <v>11774</v>
      </c>
      <c r="I200" s="154">
        <v>940</v>
      </c>
      <c r="J200" s="155">
        <v>14289</v>
      </c>
      <c r="K200" s="159"/>
      <c r="L200" s="183"/>
      <c r="M200" s="183"/>
      <c r="N200"/>
      <c r="O200"/>
      <c r="P200"/>
      <c r="Q200"/>
    </row>
    <row r="201" spans="1:17" ht="12.75" customHeight="1" x14ac:dyDescent="0.25">
      <c r="A201" s="122" t="s">
        <v>267</v>
      </c>
      <c r="B201" s="160">
        <v>2626</v>
      </c>
      <c r="C201" s="161">
        <v>1261</v>
      </c>
      <c r="D201" s="118">
        <v>1150</v>
      </c>
      <c r="E201" s="118">
        <v>153</v>
      </c>
      <c r="F201" s="119">
        <v>62</v>
      </c>
      <c r="G201" s="118">
        <v>553</v>
      </c>
      <c r="H201" s="154">
        <v>1008</v>
      </c>
      <c r="I201" s="154">
        <v>123</v>
      </c>
      <c r="J201" s="155">
        <v>942</v>
      </c>
      <c r="K201" s="159"/>
      <c r="L201" s="183"/>
      <c r="M201" s="183"/>
      <c r="N201"/>
      <c r="O201"/>
      <c r="P201"/>
      <c r="Q201"/>
    </row>
    <row r="202" spans="1:17" ht="12.75" customHeight="1" x14ac:dyDescent="0.25">
      <c r="A202" s="122" t="s">
        <v>268</v>
      </c>
      <c r="B202" s="153">
        <v>11244</v>
      </c>
      <c r="C202" s="162">
        <v>5607</v>
      </c>
      <c r="D202" s="154">
        <v>4670</v>
      </c>
      <c r="E202" s="154">
        <v>701</v>
      </c>
      <c r="F202" s="155">
        <v>266</v>
      </c>
      <c r="G202" s="154">
        <v>1442</v>
      </c>
      <c r="H202" s="154">
        <v>4825</v>
      </c>
      <c r="I202" s="154">
        <v>373</v>
      </c>
      <c r="J202" s="155">
        <v>4604</v>
      </c>
      <c r="K202" s="159"/>
      <c r="L202" s="183"/>
      <c r="M202" s="183"/>
      <c r="N202"/>
      <c r="O202"/>
      <c r="P202"/>
      <c r="Q202"/>
    </row>
    <row r="203" spans="1:17" ht="12.75" customHeight="1" x14ac:dyDescent="0.25">
      <c r="A203" s="122" t="s">
        <v>269</v>
      </c>
      <c r="B203" s="153">
        <v>26175</v>
      </c>
      <c r="C203" s="162">
        <v>13295</v>
      </c>
      <c r="D203" s="154">
        <v>11259</v>
      </c>
      <c r="E203" s="154">
        <v>1201</v>
      </c>
      <c r="F203" s="155">
        <v>413</v>
      </c>
      <c r="G203" s="154">
        <v>3826</v>
      </c>
      <c r="H203" s="154">
        <v>11250</v>
      </c>
      <c r="I203" s="154">
        <v>614</v>
      </c>
      <c r="J203" s="155">
        <v>10485</v>
      </c>
      <c r="K203" s="159"/>
      <c r="L203" s="183"/>
      <c r="M203" s="183"/>
      <c r="N203"/>
      <c r="O203"/>
      <c r="P203"/>
      <c r="Q203"/>
    </row>
    <row r="204" spans="1:17" ht="12.75" customHeight="1" x14ac:dyDescent="0.25">
      <c r="A204" s="122" t="s">
        <v>270</v>
      </c>
      <c r="B204" s="153">
        <v>8860</v>
      </c>
      <c r="C204" s="162">
        <v>4579</v>
      </c>
      <c r="D204" s="154">
        <v>3762</v>
      </c>
      <c r="E204" s="154">
        <v>369</v>
      </c>
      <c r="F204" s="155">
        <v>150</v>
      </c>
      <c r="G204" s="154">
        <v>1280</v>
      </c>
      <c r="H204" s="154">
        <v>3015</v>
      </c>
      <c r="I204" s="154">
        <v>264</v>
      </c>
      <c r="J204" s="155">
        <v>4301</v>
      </c>
      <c r="K204" s="159"/>
      <c r="L204" s="183"/>
      <c r="M204" s="183"/>
      <c r="N204"/>
      <c r="O204"/>
      <c r="P204"/>
      <c r="Q204"/>
    </row>
    <row r="205" spans="1:17" ht="16.5" customHeight="1" x14ac:dyDescent="0.25">
      <c r="A205" s="116" t="s">
        <v>271</v>
      </c>
      <c r="B205" s="153">
        <v>732011</v>
      </c>
      <c r="C205" s="162">
        <v>318292</v>
      </c>
      <c r="D205" s="154">
        <v>398214</v>
      </c>
      <c r="E205" s="154">
        <v>8860</v>
      </c>
      <c r="F205" s="155">
        <v>6514</v>
      </c>
      <c r="G205" s="154">
        <v>135493</v>
      </c>
      <c r="H205" s="154">
        <v>239302</v>
      </c>
      <c r="I205" s="154">
        <v>14806</v>
      </c>
      <c r="J205" s="155">
        <v>342410</v>
      </c>
      <c r="K205" s="159"/>
      <c r="L205" s="183"/>
      <c r="M205" s="183"/>
      <c r="N205"/>
      <c r="O205"/>
      <c r="P205"/>
      <c r="Q205"/>
    </row>
    <row r="206" spans="1:17" ht="12.75" customHeight="1" x14ac:dyDescent="0.25">
      <c r="A206" s="122" t="s">
        <v>272</v>
      </c>
      <c r="B206" s="153">
        <v>207064</v>
      </c>
      <c r="C206" s="162">
        <v>117990</v>
      </c>
      <c r="D206" s="154">
        <v>87995</v>
      </c>
      <c r="E206" s="154">
        <v>757</v>
      </c>
      <c r="F206" s="155">
        <v>274</v>
      </c>
      <c r="G206" s="154">
        <v>45126</v>
      </c>
      <c r="H206" s="154">
        <v>51493</v>
      </c>
      <c r="I206" s="154">
        <v>1801</v>
      </c>
      <c r="J206" s="155">
        <v>108644</v>
      </c>
      <c r="K206" s="159"/>
      <c r="L206" s="183"/>
      <c r="M206" s="183"/>
      <c r="N206"/>
      <c r="O206"/>
      <c r="P206"/>
      <c r="Q206"/>
    </row>
    <row r="207" spans="1:17" ht="12.75" customHeight="1" x14ac:dyDescent="0.25">
      <c r="A207" s="122" t="s">
        <v>273</v>
      </c>
      <c r="B207" s="153">
        <v>85664</v>
      </c>
      <c r="C207" s="162">
        <v>29547</v>
      </c>
      <c r="D207" s="154">
        <v>55224</v>
      </c>
      <c r="E207" s="154">
        <v>641</v>
      </c>
      <c r="F207" s="155">
        <v>238</v>
      </c>
      <c r="G207" s="154">
        <v>17754</v>
      </c>
      <c r="H207" s="154">
        <v>26011</v>
      </c>
      <c r="I207" s="154">
        <v>1266</v>
      </c>
      <c r="J207" s="155">
        <v>40633</v>
      </c>
      <c r="K207" s="159"/>
      <c r="L207" s="183"/>
      <c r="M207" s="183"/>
      <c r="N207"/>
      <c r="O207"/>
      <c r="P207"/>
      <c r="Q207"/>
    </row>
    <row r="208" spans="1:17" ht="12.75" customHeight="1" x14ac:dyDescent="0.25">
      <c r="A208" s="122" t="s">
        <v>274</v>
      </c>
      <c r="B208" s="160">
        <v>37620</v>
      </c>
      <c r="C208" s="161">
        <v>15250</v>
      </c>
      <c r="D208" s="118">
        <v>22124</v>
      </c>
      <c r="E208" s="118">
        <v>218</v>
      </c>
      <c r="F208" s="119">
        <v>26</v>
      </c>
      <c r="G208" s="118">
        <v>6785</v>
      </c>
      <c r="H208" s="154">
        <v>9064</v>
      </c>
      <c r="I208" s="154">
        <v>430</v>
      </c>
      <c r="J208" s="155">
        <v>21341</v>
      </c>
      <c r="K208" s="159"/>
      <c r="L208" s="183"/>
      <c r="M208" s="183"/>
      <c r="N208"/>
      <c r="O208"/>
      <c r="P208"/>
      <c r="Q208"/>
    </row>
    <row r="209" spans="1:17" ht="12.75" customHeight="1" x14ac:dyDescent="0.25">
      <c r="A209" s="122" t="s">
        <v>275</v>
      </c>
      <c r="B209" s="153">
        <v>11059</v>
      </c>
      <c r="C209" s="162">
        <v>4557</v>
      </c>
      <c r="D209" s="154">
        <v>5546</v>
      </c>
      <c r="E209" s="154">
        <v>746</v>
      </c>
      <c r="F209" s="155">
        <v>206</v>
      </c>
      <c r="G209" s="154">
        <v>2366</v>
      </c>
      <c r="H209" s="154">
        <v>4126</v>
      </c>
      <c r="I209" s="154">
        <v>343</v>
      </c>
      <c r="J209" s="155">
        <v>4224</v>
      </c>
      <c r="K209" s="159"/>
      <c r="L209" s="183"/>
      <c r="M209" s="183"/>
      <c r="N209"/>
      <c r="O209"/>
      <c r="P209"/>
      <c r="Q209"/>
    </row>
    <row r="210" spans="1:17" ht="12.75" customHeight="1" x14ac:dyDescent="0.25">
      <c r="A210" s="122" t="s">
        <v>276</v>
      </c>
      <c r="B210" s="153">
        <v>64842</v>
      </c>
      <c r="C210" s="162">
        <v>26603</v>
      </c>
      <c r="D210" s="154">
        <v>36286</v>
      </c>
      <c r="E210" s="154">
        <v>1461</v>
      </c>
      <c r="F210" s="155">
        <v>484</v>
      </c>
      <c r="G210" s="154">
        <v>10094</v>
      </c>
      <c r="H210" s="154">
        <v>25631</v>
      </c>
      <c r="I210" s="154">
        <v>1217</v>
      </c>
      <c r="J210" s="155">
        <v>27900</v>
      </c>
      <c r="K210" s="159"/>
      <c r="L210" s="183"/>
      <c r="M210" s="183"/>
      <c r="N210"/>
      <c r="O210"/>
      <c r="P210"/>
      <c r="Q210"/>
    </row>
    <row r="211" spans="1:17" ht="12.75" customHeight="1" x14ac:dyDescent="0.25">
      <c r="A211" s="122" t="s">
        <v>277</v>
      </c>
      <c r="B211" s="153">
        <v>44014</v>
      </c>
      <c r="C211" s="162">
        <v>16630</v>
      </c>
      <c r="D211" s="154">
        <v>26427</v>
      </c>
      <c r="E211" s="154">
        <v>707</v>
      </c>
      <c r="F211" s="155">
        <v>235</v>
      </c>
      <c r="G211" s="154">
        <v>7110</v>
      </c>
      <c r="H211" s="154">
        <v>15620</v>
      </c>
      <c r="I211" s="154">
        <v>1231</v>
      </c>
      <c r="J211" s="155">
        <v>20053</v>
      </c>
      <c r="K211" s="159"/>
      <c r="L211" s="183"/>
      <c r="M211" s="183"/>
      <c r="N211"/>
      <c r="O211"/>
      <c r="P211"/>
      <c r="Q211"/>
    </row>
    <row r="212" spans="1:17" ht="12.75" customHeight="1" x14ac:dyDescent="0.25">
      <c r="A212" s="122" t="s">
        <v>278</v>
      </c>
      <c r="B212" s="153">
        <v>256314</v>
      </c>
      <c r="C212" s="162">
        <v>95733</v>
      </c>
      <c r="D212" s="154">
        <v>152522</v>
      </c>
      <c r="E212" s="154">
        <v>3336</v>
      </c>
      <c r="F212" s="155">
        <v>4691</v>
      </c>
      <c r="G212" s="154">
        <v>42342</v>
      </c>
      <c r="H212" s="154">
        <v>99454</v>
      </c>
      <c r="I212" s="154">
        <v>7754</v>
      </c>
      <c r="J212" s="155">
        <v>106764</v>
      </c>
      <c r="K212" s="159"/>
      <c r="L212" s="183"/>
      <c r="M212" s="183"/>
      <c r="N212"/>
      <c r="O212"/>
      <c r="P212"/>
      <c r="Q212"/>
    </row>
    <row r="213" spans="1:17" ht="12.75" customHeight="1" x14ac:dyDescent="0.25">
      <c r="A213" s="122" t="s">
        <v>279</v>
      </c>
      <c r="B213" s="153">
        <v>6452</v>
      </c>
      <c r="C213" s="162">
        <v>2430</v>
      </c>
      <c r="D213" s="154">
        <v>3953</v>
      </c>
      <c r="E213" s="154">
        <v>51</v>
      </c>
      <c r="F213" s="155">
        <v>15</v>
      </c>
      <c r="G213" s="154">
        <v>805</v>
      </c>
      <c r="H213" s="154">
        <v>1729</v>
      </c>
      <c r="I213" s="154">
        <v>95</v>
      </c>
      <c r="J213" s="155">
        <v>3823</v>
      </c>
      <c r="K213" s="159"/>
      <c r="L213" s="183"/>
      <c r="M213" s="183"/>
      <c r="N213"/>
      <c r="O213"/>
      <c r="P213"/>
      <c r="Q213"/>
    </row>
    <row r="214" spans="1:17" ht="12.75" customHeight="1" x14ac:dyDescent="0.25">
      <c r="A214" s="122" t="s">
        <v>280</v>
      </c>
      <c r="B214" s="153">
        <v>18982</v>
      </c>
      <c r="C214" s="162">
        <v>9552</v>
      </c>
      <c r="D214" s="154">
        <v>8137</v>
      </c>
      <c r="E214" s="154">
        <v>943</v>
      </c>
      <c r="F214" s="155">
        <v>345</v>
      </c>
      <c r="G214" s="154">
        <v>3111</v>
      </c>
      <c r="H214" s="154">
        <v>6174</v>
      </c>
      <c r="I214" s="154">
        <v>669</v>
      </c>
      <c r="J214" s="155">
        <v>9028</v>
      </c>
      <c r="K214" s="159"/>
      <c r="L214" s="183"/>
      <c r="M214" s="183"/>
      <c r="N214"/>
      <c r="O214"/>
      <c r="P214"/>
      <c r="Q214"/>
    </row>
    <row r="215" spans="1:17" ht="16.5" customHeight="1" x14ac:dyDescent="0.25">
      <c r="A215" s="116" t="s">
        <v>281</v>
      </c>
      <c r="B215" s="153">
        <v>136074</v>
      </c>
      <c r="C215" s="162">
        <v>25197</v>
      </c>
      <c r="D215" s="154">
        <v>108977</v>
      </c>
      <c r="E215" s="154">
        <v>1231</v>
      </c>
      <c r="F215" s="155">
        <v>647</v>
      </c>
      <c r="G215" s="154">
        <v>10854</v>
      </c>
      <c r="H215" s="154">
        <v>47347</v>
      </c>
      <c r="I215" s="154">
        <v>1627</v>
      </c>
      <c r="J215" s="155">
        <v>76246</v>
      </c>
      <c r="K215" s="159"/>
      <c r="L215" s="183"/>
      <c r="M215" s="183"/>
      <c r="N215"/>
      <c r="O215"/>
      <c r="P215"/>
      <c r="Q215"/>
    </row>
    <row r="216" spans="1:17" ht="12.75" customHeight="1" x14ac:dyDescent="0.25">
      <c r="A216" s="122" t="s">
        <v>282</v>
      </c>
      <c r="B216" s="153">
        <v>122</v>
      </c>
      <c r="C216" s="162">
        <v>47</v>
      </c>
      <c r="D216" s="154">
        <v>48</v>
      </c>
      <c r="E216" s="154">
        <v>20</v>
      </c>
      <c r="F216" s="155">
        <v>7</v>
      </c>
      <c r="G216" s="154" t="s">
        <v>91</v>
      </c>
      <c r="H216" s="154">
        <v>46</v>
      </c>
      <c r="I216" s="154" t="s">
        <v>91</v>
      </c>
      <c r="J216" s="155">
        <v>59</v>
      </c>
      <c r="K216" s="159"/>
      <c r="L216" s="183"/>
      <c r="M216" s="183"/>
      <c r="N216"/>
      <c r="O216"/>
      <c r="P216"/>
      <c r="Q216"/>
    </row>
    <row r="217" spans="1:17" ht="12.75" customHeight="1" x14ac:dyDescent="0.25">
      <c r="A217" s="122" t="s">
        <v>283</v>
      </c>
      <c r="B217" s="153">
        <v>117</v>
      </c>
      <c r="C217" s="162">
        <v>33</v>
      </c>
      <c r="D217" s="154">
        <v>69</v>
      </c>
      <c r="E217" s="154" t="s">
        <v>91</v>
      </c>
      <c r="F217" s="155" t="s">
        <v>91</v>
      </c>
      <c r="G217" s="154">
        <v>17</v>
      </c>
      <c r="H217" s="154">
        <v>60</v>
      </c>
      <c r="I217" s="154">
        <v>12</v>
      </c>
      <c r="J217" s="155">
        <v>28</v>
      </c>
      <c r="K217" s="159"/>
      <c r="L217" s="183"/>
      <c r="M217" s="183"/>
      <c r="N217"/>
      <c r="O217"/>
      <c r="P217"/>
      <c r="Q217"/>
    </row>
    <row r="218" spans="1:17" ht="12.75" customHeight="1" x14ac:dyDescent="0.25">
      <c r="A218" s="122" t="s">
        <v>284</v>
      </c>
      <c r="B218" s="153">
        <v>90930</v>
      </c>
      <c r="C218" s="162">
        <v>11423</v>
      </c>
      <c r="D218" s="154">
        <v>78524</v>
      </c>
      <c r="E218" s="154">
        <v>631</v>
      </c>
      <c r="F218" s="155">
        <v>339</v>
      </c>
      <c r="G218" s="154">
        <v>6328</v>
      </c>
      <c r="H218" s="154">
        <v>31503</v>
      </c>
      <c r="I218" s="154">
        <v>1091</v>
      </c>
      <c r="J218" s="155">
        <v>52008</v>
      </c>
      <c r="K218" s="159"/>
      <c r="L218" s="183"/>
      <c r="M218" s="183"/>
      <c r="N218"/>
      <c r="O218"/>
      <c r="P218"/>
      <c r="Q218"/>
    </row>
    <row r="219" spans="1:17" ht="12.75" customHeight="1" x14ac:dyDescent="0.25">
      <c r="A219" s="122" t="s">
        <v>285</v>
      </c>
      <c r="B219" s="160">
        <v>44868</v>
      </c>
      <c r="C219" s="161">
        <v>13677</v>
      </c>
      <c r="D219" s="118">
        <v>30320</v>
      </c>
      <c r="E219" s="118">
        <v>567</v>
      </c>
      <c r="F219" s="119">
        <v>295</v>
      </c>
      <c r="G219" s="118">
        <v>4492</v>
      </c>
      <c r="H219" s="154">
        <v>15723</v>
      </c>
      <c r="I219" s="154">
        <v>519</v>
      </c>
      <c r="J219" s="155">
        <v>24134</v>
      </c>
      <c r="K219" s="159"/>
      <c r="L219" s="183"/>
      <c r="M219" s="183"/>
      <c r="N219"/>
      <c r="O219"/>
      <c r="P219"/>
      <c r="Q219"/>
    </row>
    <row r="220" spans="1:17" ht="12.75" customHeight="1" x14ac:dyDescent="0.25">
      <c r="A220" s="122" t="s">
        <v>286</v>
      </c>
      <c r="B220" s="153">
        <v>37</v>
      </c>
      <c r="C220" s="162">
        <v>17</v>
      </c>
      <c r="D220" s="154">
        <v>16</v>
      </c>
      <c r="E220" s="154" t="s">
        <v>91</v>
      </c>
      <c r="F220" s="155" t="s">
        <v>91</v>
      </c>
      <c r="G220" s="154" t="s">
        <v>91</v>
      </c>
      <c r="H220" s="154">
        <v>15</v>
      </c>
      <c r="I220" s="154" t="s">
        <v>91</v>
      </c>
      <c r="J220" s="155">
        <v>17</v>
      </c>
      <c r="K220" s="159"/>
      <c r="L220" s="183"/>
      <c r="M220" s="183"/>
      <c r="N220"/>
      <c r="O220"/>
      <c r="P220"/>
      <c r="Q220"/>
    </row>
    <row r="221" spans="1:17" ht="16.5" customHeight="1" x14ac:dyDescent="0.25">
      <c r="A221" s="116" t="s">
        <v>287</v>
      </c>
      <c r="B221" s="153">
        <v>1541</v>
      </c>
      <c r="C221" s="162">
        <v>386</v>
      </c>
      <c r="D221" s="154">
        <v>887</v>
      </c>
      <c r="E221" s="154">
        <v>214</v>
      </c>
      <c r="F221" s="155">
        <v>52</v>
      </c>
      <c r="G221" s="154">
        <v>158</v>
      </c>
      <c r="H221" s="154">
        <v>703</v>
      </c>
      <c r="I221" s="154">
        <v>43</v>
      </c>
      <c r="J221" s="155">
        <v>637</v>
      </c>
      <c r="K221" s="159"/>
      <c r="L221" s="183"/>
      <c r="M221" s="183"/>
      <c r="N221"/>
      <c r="O221"/>
      <c r="P221"/>
      <c r="Q221"/>
    </row>
    <row r="222" spans="1:17" ht="12.75" customHeight="1" x14ac:dyDescent="0.25">
      <c r="A222" s="122" t="s">
        <v>288</v>
      </c>
      <c r="B222" s="153">
        <v>244</v>
      </c>
      <c r="C222" s="162">
        <v>62</v>
      </c>
      <c r="D222" s="154">
        <v>135</v>
      </c>
      <c r="E222" s="154" t="s">
        <v>91</v>
      </c>
      <c r="F222" s="155" t="s">
        <v>91</v>
      </c>
      <c r="G222" s="154">
        <v>28</v>
      </c>
      <c r="H222" s="154">
        <v>134</v>
      </c>
      <c r="I222" s="154">
        <v>11</v>
      </c>
      <c r="J222" s="155">
        <v>71</v>
      </c>
      <c r="K222" s="159"/>
      <c r="L222" s="183"/>
      <c r="M222" s="183"/>
      <c r="N222"/>
      <c r="O222"/>
      <c r="P222"/>
      <c r="Q222"/>
    </row>
    <row r="223" spans="1:17" ht="12.75" customHeight="1" x14ac:dyDescent="0.25">
      <c r="A223" s="122" t="s">
        <v>289</v>
      </c>
      <c r="B223" s="153">
        <v>303</v>
      </c>
      <c r="C223" s="162">
        <v>102</v>
      </c>
      <c r="D223" s="154">
        <v>148</v>
      </c>
      <c r="E223" s="154">
        <v>33</v>
      </c>
      <c r="F223" s="155">
        <v>19</v>
      </c>
      <c r="G223" s="154">
        <v>38</v>
      </c>
      <c r="H223" s="154">
        <v>139</v>
      </c>
      <c r="I223" s="154">
        <v>19</v>
      </c>
      <c r="J223" s="155">
        <v>107</v>
      </c>
      <c r="K223" s="159"/>
      <c r="L223" s="183"/>
      <c r="M223" s="183"/>
      <c r="N223"/>
      <c r="O223"/>
      <c r="P223"/>
      <c r="Q223"/>
    </row>
    <row r="224" spans="1:17" ht="12.75" customHeight="1" x14ac:dyDescent="0.25">
      <c r="A224" s="122" t="s">
        <v>290</v>
      </c>
      <c r="B224" s="153">
        <v>730</v>
      </c>
      <c r="C224" s="162">
        <v>166</v>
      </c>
      <c r="D224" s="154">
        <v>436</v>
      </c>
      <c r="E224" s="154">
        <v>112</v>
      </c>
      <c r="F224" s="155">
        <v>16</v>
      </c>
      <c r="G224" s="154">
        <v>70</v>
      </c>
      <c r="H224" s="154">
        <v>301</v>
      </c>
      <c r="I224" s="154">
        <v>13</v>
      </c>
      <c r="J224" s="155">
        <v>346</v>
      </c>
      <c r="K224" s="159"/>
      <c r="L224" s="183"/>
      <c r="M224" s="183"/>
      <c r="N224"/>
      <c r="O224"/>
      <c r="P224"/>
      <c r="Q224"/>
    </row>
    <row r="225" spans="1:17" ht="12.75" customHeight="1" x14ac:dyDescent="0.25">
      <c r="A225" s="122" t="s">
        <v>291</v>
      </c>
      <c r="B225" s="153">
        <v>264</v>
      </c>
      <c r="C225" s="162">
        <v>56</v>
      </c>
      <c r="D225" s="154">
        <v>168</v>
      </c>
      <c r="E225" s="154" t="s">
        <v>91</v>
      </c>
      <c r="F225" s="155" t="s">
        <v>91</v>
      </c>
      <c r="G225" s="154">
        <v>22</v>
      </c>
      <c r="H225" s="154">
        <v>129</v>
      </c>
      <c r="I225" s="154"/>
      <c r="J225" s="155">
        <v>113</v>
      </c>
      <c r="K225" s="159"/>
      <c r="L225" s="183"/>
      <c r="M225" s="183"/>
      <c r="N225"/>
      <c r="O225"/>
      <c r="P225"/>
      <c r="Q225"/>
    </row>
    <row r="226" spans="1:17" ht="16.5" customHeight="1" x14ac:dyDescent="0.25">
      <c r="A226" s="116" t="s">
        <v>292</v>
      </c>
      <c r="B226" s="153">
        <v>392</v>
      </c>
      <c r="C226" s="162">
        <v>120</v>
      </c>
      <c r="D226" s="154">
        <v>223</v>
      </c>
      <c r="E226" s="154">
        <v>39</v>
      </c>
      <c r="F226" s="155">
        <v>10</v>
      </c>
      <c r="G226" s="154">
        <v>36</v>
      </c>
      <c r="H226" s="154">
        <v>147</v>
      </c>
      <c r="I226" s="154">
        <v>27</v>
      </c>
      <c r="J226" s="155">
        <v>182</v>
      </c>
      <c r="K226" s="159"/>
      <c r="L226" s="183"/>
      <c r="M226" s="183"/>
      <c r="N226"/>
      <c r="O226"/>
      <c r="P226"/>
      <c r="Q226"/>
    </row>
    <row r="227" spans="1:17" ht="12.75" customHeight="1" x14ac:dyDescent="0.25">
      <c r="A227" s="122" t="s">
        <v>293</v>
      </c>
      <c r="B227" s="153">
        <v>357</v>
      </c>
      <c r="C227" s="162">
        <v>106</v>
      </c>
      <c r="D227" s="154">
        <v>206</v>
      </c>
      <c r="E227" s="154" t="s">
        <v>91</v>
      </c>
      <c r="F227" s="155" t="s">
        <v>91</v>
      </c>
      <c r="G227" s="154">
        <v>30</v>
      </c>
      <c r="H227" s="154">
        <v>141</v>
      </c>
      <c r="I227" s="154">
        <v>19</v>
      </c>
      <c r="J227" s="155">
        <v>167</v>
      </c>
      <c r="K227" s="159"/>
      <c r="L227" s="183"/>
      <c r="M227" s="183"/>
      <c r="N227"/>
      <c r="O227"/>
      <c r="P227"/>
      <c r="Q227"/>
    </row>
    <row r="228" spans="1:17" ht="12.75" customHeight="1" x14ac:dyDescent="0.25">
      <c r="A228" s="122" t="s">
        <v>294</v>
      </c>
      <c r="B228" s="153">
        <v>35</v>
      </c>
      <c r="C228" s="162">
        <v>14</v>
      </c>
      <c r="D228" s="154">
        <v>17</v>
      </c>
      <c r="E228" s="154" t="s">
        <v>91</v>
      </c>
      <c r="F228" s="155" t="s">
        <v>91</v>
      </c>
      <c r="G228" s="154">
        <v>6</v>
      </c>
      <c r="H228" s="154">
        <v>6</v>
      </c>
      <c r="I228" s="154">
        <v>8</v>
      </c>
      <c r="J228" s="155">
        <v>15</v>
      </c>
      <c r="K228" s="159"/>
      <c r="L228" s="183"/>
      <c r="M228" s="183"/>
      <c r="N228"/>
      <c r="O228"/>
      <c r="P228"/>
      <c r="Q228"/>
    </row>
    <row r="229" spans="1:17" ht="16.5" customHeight="1" x14ac:dyDescent="0.25">
      <c r="A229" s="116" t="s">
        <v>295</v>
      </c>
      <c r="B229" s="153">
        <v>56311</v>
      </c>
      <c r="C229" s="162">
        <v>29595</v>
      </c>
      <c r="D229" s="154">
        <v>24730</v>
      </c>
      <c r="E229" s="154">
        <v>1273</v>
      </c>
      <c r="F229" s="155">
        <v>690</v>
      </c>
      <c r="G229" s="154">
        <v>8918</v>
      </c>
      <c r="H229" s="154">
        <v>17857</v>
      </c>
      <c r="I229" s="154">
        <v>966</v>
      </c>
      <c r="J229" s="155">
        <v>28570</v>
      </c>
      <c r="K229" s="159"/>
      <c r="L229" s="183"/>
      <c r="M229" s="183"/>
      <c r="N229"/>
      <c r="O229"/>
      <c r="P229"/>
      <c r="Q229"/>
    </row>
    <row r="230" spans="1:17" ht="12.75" customHeight="1" x14ac:dyDescent="0.25">
      <c r="A230" s="122" t="s">
        <v>296</v>
      </c>
      <c r="B230" s="153">
        <v>8836</v>
      </c>
      <c r="C230" s="162">
        <v>6496</v>
      </c>
      <c r="D230" s="154">
        <v>2185</v>
      </c>
      <c r="E230" s="154">
        <v>94</v>
      </c>
      <c r="F230" s="155">
        <v>59</v>
      </c>
      <c r="G230" s="154">
        <v>1965</v>
      </c>
      <c r="H230" s="154">
        <v>1955</v>
      </c>
      <c r="I230" s="154">
        <v>128</v>
      </c>
      <c r="J230" s="155">
        <v>4788</v>
      </c>
      <c r="K230" s="159"/>
      <c r="L230" s="183"/>
      <c r="M230" s="183"/>
      <c r="N230"/>
      <c r="O230"/>
      <c r="P230"/>
      <c r="Q230"/>
    </row>
    <row r="231" spans="1:17" ht="12.75" customHeight="1" x14ac:dyDescent="0.25">
      <c r="A231" s="122" t="s">
        <v>297</v>
      </c>
      <c r="B231" s="153">
        <v>47475</v>
      </c>
      <c r="C231" s="162">
        <v>23099</v>
      </c>
      <c r="D231" s="154">
        <v>22545</v>
      </c>
      <c r="E231" s="154">
        <v>1179</v>
      </c>
      <c r="F231" s="155">
        <v>631</v>
      </c>
      <c r="G231" s="154">
        <v>6953</v>
      </c>
      <c r="H231" s="154">
        <v>15902</v>
      </c>
      <c r="I231" s="154">
        <v>838</v>
      </c>
      <c r="J231" s="155">
        <v>23782</v>
      </c>
      <c r="K231" s="159"/>
      <c r="L231" s="183"/>
      <c r="M231" s="183"/>
      <c r="N231"/>
      <c r="O231"/>
      <c r="P231"/>
      <c r="Q231"/>
    </row>
    <row r="232" spans="1:17" ht="16.5" customHeight="1" x14ac:dyDescent="0.25">
      <c r="A232" s="116" t="s">
        <v>298</v>
      </c>
      <c r="B232" s="153">
        <v>119208</v>
      </c>
      <c r="C232" s="162">
        <v>96535</v>
      </c>
      <c r="D232" s="154">
        <v>22186</v>
      </c>
      <c r="E232" s="154">
        <v>281</v>
      </c>
      <c r="F232" s="155">
        <v>177</v>
      </c>
      <c r="G232" s="154">
        <v>13433</v>
      </c>
      <c r="H232" s="154">
        <v>19069</v>
      </c>
      <c r="I232" s="154">
        <v>868</v>
      </c>
      <c r="J232" s="155">
        <v>85838</v>
      </c>
      <c r="K232" s="159"/>
      <c r="L232" s="183"/>
      <c r="M232" s="183"/>
      <c r="N232"/>
      <c r="O232"/>
      <c r="P232"/>
      <c r="Q232"/>
    </row>
    <row r="233" spans="1:17" ht="12.75" customHeight="1" x14ac:dyDescent="0.25">
      <c r="A233" s="122" t="s">
        <v>299</v>
      </c>
      <c r="B233" s="153">
        <v>51</v>
      </c>
      <c r="C233" s="162">
        <v>37</v>
      </c>
      <c r="D233" s="154">
        <v>14</v>
      </c>
      <c r="E233" s="154"/>
      <c r="F233" s="155"/>
      <c r="G233" s="154">
        <v>10</v>
      </c>
      <c r="H233" s="154">
        <v>13</v>
      </c>
      <c r="I233" s="154"/>
      <c r="J233" s="155">
        <v>28</v>
      </c>
      <c r="K233" s="159"/>
      <c r="L233" s="183"/>
      <c r="M233" s="183"/>
      <c r="N233"/>
      <c r="O233"/>
      <c r="P233"/>
      <c r="Q233"/>
    </row>
    <row r="234" spans="1:17" ht="12.75" customHeight="1" x14ac:dyDescent="0.25">
      <c r="A234" s="122" t="s">
        <v>300</v>
      </c>
      <c r="B234" s="153">
        <v>119157</v>
      </c>
      <c r="C234" s="162">
        <v>96498</v>
      </c>
      <c r="D234" s="154">
        <v>22172</v>
      </c>
      <c r="E234" s="154">
        <v>281</v>
      </c>
      <c r="F234" s="155">
        <v>177</v>
      </c>
      <c r="G234" s="154">
        <v>13423</v>
      </c>
      <c r="H234" s="154">
        <v>19056</v>
      </c>
      <c r="I234" s="154">
        <v>868</v>
      </c>
      <c r="J234" s="155">
        <v>85810</v>
      </c>
      <c r="K234" s="159"/>
      <c r="L234" s="183"/>
      <c r="M234" s="183"/>
      <c r="N234"/>
      <c r="O234"/>
      <c r="P234"/>
      <c r="Q234"/>
    </row>
    <row r="235" spans="1:17" ht="16.5" customHeight="1" x14ac:dyDescent="0.25">
      <c r="A235" s="116" t="s">
        <v>301</v>
      </c>
      <c r="B235" s="153">
        <v>92859</v>
      </c>
      <c r="C235" s="162">
        <v>50551</v>
      </c>
      <c r="D235" s="154">
        <v>39631</v>
      </c>
      <c r="E235" s="154">
        <v>1933</v>
      </c>
      <c r="F235" s="155">
        <v>722</v>
      </c>
      <c r="G235" s="154">
        <v>17820</v>
      </c>
      <c r="H235" s="154">
        <v>29035</v>
      </c>
      <c r="I235" s="154">
        <v>1710</v>
      </c>
      <c r="J235" s="155">
        <v>44294</v>
      </c>
      <c r="K235" s="159"/>
      <c r="L235" s="183"/>
      <c r="M235" s="183"/>
      <c r="N235"/>
      <c r="O235"/>
      <c r="P235"/>
      <c r="Q235"/>
    </row>
    <row r="236" spans="1:17" ht="12.75" customHeight="1" x14ac:dyDescent="0.25">
      <c r="A236" s="122" t="s">
        <v>302</v>
      </c>
      <c r="B236" s="153">
        <v>80263</v>
      </c>
      <c r="C236" s="162">
        <v>42898</v>
      </c>
      <c r="D236" s="154">
        <v>35300</v>
      </c>
      <c r="E236" s="154">
        <v>1527</v>
      </c>
      <c r="F236" s="155">
        <v>521</v>
      </c>
      <c r="G236" s="154">
        <v>15993</v>
      </c>
      <c r="H236" s="154">
        <v>24618</v>
      </c>
      <c r="I236" s="154">
        <v>1418</v>
      </c>
      <c r="J236" s="155">
        <v>38234</v>
      </c>
      <c r="K236" s="159"/>
      <c r="L236" s="183"/>
      <c r="M236" s="183"/>
      <c r="N236"/>
      <c r="O236"/>
      <c r="P236"/>
      <c r="Q236"/>
    </row>
    <row r="237" spans="1:17" ht="12.75" customHeight="1" x14ac:dyDescent="0.25">
      <c r="A237" s="122" t="s">
        <v>303</v>
      </c>
      <c r="B237" s="153">
        <v>9205</v>
      </c>
      <c r="C237" s="162">
        <v>5915</v>
      </c>
      <c r="D237" s="154">
        <v>2858</v>
      </c>
      <c r="E237" s="154">
        <v>298</v>
      </c>
      <c r="F237" s="155">
        <v>130</v>
      </c>
      <c r="G237" s="154">
        <v>1379</v>
      </c>
      <c r="H237" s="154">
        <v>3239</v>
      </c>
      <c r="I237" s="154">
        <v>202</v>
      </c>
      <c r="J237" s="155">
        <v>4385</v>
      </c>
      <c r="K237" s="159"/>
      <c r="L237" s="183"/>
      <c r="M237" s="183"/>
      <c r="N237"/>
      <c r="O237"/>
      <c r="P237"/>
      <c r="Q237"/>
    </row>
    <row r="238" spans="1:17" ht="12.75" customHeight="1" x14ac:dyDescent="0.25">
      <c r="A238" s="122" t="s">
        <v>304</v>
      </c>
      <c r="B238" s="153">
        <v>2033</v>
      </c>
      <c r="C238" s="162">
        <v>956</v>
      </c>
      <c r="D238" s="154">
        <v>1020</v>
      </c>
      <c r="E238" s="154">
        <v>35</v>
      </c>
      <c r="F238" s="155">
        <v>21</v>
      </c>
      <c r="G238" s="154">
        <v>233</v>
      </c>
      <c r="H238" s="154">
        <v>774</v>
      </c>
      <c r="I238" s="154">
        <v>32</v>
      </c>
      <c r="J238" s="155">
        <v>994</v>
      </c>
      <c r="K238" s="159"/>
      <c r="L238" s="183"/>
      <c r="M238" s="183"/>
      <c r="N238"/>
      <c r="O238"/>
      <c r="P238"/>
      <c r="Q238"/>
    </row>
    <row r="239" spans="1:17" ht="12.75" customHeight="1" x14ac:dyDescent="0.25">
      <c r="A239" s="122" t="s">
        <v>305</v>
      </c>
      <c r="B239" s="153">
        <v>1358</v>
      </c>
      <c r="C239" s="162">
        <v>782</v>
      </c>
      <c r="D239" s="154">
        <v>453</v>
      </c>
      <c r="E239" s="154">
        <v>73</v>
      </c>
      <c r="F239" s="155">
        <v>50</v>
      </c>
      <c r="G239" s="154">
        <v>215</v>
      </c>
      <c r="H239" s="154">
        <v>404</v>
      </c>
      <c r="I239" s="154">
        <v>58</v>
      </c>
      <c r="J239" s="155">
        <v>681</v>
      </c>
      <c r="K239" s="159"/>
      <c r="L239" s="183"/>
      <c r="M239" s="183"/>
      <c r="N239"/>
      <c r="O239"/>
      <c r="P239"/>
      <c r="Q239"/>
    </row>
    <row r="240" spans="1:17" ht="16.5" customHeight="1" x14ac:dyDescent="0.25">
      <c r="A240" s="116" t="s">
        <v>306</v>
      </c>
      <c r="B240" s="153">
        <v>479000</v>
      </c>
      <c r="C240" s="162">
        <v>220546</v>
      </c>
      <c r="D240" s="154">
        <v>252470</v>
      </c>
      <c r="E240" s="154">
        <v>2819</v>
      </c>
      <c r="F240" s="155">
        <v>3060</v>
      </c>
      <c r="G240" s="154">
        <v>92470</v>
      </c>
      <c r="H240" s="154">
        <v>85602</v>
      </c>
      <c r="I240" s="154">
        <v>6757</v>
      </c>
      <c r="J240" s="155">
        <v>294171</v>
      </c>
      <c r="K240" s="159"/>
      <c r="L240" s="183"/>
      <c r="M240" s="183"/>
      <c r="N240"/>
      <c r="O240"/>
      <c r="P240"/>
      <c r="Q240"/>
    </row>
    <row r="241" spans="1:17" ht="12.75" customHeight="1" x14ac:dyDescent="0.25">
      <c r="A241" s="122" t="s">
        <v>307</v>
      </c>
      <c r="B241" s="153">
        <v>345203</v>
      </c>
      <c r="C241" s="162">
        <v>160509</v>
      </c>
      <c r="D241" s="154">
        <v>181433</v>
      </c>
      <c r="E241" s="154">
        <v>1651</v>
      </c>
      <c r="F241" s="155">
        <v>1537</v>
      </c>
      <c r="G241" s="154">
        <v>70210</v>
      </c>
      <c r="H241" s="154">
        <v>59645</v>
      </c>
      <c r="I241" s="154">
        <v>4647</v>
      </c>
      <c r="J241" s="155">
        <v>210701</v>
      </c>
      <c r="K241" s="159"/>
      <c r="L241" s="183"/>
      <c r="M241" s="183"/>
      <c r="N241"/>
      <c r="O241"/>
      <c r="P241"/>
      <c r="Q241"/>
    </row>
    <row r="242" spans="1:17" ht="12.75" customHeight="1" x14ac:dyDescent="0.25">
      <c r="A242" s="122" t="s">
        <v>308</v>
      </c>
      <c r="B242" s="160">
        <v>67524</v>
      </c>
      <c r="C242" s="161">
        <v>34628</v>
      </c>
      <c r="D242" s="118">
        <v>31275</v>
      </c>
      <c r="E242" s="118">
        <v>554</v>
      </c>
      <c r="F242" s="119">
        <v>1047</v>
      </c>
      <c r="G242" s="118">
        <v>10785</v>
      </c>
      <c r="H242" s="154">
        <v>15160</v>
      </c>
      <c r="I242" s="154">
        <v>983</v>
      </c>
      <c r="J242" s="155">
        <v>40596</v>
      </c>
      <c r="K242" s="159"/>
      <c r="L242" s="183"/>
      <c r="M242" s="183"/>
      <c r="N242"/>
      <c r="O242"/>
      <c r="P242"/>
      <c r="Q242"/>
    </row>
    <row r="243" spans="1:17" ht="12.75" customHeight="1" x14ac:dyDescent="0.25">
      <c r="A243" s="122" t="s">
        <v>309</v>
      </c>
      <c r="B243" s="153">
        <v>66273</v>
      </c>
      <c r="C243" s="162">
        <v>25409</v>
      </c>
      <c r="D243" s="154">
        <v>39762</v>
      </c>
      <c r="E243" s="154">
        <v>614</v>
      </c>
      <c r="F243" s="155">
        <v>476</v>
      </c>
      <c r="G243" s="154">
        <v>11475</v>
      </c>
      <c r="H243" s="154">
        <v>10797</v>
      </c>
      <c r="I243" s="154">
        <v>1127</v>
      </c>
      <c r="J243" s="155">
        <v>42874</v>
      </c>
      <c r="K243" s="159"/>
      <c r="L243" s="183"/>
      <c r="M243" s="183"/>
      <c r="N243"/>
      <c r="O243"/>
      <c r="P243"/>
      <c r="Q243"/>
    </row>
    <row r="244" spans="1:17" ht="16.5" customHeight="1" x14ac:dyDescent="0.25">
      <c r="A244" s="116" t="s">
        <v>310</v>
      </c>
      <c r="B244" s="153">
        <v>57539</v>
      </c>
      <c r="C244" s="162">
        <v>49408</v>
      </c>
      <c r="D244" s="154">
        <v>6248</v>
      </c>
      <c r="E244" s="154">
        <v>1199</v>
      </c>
      <c r="F244" s="155">
        <v>677</v>
      </c>
      <c r="G244" s="154">
        <v>8591</v>
      </c>
      <c r="H244" s="154">
        <v>5849</v>
      </c>
      <c r="I244" s="154">
        <v>1055</v>
      </c>
      <c r="J244" s="155">
        <v>42044</v>
      </c>
      <c r="K244" s="159"/>
      <c r="L244" s="183"/>
      <c r="M244" s="183"/>
      <c r="N244"/>
      <c r="O244"/>
      <c r="P244"/>
      <c r="Q244"/>
    </row>
    <row r="245" spans="1:17" ht="12.75" customHeight="1" x14ac:dyDescent="0.25">
      <c r="A245" s="122" t="s">
        <v>311</v>
      </c>
      <c r="B245" s="153">
        <v>56025</v>
      </c>
      <c r="C245" s="162">
        <v>48960</v>
      </c>
      <c r="D245" s="154">
        <v>5678</v>
      </c>
      <c r="E245" s="154">
        <v>907</v>
      </c>
      <c r="F245" s="155">
        <v>473</v>
      </c>
      <c r="G245" s="154">
        <v>8280</v>
      </c>
      <c r="H245" s="154">
        <v>5485</v>
      </c>
      <c r="I245" s="154">
        <v>859</v>
      </c>
      <c r="J245" s="155">
        <v>41401</v>
      </c>
      <c r="K245" s="159"/>
      <c r="L245" s="183"/>
      <c r="M245" s="183"/>
      <c r="N245"/>
      <c r="O245"/>
      <c r="P245"/>
      <c r="Q245"/>
    </row>
    <row r="246" spans="1:17" ht="12.75" customHeight="1" x14ac:dyDescent="0.25">
      <c r="A246" s="122" t="s">
        <v>312</v>
      </c>
      <c r="B246" s="153">
        <v>1514</v>
      </c>
      <c r="C246" s="162">
        <v>448</v>
      </c>
      <c r="D246" s="154">
        <v>570</v>
      </c>
      <c r="E246" s="154">
        <v>292</v>
      </c>
      <c r="F246" s="155">
        <v>204</v>
      </c>
      <c r="G246" s="154">
        <v>311</v>
      </c>
      <c r="H246" s="154">
        <v>364</v>
      </c>
      <c r="I246" s="154">
        <v>196</v>
      </c>
      <c r="J246" s="155">
        <v>643</v>
      </c>
      <c r="K246" s="159"/>
      <c r="L246" s="183"/>
      <c r="M246" s="183"/>
      <c r="N246"/>
      <c r="O246"/>
      <c r="P246"/>
      <c r="Q246"/>
    </row>
    <row r="247" spans="1:17" ht="16.5" customHeight="1" x14ac:dyDescent="0.25">
      <c r="A247" s="116" t="s">
        <v>313</v>
      </c>
      <c r="B247" s="153">
        <v>13780</v>
      </c>
      <c r="C247" s="162">
        <v>5113</v>
      </c>
      <c r="D247" s="154">
        <v>7883</v>
      </c>
      <c r="E247" s="154">
        <v>493</v>
      </c>
      <c r="F247" s="155">
        <v>286</v>
      </c>
      <c r="G247" s="154">
        <v>3999</v>
      </c>
      <c r="H247" s="154">
        <v>1857</v>
      </c>
      <c r="I247" s="154">
        <v>513</v>
      </c>
      <c r="J247" s="155">
        <v>7411</v>
      </c>
      <c r="K247" s="159"/>
      <c r="L247" s="183"/>
      <c r="M247" s="183"/>
      <c r="N247"/>
      <c r="O247"/>
      <c r="P247"/>
      <c r="Q247"/>
    </row>
    <row r="248" spans="1:17" ht="12.75" customHeight="1" x14ac:dyDescent="0.25">
      <c r="A248" s="122" t="s">
        <v>314</v>
      </c>
      <c r="B248" s="153">
        <v>13069</v>
      </c>
      <c r="C248" s="162">
        <v>4832</v>
      </c>
      <c r="D248" s="154">
        <v>7584</v>
      </c>
      <c r="E248" s="154">
        <v>412</v>
      </c>
      <c r="F248" s="155">
        <v>236</v>
      </c>
      <c r="G248" s="154">
        <v>3879</v>
      </c>
      <c r="H248" s="154">
        <v>1662</v>
      </c>
      <c r="I248" s="154">
        <v>464</v>
      </c>
      <c r="J248" s="155">
        <v>7064</v>
      </c>
      <c r="K248" s="159"/>
      <c r="L248" s="183"/>
      <c r="M248" s="183"/>
      <c r="N248"/>
      <c r="O248"/>
      <c r="P248"/>
      <c r="Q248"/>
    </row>
    <row r="249" spans="1:17" ht="12.75" customHeight="1" x14ac:dyDescent="0.25">
      <c r="A249" s="122" t="s">
        <v>315</v>
      </c>
      <c r="B249" s="153">
        <v>711</v>
      </c>
      <c r="C249" s="162">
        <v>281</v>
      </c>
      <c r="D249" s="154">
        <v>299</v>
      </c>
      <c r="E249" s="154">
        <v>81</v>
      </c>
      <c r="F249" s="155">
        <v>50</v>
      </c>
      <c r="G249" s="154">
        <v>120</v>
      </c>
      <c r="H249" s="154">
        <v>195</v>
      </c>
      <c r="I249" s="154">
        <v>49</v>
      </c>
      <c r="J249" s="155">
        <v>347</v>
      </c>
      <c r="K249" s="159"/>
      <c r="L249" s="183"/>
      <c r="M249" s="183"/>
      <c r="N249"/>
      <c r="O249"/>
      <c r="P249"/>
      <c r="Q249"/>
    </row>
    <row r="250" spans="1:17" ht="16.5" customHeight="1" x14ac:dyDescent="0.25">
      <c r="A250" s="116" t="s">
        <v>316</v>
      </c>
      <c r="B250" s="153">
        <v>1408</v>
      </c>
      <c r="C250" s="162">
        <v>297</v>
      </c>
      <c r="D250" s="154">
        <v>742</v>
      </c>
      <c r="E250" s="154">
        <v>235</v>
      </c>
      <c r="F250" s="155">
        <v>134</v>
      </c>
      <c r="G250" s="154">
        <v>428</v>
      </c>
      <c r="H250" s="154">
        <v>211</v>
      </c>
      <c r="I250" s="154">
        <v>137</v>
      </c>
      <c r="J250" s="155">
        <v>632</v>
      </c>
      <c r="K250" s="159"/>
      <c r="L250" s="183"/>
      <c r="M250" s="183"/>
      <c r="N250"/>
      <c r="O250"/>
      <c r="P250"/>
      <c r="Q250"/>
    </row>
    <row r="251" spans="1:17" ht="12.75" customHeight="1" x14ac:dyDescent="0.25">
      <c r="A251" s="122" t="s">
        <v>317</v>
      </c>
      <c r="B251" s="153">
        <v>901</v>
      </c>
      <c r="C251" s="162">
        <v>228</v>
      </c>
      <c r="D251" s="154">
        <v>454</v>
      </c>
      <c r="E251" s="154">
        <v>136</v>
      </c>
      <c r="F251" s="155">
        <v>83</v>
      </c>
      <c r="G251" s="154">
        <v>358</v>
      </c>
      <c r="H251" s="154">
        <v>166</v>
      </c>
      <c r="I251" s="154">
        <v>89</v>
      </c>
      <c r="J251" s="155">
        <v>288</v>
      </c>
      <c r="K251" s="159"/>
      <c r="L251" s="183"/>
      <c r="M251" s="183"/>
      <c r="N251"/>
      <c r="O251"/>
      <c r="P251"/>
      <c r="Q251"/>
    </row>
    <row r="252" spans="1:17" ht="12.75" customHeight="1" x14ac:dyDescent="0.25">
      <c r="A252" s="122" t="s">
        <v>318</v>
      </c>
      <c r="B252" s="160">
        <v>507</v>
      </c>
      <c r="C252" s="161">
        <v>69</v>
      </c>
      <c r="D252" s="118">
        <v>288</v>
      </c>
      <c r="E252" s="118">
        <v>99</v>
      </c>
      <c r="F252" s="119">
        <v>51</v>
      </c>
      <c r="G252" s="118">
        <v>70</v>
      </c>
      <c r="H252" s="154">
        <v>45</v>
      </c>
      <c r="I252" s="154">
        <v>48</v>
      </c>
      <c r="J252" s="155">
        <v>344</v>
      </c>
      <c r="K252" s="159"/>
      <c r="L252" s="183"/>
      <c r="M252" s="183"/>
      <c r="N252"/>
      <c r="O252"/>
      <c r="P252"/>
      <c r="Q252"/>
    </row>
    <row r="253" spans="1:17" ht="16.5" customHeight="1" x14ac:dyDescent="0.25">
      <c r="A253" s="116" t="s">
        <v>319</v>
      </c>
      <c r="B253" s="153">
        <v>2007</v>
      </c>
      <c r="C253" s="162">
        <v>720</v>
      </c>
      <c r="D253" s="154">
        <v>1013</v>
      </c>
      <c r="E253" s="154">
        <v>190</v>
      </c>
      <c r="F253" s="155">
        <v>84</v>
      </c>
      <c r="G253" s="154">
        <v>287</v>
      </c>
      <c r="H253" s="154">
        <v>400</v>
      </c>
      <c r="I253" s="154">
        <v>85</v>
      </c>
      <c r="J253" s="155">
        <v>1235</v>
      </c>
      <c r="K253" s="159"/>
      <c r="L253" s="183"/>
      <c r="M253" s="183"/>
      <c r="N253"/>
      <c r="O253"/>
      <c r="P253"/>
      <c r="Q253"/>
    </row>
    <row r="254" spans="1:17" ht="12.75" customHeight="1" x14ac:dyDescent="0.25">
      <c r="A254" s="122" t="s">
        <v>320</v>
      </c>
      <c r="B254" s="153">
        <v>322</v>
      </c>
      <c r="C254" s="162">
        <v>102</v>
      </c>
      <c r="D254" s="154">
        <v>167</v>
      </c>
      <c r="E254" s="154">
        <v>37</v>
      </c>
      <c r="F254" s="155">
        <v>16</v>
      </c>
      <c r="G254" s="154">
        <v>51</v>
      </c>
      <c r="H254" s="154">
        <v>118</v>
      </c>
      <c r="I254" s="154">
        <v>27</v>
      </c>
      <c r="J254" s="155">
        <v>126</v>
      </c>
      <c r="K254" s="159"/>
      <c r="L254" s="183"/>
      <c r="M254" s="183"/>
      <c r="N254"/>
      <c r="O254"/>
      <c r="P254"/>
      <c r="Q254"/>
    </row>
    <row r="255" spans="1:17" ht="12.75" customHeight="1" x14ac:dyDescent="0.25">
      <c r="A255" s="122" t="s">
        <v>321</v>
      </c>
      <c r="B255" s="160">
        <v>72</v>
      </c>
      <c r="C255" s="161">
        <v>30</v>
      </c>
      <c r="D255" s="118" t="s">
        <v>91</v>
      </c>
      <c r="E255" s="118" t="s">
        <v>91</v>
      </c>
      <c r="F255" s="119" t="s">
        <v>91</v>
      </c>
      <c r="G255" s="118">
        <v>11</v>
      </c>
      <c r="H255" s="154">
        <v>26</v>
      </c>
      <c r="I255" s="154">
        <v>3</v>
      </c>
      <c r="J255" s="155">
        <v>32</v>
      </c>
      <c r="K255" s="159"/>
      <c r="L255" s="183"/>
      <c r="M255" s="183"/>
      <c r="N255"/>
      <c r="O255"/>
      <c r="P255"/>
      <c r="Q255"/>
    </row>
    <row r="256" spans="1:17" ht="12.75" customHeight="1" x14ac:dyDescent="0.25">
      <c r="A256" s="122" t="s">
        <v>322</v>
      </c>
      <c r="B256" s="153">
        <v>17</v>
      </c>
      <c r="C256" s="162">
        <v>8</v>
      </c>
      <c r="D256" s="154" t="s">
        <v>91</v>
      </c>
      <c r="E256" s="154" t="s">
        <v>91</v>
      </c>
      <c r="F256" s="155" t="s">
        <v>91</v>
      </c>
      <c r="G256" s="154">
        <v>3</v>
      </c>
      <c r="H256" s="154">
        <v>9</v>
      </c>
      <c r="I256" s="154"/>
      <c r="J256" s="155">
        <v>5</v>
      </c>
      <c r="K256" s="159"/>
      <c r="L256" s="183"/>
      <c r="M256" s="183"/>
      <c r="N256"/>
      <c r="O256"/>
      <c r="P256"/>
      <c r="Q256"/>
    </row>
    <row r="257" spans="1:17" ht="12.75" customHeight="1" x14ac:dyDescent="0.25">
      <c r="A257" s="122" t="s">
        <v>323</v>
      </c>
      <c r="B257" s="153">
        <v>1596</v>
      </c>
      <c r="C257" s="162">
        <v>580</v>
      </c>
      <c r="D257" s="154">
        <v>808</v>
      </c>
      <c r="E257" s="154">
        <v>145</v>
      </c>
      <c r="F257" s="155">
        <v>63</v>
      </c>
      <c r="G257" s="154">
        <v>222</v>
      </c>
      <c r="H257" s="154">
        <v>247</v>
      </c>
      <c r="I257" s="154">
        <v>55</v>
      </c>
      <c r="J257" s="155">
        <v>1072</v>
      </c>
      <c r="K257" s="159"/>
      <c r="L257" s="183"/>
      <c r="M257" s="183"/>
      <c r="N257"/>
      <c r="O257"/>
      <c r="P257"/>
      <c r="Q257"/>
    </row>
    <row r="258" spans="1:17" ht="16.5" customHeight="1" x14ac:dyDescent="0.25">
      <c r="A258" s="116" t="s">
        <v>324</v>
      </c>
      <c r="B258" s="153">
        <v>29487</v>
      </c>
      <c r="C258" s="162">
        <v>10854</v>
      </c>
      <c r="D258" s="154">
        <v>11658</v>
      </c>
      <c r="E258" s="154">
        <v>4569</v>
      </c>
      <c r="F258" s="155">
        <v>2399</v>
      </c>
      <c r="G258" s="154">
        <v>5568</v>
      </c>
      <c r="H258" s="154">
        <v>8869</v>
      </c>
      <c r="I258" s="154">
        <v>2809</v>
      </c>
      <c r="J258" s="155">
        <v>12241</v>
      </c>
      <c r="K258" s="159"/>
      <c r="L258" s="183"/>
      <c r="M258" s="183"/>
      <c r="N258"/>
      <c r="O258"/>
      <c r="P258"/>
      <c r="Q258"/>
    </row>
    <row r="259" spans="1:17" ht="12.75" customHeight="1" x14ac:dyDescent="0.25">
      <c r="A259" s="122" t="s">
        <v>325</v>
      </c>
      <c r="B259" s="153">
        <v>29487</v>
      </c>
      <c r="C259" s="162">
        <v>10854</v>
      </c>
      <c r="D259" s="154">
        <v>11658</v>
      </c>
      <c r="E259" s="154">
        <v>4569</v>
      </c>
      <c r="F259" s="155">
        <v>2399</v>
      </c>
      <c r="G259" s="154">
        <v>5568</v>
      </c>
      <c r="H259" s="154">
        <v>8869</v>
      </c>
      <c r="I259" s="154">
        <v>2809</v>
      </c>
      <c r="J259" s="155">
        <v>12241</v>
      </c>
      <c r="K259" s="159"/>
      <c r="L259" s="183"/>
      <c r="M259" s="183"/>
      <c r="N259"/>
      <c r="O259"/>
      <c r="P259"/>
      <c r="Q259"/>
    </row>
    <row r="260" spans="1:17" ht="16.5" customHeight="1" x14ac:dyDescent="0.25">
      <c r="A260" s="116" t="s">
        <v>326</v>
      </c>
      <c r="B260" s="153">
        <v>10740</v>
      </c>
      <c r="C260" s="162">
        <v>4646</v>
      </c>
      <c r="D260" s="154">
        <v>5083</v>
      </c>
      <c r="E260" s="154">
        <v>662</v>
      </c>
      <c r="F260" s="155">
        <v>341</v>
      </c>
      <c r="G260" s="154">
        <v>1577</v>
      </c>
      <c r="H260" s="154">
        <v>3338</v>
      </c>
      <c r="I260" s="154">
        <v>541</v>
      </c>
      <c r="J260" s="155">
        <v>5284</v>
      </c>
      <c r="K260" s="159"/>
      <c r="L260" s="183"/>
      <c r="M260" s="183"/>
      <c r="N260"/>
      <c r="O260"/>
      <c r="P260"/>
      <c r="Q260"/>
    </row>
    <row r="261" spans="1:17" ht="12.75" customHeight="1" x14ac:dyDescent="0.25">
      <c r="A261" s="122" t="s">
        <v>327</v>
      </c>
      <c r="B261" s="153">
        <v>1474</v>
      </c>
      <c r="C261" s="162">
        <v>421</v>
      </c>
      <c r="D261" s="154">
        <v>662</v>
      </c>
      <c r="E261" s="154">
        <v>271</v>
      </c>
      <c r="F261" s="155">
        <v>120</v>
      </c>
      <c r="G261" s="154">
        <v>374</v>
      </c>
      <c r="H261" s="154">
        <v>314</v>
      </c>
      <c r="I261" s="154">
        <v>152</v>
      </c>
      <c r="J261" s="155">
        <v>634</v>
      </c>
      <c r="K261" s="159"/>
      <c r="L261" s="183"/>
      <c r="M261" s="183"/>
      <c r="N261"/>
      <c r="O261"/>
      <c r="P261"/>
      <c r="Q261"/>
    </row>
    <row r="262" spans="1:17" ht="12.75" customHeight="1" x14ac:dyDescent="0.25">
      <c r="A262" s="122" t="s">
        <v>328</v>
      </c>
      <c r="B262" s="153">
        <v>9266</v>
      </c>
      <c r="C262" s="162">
        <v>4225</v>
      </c>
      <c r="D262" s="154">
        <v>4421</v>
      </c>
      <c r="E262" s="154">
        <v>391</v>
      </c>
      <c r="F262" s="155">
        <v>221</v>
      </c>
      <c r="G262" s="154">
        <v>1203</v>
      </c>
      <c r="H262" s="154">
        <v>3024</v>
      </c>
      <c r="I262" s="154">
        <v>389</v>
      </c>
      <c r="J262" s="155">
        <v>4650</v>
      </c>
      <c r="K262" s="159"/>
      <c r="L262" s="183"/>
      <c r="M262" s="183"/>
      <c r="N262"/>
      <c r="O262"/>
      <c r="P262"/>
      <c r="Q262"/>
    </row>
    <row r="263" spans="1:17" ht="16.5" customHeight="1" x14ac:dyDescent="0.25">
      <c r="A263" s="116" t="s">
        <v>329</v>
      </c>
      <c r="B263" s="153">
        <v>14622</v>
      </c>
      <c r="C263" s="162">
        <v>8065</v>
      </c>
      <c r="D263" s="154">
        <v>5881</v>
      </c>
      <c r="E263" s="154">
        <v>388</v>
      </c>
      <c r="F263" s="155">
        <v>286</v>
      </c>
      <c r="G263" s="154">
        <v>2157</v>
      </c>
      <c r="H263" s="154">
        <v>5902</v>
      </c>
      <c r="I263" s="154">
        <v>338</v>
      </c>
      <c r="J263" s="155">
        <v>6225</v>
      </c>
      <c r="K263" s="159"/>
      <c r="L263" s="183"/>
      <c r="M263" s="183"/>
      <c r="N263"/>
      <c r="O263"/>
      <c r="P263"/>
      <c r="Q263"/>
    </row>
    <row r="264" spans="1:17" ht="12.75" customHeight="1" x14ac:dyDescent="0.25">
      <c r="A264" s="122" t="s">
        <v>330</v>
      </c>
      <c r="B264" s="160">
        <v>12229</v>
      </c>
      <c r="C264" s="161">
        <v>7245</v>
      </c>
      <c r="D264" s="118">
        <v>4726</v>
      </c>
      <c r="E264" s="118">
        <v>199</v>
      </c>
      <c r="F264" s="119">
        <v>57</v>
      </c>
      <c r="G264" s="118">
        <v>1854</v>
      </c>
      <c r="H264" s="154">
        <v>5102</v>
      </c>
      <c r="I264" s="154">
        <v>131</v>
      </c>
      <c r="J264" s="155">
        <v>5142</v>
      </c>
      <c r="K264" s="159"/>
      <c r="L264" s="183"/>
      <c r="M264" s="183"/>
      <c r="N264"/>
      <c r="O264"/>
      <c r="P264"/>
      <c r="Q264"/>
    </row>
    <row r="265" spans="1:17" ht="12.75" customHeight="1" x14ac:dyDescent="0.25">
      <c r="A265" s="122" t="s">
        <v>331</v>
      </c>
      <c r="B265" s="153">
        <v>1369</v>
      </c>
      <c r="C265" s="162">
        <v>477</v>
      </c>
      <c r="D265" s="154">
        <v>607</v>
      </c>
      <c r="E265" s="154">
        <v>116</v>
      </c>
      <c r="F265" s="155">
        <v>169</v>
      </c>
      <c r="G265" s="154">
        <v>177</v>
      </c>
      <c r="H265" s="154">
        <v>452</v>
      </c>
      <c r="I265" s="154">
        <v>128</v>
      </c>
      <c r="J265" s="155">
        <v>612</v>
      </c>
      <c r="K265" s="159"/>
      <c r="L265" s="183"/>
      <c r="M265" s="183"/>
      <c r="N265"/>
      <c r="O265"/>
      <c r="P265"/>
      <c r="Q265"/>
    </row>
    <row r="266" spans="1:17" ht="12.75" customHeight="1" x14ac:dyDescent="0.25">
      <c r="A266" s="122" t="s">
        <v>332</v>
      </c>
      <c r="B266" s="153">
        <v>73</v>
      </c>
      <c r="C266" s="162">
        <v>31</v>
      </c>
      <c r="D266" s="154">
        <v>27</v>
      </c>
      <c r="E266" s="154">
        <v>3</v>
      </c>
      <c r="F266" s="155">
        <v>12</v>
      </c>
      <c r="G266" s="154">
        <v>10</v>
      </c>
      <c r="H266" s="154">
        <v>22</v>
      </c>
      <c r="I266" s="154">
        <v>6</v>
      </c>
      <c r="J266" s="155">
        <v>35</v>
      </c>
      <c r="K266" s="159"/>
      <c r="L266" s="183"/>
      <c r="M266" s="183"/>
      <c r="N266"/>
      <c r="O266"/>
      <c r="P266"/>
      <c r="Q266"/>
    </row>
    <row r="267" spans="1:17" ht="12.75" customHeight="1" x14ac:dyDescent="0.25">
      <c r="A267" s="122" t="s">
        <v>333</v>
      </c>
      <c r="B267" s="153">
        <v>951</v>
      </c>
      <c r="C267" s="162">
        <v>312</v>
      </c>
      <c r="D267" s="154">
        <v>521</v>
      </c>
      <c r="E267" s="154">
        <v>70</v>
      </c>
      <c r="F267" s="155">
        <v>48</v>
      </c>
      <c r="G267" s="154">
        <v>116</v>
      </c>
      <c r="H267" s="154">
        <v>326</v>
      </c>
      <c r="I267" s="154">
        <v>73</v>
      </c>
      <c r="J267" s="155">
        <v>436</v>
      </c>
      <c r="K267" s="159"/>
      <c r="L267" s="183"/>
      <c r="M267" s="183"/>
      <c r="N267"/>
      <c r="O267"/>
      <c r="P267"/>
      <c r="Q267"/>
    </row>
    <row r="268" spans="1:17" ht="16.5" customHeight="1" x14ac:dyDescent="0.25">
      <c r="A268" s="116" t="s">
        <v>334</v>
      </c>
      <c r="B268" s="153">
        <v>1603</v>
      </c>
      <c r="C268" s="162">
        <v>465</v>
      </c>
      <c r="D268" s="154">
        <v>889</v>
      </c>
      <c r="E268" s="118">
        <v>110</v>
      </c>
      <c r="F268" s="119">
        <v>138</v>
      </c>
      <c r="G268" s="118">
        <v>230</v>
      </c>
      <c r="H268" s="154">
        <v>694</v>
      </c>
      <c r="I268" s="154">
        <v>107</v>
      </c>
      <c r="J268" s="155">
        <v>572</v>
      </c>
      <c r="K268" s="159"/>
      <c r="L268" s="183"/>
      <c r="M268" s="183"/>
      <c r="N268"/>
      <c r="O268"/>
      <c r="P268"/>
      <c r="Q268"/>
    </row>
    <row r="269" spans="1:17" ht="12.75" customHeight="1" x14ac:dyDescent="0.25">
      <c r="A269" s="122" t="s">
        <v>335</v>
      </c>
      <c r="B269" s="160">
        <v>1463</v>
      </c>
      <c r="C269" s="161">
        <v>440</v>
      </c>
      <c r="D269" s="118">
        <v>808</v>
      </c>
      <c r="E269" s="118">
        <v>101</v>
      </c>
      <c r="F269" s="119">
        <v>113</v>
      </c>
      <c r="G269" s="118">
        <v>223</v>
      </c>
      <c r="H269" s="154">
        <v>630</v>
      </c>
      <c r="I269" s="154">
        <v>96</v>
      </c>
      <c r="J269" s="155">
        <v>514</v>
      </c>
      <c r="K269" s="159"/>
      <c r="L269" s="183"/>
      <c r="M269" s="183"/>
      <c r="N269"/>
      <c r="O269"/>
      <c r="P269"/>
      <c r="Q269"/>
    </row>
    <row r="270" spans="1:17" ht="12.75" customHeight="1" x14ac:dyDescent="0.25">
      <c r="A270" s="122" t="s">
        <v>336</v>
      </c>
      <c r="B270" s="153">
        <v>20</v>
      </c>
      <c r="C270" s="162">
        <v>6</v>
      </c>
      <c r="D270" s="154">
        <v>7</v>
      </c>
      <c r="E270" s="118">
        <v>4</v>
      </c>
      <c r="F270" s="119">
        <v>3</v>
      </c>
      <c r="G270" s="118" t="s">
        <v>91</v>
      </c>
      <c r="H270" s="154">
        <v>7</v>
      </c>
      <c r="I270" s="154" t="s">
        <v>91</v>
      </c>
      <c r="J270" s="155">
        <v>9</v>
      </c>
      <c r="K270" s="159"/>
      <c r="L270" s="183"/>
      <c r="M270" s="183"/>
      <c r="N270"/>
      <c r="O270"/>
      <c r="P270"/>
      <c r="Q270"/>
    </row>
    <row r="271" spans="1:17" ht="12.75" customHeight="1" x14ac:dyDescent="0.25">
      <c r="A271" s="122" t="s">
        <v>337</v>
      </c>
      <c r="B271" s="153">
        <v>120</v>
      </c>
      <c r="C271" s="162">
        <v>19</v>
      </c>
      <c r="D271" s="154">
        <v>74</v>
      </c>
      <c r="E271" s="118">
        <v>5</v>
      </c>
      <c r="F271" s="119">
        <v>22</v>
      </c>
      <c r="G271" s="118" t="s">
        <v>91</v>
      </c>
      <c r="H271" s="154">
        <v>57</v>
      </c>
      <c r="I271" s="154" t="s">
        <v>91</v>
      </c>
      <c r="J271" s="155">
        <v>49</v>
      </c>
      <c r="K271" s="159"/>
      <c r="L271" s="183"/>
      <c r="M271" s="183"/>
      <c r="N271"/>
      <c r="O271"/>
      <c r="P271"/>
      <c r="Q271"/>
    </row>
    <row r="272" spans="1:17" ht="16.5" customHeight="1" x14ac:dyDescent="0.25">
      <c r="A272" s="116" t="s">
        <v>338</v>
      </c>
      <c r="B272" s="153">
        <v>32144</v>
      </c>
      <c r="C272" s="162">
        <v>12517</v>
      </c>
      <c r="D272" s="154">
        <v>17024</v>
      </c>
      <c r="E272" s="154">
        <v>1807</v>
      </c>
      <c r="F272" s="155">
        <v>792</v>
      </c>
      <c r="G272" s="154">
        <v>2801</v>
      </c>
      <c r="H272" s="154">
        <v>15252</v>
      </c>
      <c r="I272" s="154">
        <v>1483</v>
      </c>
      <c r="J272" s="155">
        <v>12608</v>
      </c>
      <c r="K272" s="159"/>
      <c r="L272" s="183"/>
      <c r="M272" s="183"/>
      <c r="N272"/>
      <c r="O272"/>
      <c r="P272"/>
      <c r="Q272"/>
    </row>
    <row r="273" spans="1:17" ht="12.75" customHeight="1" x14ac:dyDescent="0.25">
      <c r="A273" s="122" t="s">
        <v>339</v>
      </c>
      <c r="B273" s="153">
        <v>6466</v>
      </c>
      <c r="C273" s="162">
        <v>2770</v>
      </c>
      <c r="D273" s="154">
        <v>3051</v>
      </c>
      <c r="E273" s="154">
        <v>427</v>
      </c>
      <c r="F273" s="155">
        <v>218</v>
      </c>
      <c r="G273" s="154">
        <v>732</v>
      </c>
      <c r="H273" s="154">
        <v>2683</v>
      </c>
      <c r="I273" s="154">
        <v>516</v>
      </c>
      <c r="J273" s="155">
        <v>2535</v>
      </c>
      <c r="K273" s="159"/>
      <c r="L273" s="183"/>
      <c r="M273" s="183"/>
      <c r="N273"/>
      <c r="O273"/>
      <c r="P273"/>
      <c r="Q273"/>
    </row>
    <row r="274" spans="1:17" ht="12.75" customHeight="1" x14ac:dyDescent="0.25">
      <c r="A274" s="122" t="s">
        <v>340</v>
      </c>
      <c r="B274" s="153">
        <v>25607</v>
      </c>
      <c r="C274" s="162">
        <v>9725</v>
      </c>
      <c r="D274" s="154">
        <v>13943</v>
      </c>
      <c r="E274" s="154">
        <v>1376</v>
      </c>
      <c r="F274" s="155">
        <v>559</v>
      </c>
      <c r="G274" s="154">
        <v>2061</v>
      </c>
      <c r="H274" s="154">
        <v>12547</v>
      </c>
      <c r="I274" s="154">
        <v>958</v>
      </c>
      <c r="J274" s="155">
        <v>10041</v>
      </c>
      <c r="K274" s="159"/>
      <c r="L274" s="183"/>
      <c r="M274" s="183"/>
      <c r="N274"/>
      <c r="O274"/>
      <c r="P274"/>
      <c r="Q274"/>
    </row>
    <row r="275" spans="1:17" ht="12.75" customHeight="1" x14ac:dyDescent="0.25">
      <c r="A275" s="122" t="s">
        <v>341</v>
      </c>
      <c r="B275" s="153">
        <v>71</v>
      </c>
      <c r="C275" s="162">
        <v>22</v>
      </c>
      <c r="D275" s="154">
        <v>30</v>
      </c>
      <c r="E275" s="154">
        <v>4</v>
      </c>
      <c r="F275" s="155">
        <v>15</v>
      </c>
      <c r="G275" s="154">
        <v>8</v>
      </c>
      <c r="H275" s="154">
        <v>22</v>
      </c>
      <c r="I275" s="154">
        <v>9</v>
      </c>
      <c r="J275" s="155">
        <v>32</v>
      </c>
      <c r="K275" s="159"/>
      <c r="L275" s="183"/>
      <c r="M275" s="183"/>
      <c r="N275"/>
      <c r="O275"/>
      <c r="P275"/>
      <c r="Q275"/>
    </row>
    <row r="276" spans="1:17" ht="16.5" customHeight="1" x14ac:dyDescent="0.25">
      <c r="A276" s="116" t="s">
        <v>342</v>
      </c>
      <c r="B276" s="153">
        <v>147423</v>
      </c>
      <c r="C276" s="162">
        <v>45144</v>
      </c>
      <c r="D276" s="154">
        <v>92617</v>
      </c>
      <c r="E276" s="154">
        <v>7038</v>
      </c>
      <c r="F276" s="155">
        <v>2535</v>
      </c>
      <c r="G276" s="154">
        <v>13408</v>
      </c>
      <c r="H276" s="154">
        <v>44930</v>
      </c>
      <c r="I276" s="154">
        <v>4253</v>
      </c>
      <c r="J276" s="155">
        <v>84832</v>
      </c>
      <c r="K276" s="159"/>
      <c r="L276" s="183"/>
      <c r="M276" s="183"/>
      <c r="N276"/>
      <c r="O276"/>
      <c r="P276"/>
      <c r="Q276"/>
    </row>
    <row r="277" spans="1:17" ht="12.75" customHeight="1" x14ac:dyDescent="0.25">
      <c r="A277" s="122" t="s">
        <v>343</v>
      </c>
      <c r="B277" s="153">
        <v>1912</v>
      </c>
      <c r="C277" s="162">
        <v>654</v>
      </c>
      <c r="D277" s="154">
        <v>1019</v>
      </c>
      <c r="E277" s="154">
        <v>148</v>
      </c>
      <c r="F277" s="155">
        <v>91</v>
      </c>
      <c r="G277" s="154">
        <v>179</v>
      </c>
      <c r="H277" s="154">
        <v>627</v>
      </c>
      <c r="I277" s="154">
        <v>108</v>
      </c>
      <c r="J277" s="155">
        <v>998</v>
      </c>
      <c r="K277" s="159"/>
      <c r="L277" s="183"/>
      <c r="M277" s="183"/>
      <c r="N277"/>
      <c r="O277"/>
      <c r="P277"/>
      <c r="Q277"/>
    </row>
    <row r="278" spans="1:17" ht="12.75" customHeight="1" x14ac:dyDescent="0.25">
      <c r="A278" s="122" t="s">
        <v>344</v>
      </c>
      <c r="B278" s="153">
        <v>91914</v>
      </c>
      <c r="C278" s="162">
        <v>26077</v>
      </c>
      <c r="D278" s="154">
        <v>60592</v>
      </c>
      <c r="E278" s="154">
        <v>3825</v>
      </c>
      <c r="F278" s="155">
        <v>1355</v>
      </c>
      <c r="G278" s="154">
        <v>8315</v>
      </c>
      <c r="H278" s="154">
        <v>26678</v>
      </c>
      <c r="I278" s="154">
        <v>2328</v>
      </c>
      <c r="J278" s="155">
        <v>54593</v>
      </c>
      <c r="K278" s="159"/>
      <c r="L278" s="183"/>
      <c r="M278" s="183"/>
      <c r="N278"/>
      <c r="O278"/>
      <c r="P278"/>
      <c r="Q278"/>
    </row>
    <row r="279" spans="1:17" ht="12.75" customHeight="1" x14ac:dyDescent="0.25">
      <c r="A279" s="122" t="s">
        <v>345</v>
      </c>
      <c r="B279" s="153">
        <v>53597</v>
      </c>
      <c r="C279" s="162">
        <v>18413</v>
      </c>
      <c r="D279" s="154">
        <v>31006</v>
      </c>
      <c r="E279" s="154">
        <v>3065</v>
      </c>
      <c r="F279" s="155">
        <v>1089</v>
      </c>
      <c r="G279" s="154">
        <v>4914</v>
      </c>
      <c r="H279" s="154">
        <v>17625</v>
      </c>
      <c r="I279" s="154">
        <v>1817</v>
      </c>
      <c r="J279" s="155">
        <v>29241</v>
      </c>
      <c r="K279" s="159"/>
      <c r="L279" s="183"/>
      <c r="M279" s="183"/>
      <c r="N279"/>
      <c r="O279"/>
      <c r="P279"/>
      <c r="Q279"/>
    </row>
    <row r="280" spans="1:17" ht="16.5" customHeight="1" x14ac:dyDescent="0.25">
      <c r="A280" s="116" t="s">
        <v>346</v>
      </c>
      <c r="B280" s="153">
        <v>74505</v>
      </c>
      <c r="C280" s="162">
        <v>30297</v>
      </c>
      <c r="D280" s="154">
        <v>35502</v>
      </c>
      <c r="E280" s="154">
        <v>5664</v>
      </c>
      <c r="F280" s="155">
        <v>3003</v>
      </c>
      <c r="G280" s="154">
        <v>10765</v>
      </c>
      <c r="H280" s="154">
        <v>37344</v>
      </c>
      <c r="I280" s="154">
        <v>5721</v>
      </c>
      <c r="J280" s="155">
        <v>20675</v>
      </c>
      <c r="K280" s="159"/>
      <c r="L280" s="183"/>
      <c r="M280" s="183"/>
      <c r="N280"/>
      <c r="O280"/>
      <c r="P280"/>
      <c r="Q280"/>
    </row>
    <row r="281" spans="1:17" ht="12.75" customHeight="1" x14ac:dyDescent="0.25">
      <c r="A281" s="122" t="s">
        <v>347</v>
      </c>
      <c r="B281" s="153">
        <v>32282</v>
      </c>
      <c r="C281" s="162">
        <v>13420</v>
      </c>
      <c r="D281" s="154">
        <v>16744</v>
      </c>
      <c r="E281" s="154">
        <v>1013</v>
      </c>
      <c r="F281" s="155">
        <v>1086</v>
      </c>
      <c r="G281" s="154">
        <v>5420</v>
      </c>
      <c r="H281" s="154">
        <v>13891</v>
      </c>
      <c r="I281" s="154">
        <v>2324</v>
      </c>
      <c r="J281" s="155">
        <v>10647</v>
      </c>
      <c r="K281" s="159"/>
      <c r="L281" s="183"/>
      <c r="M281" s="183"/>
      <c r="N281"/>
      <c r="O281"/>
      <c r="P281"/>
      <c r="Q281"/>
    </row>
    <row r="282" spans="1:17" ht="12.75" customHeight="1" x14ac:dyDescent="0.25">
      <c r="A282" s="122" t="s">
        <v>348</v>
      </c>
      <c r="B282" s="153">
        <v>42223</v>
      </c>
      <c r="C282" s="162">
        <v>16877</v>
      </c>
      <c r="D282" s="154">
        <v>18758</v>
      </c>
      <c r="E282" s="154">
        <v>4651</v>
      </c>
      <c r="F282" s="155">
        <v>1917</v>
      </c>
      <c r="G282" s="154">
        <v>5345</v>
      </c>
      <c r="H282" s="154">
        <v>23453</v>
      </c>
      <c r="I282" s="154">
        <v>3397</v>
      </c>
      <c r="J282" s="155">
        <v>10028</v>
      </c>
      <c r="K282" s="159"/>
      <c r="L282" s="183"/>
      <c r="M282" s="183"/>
      <c r="N282"/>
      <c r="O282"/>
      <c r="P282"/>
      <c r="Q282"/>
    </row>
    <row r="283" spans="1:17" ht="16.5" customHeight="1" x14ac:dyDescent="0.25">
      <c r="A283" s="116" t="s">
        <v>349</v>
      </c>
      <c r="B283" s="153">
        <v>52378</v>
      </c>
      <c r="C283" s="162">
        <v>22845</v>
      </c>
      <c r="D283" s="154">
        <v>22951</v>
      </c>
      <c r="E283" s="154">
        <v>3641</v>
      </c>
      <c r="F283" s="155">
        <v>2907</v>
      </c>
      <c r="G283" s="154">
        <v>7869</v>
      </c>
      <c r="H283" s="154">
        <v>14638</v>
      </c>
      <c r="I283" s="154">
        <v>4036</v>
      </c>
      <c r="J283" s="155">
        <v>25835</v>
      </c>
      <c r="K283" s="159"/>
      <c r="L283" s="183"/>
      <c r="M283" s="183"/>
      <c r="N283"/>
      <c r="O283"/>
      <c r="P283"/>
      <c r="Q283"/>
    </row>
    <row r="284" spans="1:17" ht="12.75" customHeight="1" x14ac:dyDescent="0.25">
      <c r="A284" s="122" t="s">
        <v>350</v>
      </c>
      <c r="B284" s="153">
        <v>24126</v>
      </c>
      <c r="C284" s="162">
        <v>11215</v>
      </c>
      <c r="D284" s="154">
        <v>10989</v>
      </c>
      <c r="E284" s="154">
        <v>978</v>
      </c>
      <c r="F284" s="155">
        <v>924</v>
      </c>
      <c r="G284" s="154">
        <v>3738</v>
      </c>
      <c r="H284" s="154">
        <v>6693</v>
      </c>
      <c r="I284" s="154">
        <v>821</v>
      </c>
      <c r="J284" s="155">
        <v>12874</v>
      </c>
      <c r="K284" s="159"/>
      <c r="L284" s="183"/>
      <c r="M284" s="183"/>
      <c r="N284"/>
      <c r="O284"/>
      <c r="P284"/>
      <c r="Q284"/>
    </row>
    <row r="285" spans="1:17" ht="12.75" customHeight="1" x14ac:dyDescent="0.25">
      <c r="A285" s="122" t="s">
        <v>351</v>
      </c>
      <c r="B285" s="153">
        <v>28252</v>
      </c>
      <c r="C285" s="162">
        <v>11630</v>
      </c>
      <c r="D285" s="154">
        <v>11962</v>
      </c>
      <c r="E285" s="154">
        <v>2663</v>
      </c>
      <c r="F285" s="155">
        <v>1983</v>
      </c>
      <c r="G285" s="154">
        <v>4131</v>
      </c>
      <c r="H285" s="154">
        <v>7945</v>
      </c>
      <c r="I285" s="154">
        <v>3215</v>
      </c>
      <c r="J285" s="155">
        <v>12961</v>
      </c>
      <c r="K285" s="159"/>
      <c r="L285" s="183"/>
      <c r="M285" s="183"/>
      <c r="N285"/>
      <c r="O285"/>
      <c r="P285"/>
      <c r="Q285"/>
    </row>
    <row r="286" spans="1:17" ht="16.5" customHeight="1" x14ac:dyDescent="0.25">
      <c r="A286" s="116" t="s">
        <v>352</v>
      </c>
      <c r="B286" s="153">
        <v>57088</v>
      </c>
      <c r="C286" s="162">
        <v>22344</v>
      </c>
      <c r="D286" s="154">
        <v>24473</v>
      </c>
      <c r="E286" s="154">
        <v>4112</v>
      </c>
      <c r="F286" s="155">
        <v>6139</v>
      </c>
      <c r="G286" s="154">
        <v>9237</v>
      </c>
      <c r="H286" s="154">
        <v>20532</v>
      </c>
      <c r="I286" s="154">
        <v>6469</v>
      </c>
      <c r="J286" s="155">
        <v>20850</v>
      </c>
      <c r="K286" s="159"/>
      <c r="L286" s="183"/>
      <c r="M286" s="183"/>
      <c r="N286"/>
      <c r="O286"/>
      <c r="P286"/>
      <c r="Q286"/>
    </row>
    <row r="287" spans="1:17" ht="12.75" customHeight="1" x14ac:dyDescent="0.25">
      <c r="A287" s="122" t="s">
        <v>353</v>
      </c>
      <c r="B287" s="153">
        <v>48042</v>
      </c>
      <c r="C287" s="162">
        <v>19068</v>
      </c>
      <c r="D287" s="154">
        <v>20050</v>
      </c>
      <c r="E287" s="154">
        <v>3558</v>
      </c>
      <c r="F287" s="155">
        <v>5348</v>
      </c>
      <c r="G287" s="154">
        <v>7760</v>
      </c>
      <c r="H287" s="154">
        <v>17270</v>
      </c>
      <c r="I287" s="154">
        <v>5600</v>
      </c>
      <c r="J287" s="155">
        <v>17412</v>
      </c>
      <c r="K287" s="159"/>
      <c r="L287" s="183"/>
      <c r="M287" s="183"/>
      <c r="N287"/>
      <c r="O287"/>
      <c r="P287"/>
      <c r="Q287"/>
    </row>
    <row r="288" spans="1:17" ht="12.75" customHeight="1" x14ac:dyDescent="0.25">
      <c r="A288" s="122" t="s">
        <v>354</v>
      </c>
      <c r="B288" s="153">
        <v>9046</v>
      </c>
      <c r="C288" s="162">
        <v>3276</v>
      </c>
      <c r="D288" s="154">
        <v>4423</v>
      </c>
      <c r="E288" s="154">
        <v>554</v>
      </c>
      <c r="F288" s="155">
        <v>791</v>
      </c>
      <c r="G288" s="154">
        <v>1477</v>
      </c>
      <c r="H288" s="154">
        <v>3262</v>
      </c>
      <c r="I288" s="154">
        <v>869</v>
      </c>
      <c r="J288" s="155">
        <v>3438</v>
      </c>
      <c r="K288" s="159"/>
      <c r="L288" s="183"/>
      <c r="M288" s="183"/>
      <c r="N288"/>
      <c r="O288"/>
      <c r="P288"/>
      <c r="Q288"/>
    </row>
    <row r="289" spans="1:17" ht="16.5" customHeight="1" x14ac:dyDescent="0.25">
      <c r="A289" s="116" t="s">
        <v>355</v>
      </c>
      <c r="B289" s="153">
        <v>13280</v>
      </c>
      <c r="C289" s="162">
        <v>4866</v>
      </c>
      <c r="D289" s="154">
        <v>3222</v>
      </c>
      <c r="E289" s="154">
        <v>980</v>
      </c>
      <c r="F289" s="155">
        <v>4207</v>
      </c>
      <c r="G289" s="154">
        <v>5945</v>
      </c>
      <c r="H289" s="154">
        <v>1987</v>
      </c>
      <c r="I289" s="154">
        <v>3007</v>
      </c>
      <c r="J289" s="155">
        <v>2341</v>
      </c>
      <c r="K289" s="159"/>
      <c r="L289" s="183"/>
      <c r="M289" s="183"/>
      <c r="N289"/>
      <c r="O289"/>
      <c r="P289"/>
      <c r="Q289"/>
    </row>
    <row r="290" spans="1:17" ht="12.75" customHeight="1" x14ac:dyDescent="0.25">
      <c r="A290" s="122" t="s">
        <v>356</v>
      </c>
      <c r="B290" s="153">
        <v>11628</v>
      </c>
      <c r="C290" s="162">
        <v>4406</v>
      </c>
      <c r="D290" s="154">
        <v>2799</v>
      </c>
      <c r="E290" s="154">
        <v>914</v>
      </c>
      <c r="F290" s="155">
        <v>3505</v>
      </c>
      <c r="G290" s="154">
        <v>5259</v>
      </c>
      <c r="H290" s="154">
        <v>1799</v>
      </c>
      <c r="I290" s="154">
        <v>2635</v>
      </c>
      <c r="J290" s="155">
        <v>1935</v>
      </c>
      <c r="K290" s="159"/>
      <c r="L290" s="183"/>
      <c r="M290" s="183"/>
      <c r="N290"/>
      <c r="O290"/>
      <c r="P290"/>
      <c r="Q290"/>
    </row>
    <row r="291" spans="1:17" ht="12.75" customHeight="1" x14ac:dyDescent="0.25">
      <c r="A291" s="122" t="s">
        <v>357</v>
      </c>
      <c r="B291" s="153">
        <v>1652</v>
      </c>
      <c r="C291" s="162">
        <v>460</v>
      </c>
      <c r="D291" s="154">
        <v>423</v>
      </c>
      <c r="E291" s="154">
        <v>66</v>
      </c>
      <c r="F291" s="155">
        <v>702</v>
      </c>
      <c r="G291" s="154">
        <v>686</v>
      </c>
      <c r="H291" s="154">
        <v>188</v>
      </c>
      <c r="I291" s="154">
        <v>372</v>
      </c>
      <c r="J291" s="155">
        <v>406</v>
      </c>
      <c r="K291" s="159"/>
      <c r="L291" s="183"/>
      <c r="M291" s="183"/>
      <c r="N291"/>
      <c r="O291"/>
      <c r="P291"/>
      <c r="Q291"/>
    </row>
    <row r="292" spans="1:17" ht="16.5" customHeight="1" x14ac:dyDescent="0.25">
      <c r="A292" s="116" t="s">
        <v>358</v>
      </c>
      <c r="B292" s="153">
        <v>57135</v>
      </c>
      <c r="C292" s="162">
        <v>42474</v>
      </c>
      <c r="D292" s="154">
        <v>10752</v>
      </c>
      <c r="E292" s="154">
        <v>2878</v>
      </c>
      <c r="F292" s="155">
        <v>1014</v>
      </c>
      <c r="G292" s="154">
        <v>5707</v>
      </c>
      <c r="H292" s="154">
        <v>7713</v>
      </c>
      <c r="I292" s="154">
        <v>1487</v>
      </c>
      <c r="J292" s="155">
        <v>42228</v>
      </c>
      <c r="K292" s="159"/>
      <c r="L292" s="183"/>
      <c r="M292" s="183"/>
      <c r="N292"/>
      <c r="O292"/>
      <c r="P292"/>
      <c r="Q292"/>
    </row>
    <row r="293" spans="1:17" ht="12.75" customHeight="1" x14ac:dyDescent="0.25">
      <c r="A293" s="122" t="s">
        <v>359</v>
      </c>
      <c r="B293" s="153">
        <v>53893</v>
      </c>
      <c r="C293" s="162">
        <v>41134</v>
      </c>
      <c r="D293" s="154">
        <v>9354</v>
      </c>
      <c r="E293" s="154">
        <v>2645</v>
      </c>
      <c r="F293" s="155">
        <v>743</v>
      </c>
      <c r="G293" s="154">
        <v>4744</v>
      </c>
      <c r="H293" s="154">
        <v>7149</v>
      </c>
      <c r="I293" s="154">
        <v>1202</v>
      </c>
      <c r="J293" s="155">
        <v>40798</v>
      </c>
      <c r="K293" s="159"/>
      <c r="L293" s="183"/>
      <c r="M293" s="183"/>
      <c r="N293"/>
      <c r="O293"/>
      <c r="P293"/>
      <c r="Q293"/>
    </row>
    <row r="294" spans="1:17" ht="12.75" customHeight="1" x14ac:dyDescent="0.25">
      <c r="A294" s="122" t="s">
        <v>360</v>
      </c>
      <c r="B294" s="153">
        <v>3242</v>
      </c>
      <c r="C294" s="162">
        <v>1340</v>
      </c>
      <c r="D294" s="154">
        <v>1398</v>
      </c>
      <c r="E294" s="154">
        <v>233</v>
      </c>
      <c r="F294" s="155">
        <v>271</v>
      </c>
      <c r="G294" s="154">
        <v>963</v>
      </c>
      <c r="H294" s="154">
        <v>564</v>
      </c>
      <c r="I294" s="154">
        <v>285</v>
      </c>
      <c r="J294" s="155">
        <v>1430</v>
      </c>
      <c r="K294" s="159"/>
      <c r="L294" s="183"/>
      <c r="M294" s="183"/>
      <c r="N294"/>
      <c r="O294"/>
      <c r="P294"/>
      <c r="Q294"/>
    </row>
    <row r="295" spans="1:17" ht="16.5" customHeight="1" x14ac:dyDescent="0.25">
      <c r="A295" s="116" t="s">
        <v>361</v>
      </c>
      <c r="B295" s="153">
        <v>15099</v>
      </c>
      <c r="C295" s="162">
        <v>5307</v>
      </c>
      <c r="D295" s="154">
        <v>7687</v>
      </c>
      <c r="E295" s="154">
        <v>1185</v>
      </c>
      <c r="F295" s="155">
        <v>915</v>
      </c>
      <c r="G295" s="154">
        <v>2210</v>
      </c>
      <c r="H295" s="154">
        <v>4295</v>
      </c>
      <c r="I295" s="154">
        <v>1209</v>
      </c>
      <c r="J295" s="155">
        <v>7385</v>
      </c>
      <c r="K295" s="159"/>
      <c r="L295" s="183"/>
      <c r="M295" s="183"/>
      <c r="N295"/>
      <c r="O295"/>
      <c r="P295"/>
      <c r="Q295"/>
    </row>
    <row r="296" spans="1:17" ht="12.75" customHeight="1" x14ac:dyDescent="0.25">
      <c r="A296" s="122" t="s">
        <v>362</v>
      </c>
      <c r="B296" s="153">
        <v>2738</v>
      </c>
      <c r="C296" s="162">
        <v>1081</v>
      </c>
      <c r="D296" s="154">
        <v>1205</v>
      </c>
      <c r="E296" s="154">
        <v>290</v>
      </c>
      <c r="F296" s="155">
        <v>160</v>
      </c>
      <c r="G296" s="154">
        <v>376</v>
      </c>
      <c r="H296" s="154">
        <v>835</v>
      </c>
      <c r="I296" s="154">
        <v>226</v>
      </c>
      <c r="J296" s="155">
        <v>1301</v>
      </c>
      <c r="K296" s="159"/>
      <c r="L296" s="183"/>
      <c r="M296" s="183"/>
      <c r="N296"/>
      <c r="O296"/>
      <c r="P296"/>
      <c r="Q296"/>
    </row>
    <row r="297" spans="1:17" ht="12.75" customHeight="1" x14ac:dyDescent="0.25">
      <c r="A297" s="122" t="s">
        <v>363</v>
      </c>
      <c r="B297" s="153">
        <v>2941</v>
      </c>
      <c r="C297" s="162">
        <v>858</v>
      </c>
      <c r="D297" s="154">
        <v>1893</v>
      </c>
      <c r="E297" s="154">
        <v>152</v>
      </c>
      <c r="F297" s="155">
        <v>37</v>
      </c>
      <c r="G297" s="154">
        <v>457</v>
      </c>
      <c r="H297" s="154">
        <v>1125</v>
      </c>
      <c r="I297" s="154">
        <v>123</v>
      </c>
      <c r="J297" s="155">
        <v>1236</v>
      </c>
      <c r="K297" s="159"/>
      <c r="L297" s="183"/>
      <c r="M297" s="183"/>
      <c r="N297"/>
      <c r="O297"/>
      <c r="P297"/>
      <c r="Q297"/>
    </row>
    <row r="298" spans="1:17" ht="12.75" customHeight="1" x14ac:dyDescent="0.25">
      <c r="A298" s="122" t="s">
        <v>364</v>
      </c>
      <c r="B298" s="153">
        <v>959</v>
      </c>
      <c r="C298" s="162">
        <v>349</v>
      </c>
      <c r="D298" s="154">
        <v>343</v>
      </c>
      <c r="E298" s="154">
        <v>65</v>
      </c>
      <c r="F298" s="155">
        <v>201</v>
      </c>
      <c r="G298" s="154">
        <v>142</v>
      </c>
      <c r="H298" s="154">
        <v>228</v>
      </c>
      <c r="I298" s="154">
        <v>146</v>
      </c>
      <c r="J298" s="155">
        <v>443</v>
      </c>
      <c r="K298" s="159"/>
      <c r="L298" s="183"/>
      <c r="M298" s="183"/>
      <c r="N298"/>
      <c r="O298"/>
      <c r="P298"/>
      <c r="Q298"/>
    </row>
    <row r="299" spans="1:17" ht="12.75" customHeight="1" x14ac:dyDescent="0.25">
      <c r="A299" s="122" t="s">
        <v>365</v>
      </c>
      <c r="B299" s="153">
        <v>8461</v>
      </c>
      <c r="C299" s="162">
        <v>3019</v>
      </c>
      <c r="D299" s="154">
        <v>4246</v>
      </c>
      <c r="E299" s="154">
        <v>678</v>
      </c>
      <c r="F299" s="155">
        <v>517</v>
      </c>
      <c r="G299" s="154">
        <v>1235</v>
      </c>
      <c r="H299" s="154">
        <v>2107</v>
      </c>
      <c r="I299" s="154">
        <v>714</v>
      </c>
      <c r="J299" s="155">
        <v>4405</v>
      </c>
      <c r="K299" s="159"/>
      <c r="L299" s="183"/>
      <c r="M299" s="183"/>
      <c r="N299"/>
      <c r="O299"/>
      <c r="P299"/>
      <c r="Q299"/>
    </row>
    <row r="300" spans="1:17" ht="16.5" customHeight="1" x14ac:dyDescent="0.25">
      <c r="A300" s="116" t="s">
        <v>366</v>
      </c>
      <c r="B300" s="153">
        <v>6555</v>
      </c>
      <c r="C300" s="162">
        <v>2034</v>
      </c>
      <c r="D300" s="154">
        <v>3796</v>
      </c>
      <c r="E300" s="154">
        <v>176</v>
      </c>
      <c r="F300" s="155">
        <v>545</v>
      </c>
      <c r="G300" s="154">
        <v>868</v>
      </c>
      <c r="H300" s="154">
        <v>2717</v>
      </c>
      <c r="I300" s="154">
        <v>694</v>
      </c>
      <c r="J300" s="155">
        <v>2276</v>
      </c>
      <c r="K300" s="159"/>
      <c r="L300" s="183"/>
      <c r="M300" s="183"/>
      <c r="N300"/>
      <c r="O300"/>
      <c r="P300"/>
      <c r="Q300"/>
    </row>
    <row r="301" spans="1:17" ht="12.75" customHeight="1" x14ac:dyDescent="0.25">
      <c r="A301" s="122" t="s">
        <v>367</v>
      </c>
      <c r="B301" s="153">
        <v>6555</v>
      </c>
      <c r="C301" s="162">
        <v>2034</v>
      </c>
      <c r="D301" s="154">
        <v>3796</v>
      </c>
      <c r="E301" s="154">
        <v>176</v>
      </c>
      <c r="F301" s="155">
        <v>545</v>
      </c>
      <c r="G301" s="154">
        <v>868</v>
      </c>
      <c r="H301" s="154">
        <v>2717</v>
      </c>
      <c r="I301" s="154">
        <v>694</v>
      </c>
      <c r="J301" s="155">
        <v>2276</v>
      </c>
      <c r="K301" s="159"/>
      <c r="L301" s="183"/>
      <c r="M301" s="183"/>
      <c r="N301"/>
      <c r="O301"/>
      <c r="P301"/>
      <c r="Q301"/>
    </row>
    <row r="302" spans="1:17" ht="16.5" customHeight="1" x14ac:dyDescent="0.25">
      <c r="A302" s="116" t="s">
        <v>368</v>
      </c>
      <c r="B302" s="153">
        <v>23128</v>
      </c>
      <c r="C302" s="162">
        <v>6644</v>
      </c>
      <c r="D302" s="154">
        <v>15320</v>
      </c>
      <c r="E302" s="154">
        <v>827</v>
      </c>
      <c r="F302" s="155">
        <v>325</v>
      </c>
      <c r="G302" s="154">
        <v>2762</v>
      </c>
      <c r="H302" s="154">
        <v>6864</v>
      </c>
      <c r="I302" s="154">
        <v>577</v>
      </c>
      <c r="J302" s="155">
        <v>12925</v>
      </c>
      <c r="K302" s="159"/>
      <c r="L302" s="183"/>
      <c r="M302" s="183"/>
      <c r="N302"/>
      <c r="O302"/>
      <c r="P302"/>
      <c r="Q302"/>
    </row>
    <row r="303" spans="1:17" ht="12.75" customHeight="1" x14ac:dyDescent="0.25">
      <c r="A303" s="122" t="s">
        <v>369</v>
      </c>
      <c r="B303" s="153">
        <v>9753</v>
      </c>
      <c r="C303" s="162">
        <v>1153</v>
      </c>
      <c r="D303" s="154">
        <v>8367</v>
      </c>
      <c r="E303" s="154">
        <v>179</v>
      </c>
      <c r="F303" s="155">
        <v>50</v>
      </c>
      <c r="G303" s="154">
        <v>794</v>
      </c>
      <c r="H303" s="154">
        <v>2353</v>
      </c>
      <c r="I303" s="154">
        <v>157</v>
      </c>
      <c r="J303" s="155">
        <v>6449</v>
      </c>
      <c r="K303" s="159"/>
      <c r="L303" s="183"/>
      <c r="M303" s="183"/>
      <c r="N303"/>
      <c r="O303"/>
      <c r="P303"/>
      <c r="Q303"/>
    </row>
    <row r="304" spans="1:17" ht="12.75" customHeight="1" x14ac:dyDescent="0.25">
      <c r="A304" s="122" t="s">
        <v>370</v>
      </c>
      <c r="B304" s="153">
        <v>7365</v>
      </c>
      <c r="C304" s="162">
        <v>2956</v>
      </c>
      <c r="D304" s="154">
        <v>4040</v>
      </c>
      <c r="E304" s="154">
        <v>295</v>
      </c>
      <c r="F304" s="155">
        <v>67</v>
      </c>
      <c r="G304" s="154">
        <v>1313</v>
      </c>
      <c r="H304" s="154">
        <v>2071</v>
      </c>
      <c r="I304" s="154">
        <v>158</v>
      </c>
      <c r="J304" s="155">
        <v>3823</v>
      </c>
      <c r="K304" s="159"/>
      <c r="L304" s="183"/>
      <c r="M304" s="183"/>
      <c r="N304"/>
      <c r="O304"/>
      <c r="P304"/>
      <c r="Q304"/>
    </row>
    <row r="305" spans="1:17" ht="12.75" customHeight="1" x14ac:dyDescent="0.25">
      <c r="A305" s="122" t="s">
        <v>371</v>
      </c>
      <c r="B305" s="153">
        <v>4234</v>
      </c>
      <c r="C305" s="162">
        <v>1916</v>
      </c>
      <c r="D305" s="154">
        <v>1964</v>
      </c>
      <c r="E305" s="154">
        <v>233</v>
      </c>
      <c r="F305" s="155">
        <v>120</v>
      </c>
      <c r="G305" s="154">
        <v>510</v>
      </c>
      <c r="H305" s="154">
        <v>1711</v>
      </c>
      <c r="I305" s="154">
        <v>129</v>
      </c>
      <c r="J305" s="155">
        <v>1884</v>
      </c>
      <c r="K305" s="159"/>
      <c r="L305" s="183"/>
      <c r="M305" s="183"/>
      <c r="N305"/>
      <c r="O305"/>
      <c r="P305"/>
      <c r="Q305"/>
    </row>
    <row r="306" spans="1:17" ht="12.75" customHeight="1" x14ac:dyDescent="0.25">
      <c r="A306" s="122" t="s">
        <v>372</v>
      </c>
      <c r="B306" s="160">
        <v>1776</v>
      </c>
      <c r="C306" s="161">
        <v>619</v>
      </c>
      <c r="D306" s="118">
        <v>949</v>
      </c>
      <c r="E306" s="118">
        <v>120</v>
      </c>
      <c r="F306" s="119">
        <v>88</v>
      </c>
      <c r="G306" s="118">
        <v>145</v>
      </c>
      <c r="H306" s="154">
        <v>729</v>
      </c>
      <c r="I306" s="154">
        <v>133</v>
      </c>
      <c r="J306" s="155">
        <v>769</v>
      </c>
      <c r="K306" s="159"/>
      <c r="L306" s="183"/>
      <c r="M306" s="183"/>
      <c r="N306"/>
      <c r="O306"/>
      <c r="P306"/>
      <c r="Q306"/>
    </row>
    <row r="307" spans="1:17" ht="16.5" customHeight="1" x14ac:dyDescent="0.25">
      <c r="A307" s="116" t="s">
        <v>373</v>
      </c>
      <c r="B307" s="153">
        <v>48145</v>
      </c>
      <c r="C307" s="162">
        <v>28337</v>
      </c>
      <c r="D307" s="154">
        <v>17837</v>
      </c>
      <c r="E307" s="154">
        <v>1236</v>
      </c>
      <c r="F307" s="155">
        <v>710</v>
      </c>
      <c r="G307" s="154">
        <v>10760</v>
      </c>
      <c r="H307" s="154">
        <v>12567</v>
      </c>
      <c r="I307" s="154">
        <v>1171</v>
      </c>
      <c r="J307" s="155">
        <v>23647</v>
      </c>
      <c r="K307" s="159"/>
      <c r="L307" s="183"/>
      <c r="M307" s="183"/>
      <c r="N307"/>
      <c r="O307"/>
      <c r="P307"/>
      <c r="Q307"/>
    </row>
    <row r="308" spans="1:17" ht="12.75" customHeight="1" x14ac:dyDescent="0.25">
      <c r="A308" s="122" t="s">
        <v>374</v>
      </c>
      <c r="B308" s="153">
        <v>2856</v>
      </c>
      <c r="C308" s="162">
        <v>1398</v>
      </c>
      <c r="D308" s="154">
        <v>1179</v>
      </c>
      <c r="E308" s="154">
        <v>191</v>
      </c>
      <c r="F308" s="155">
        <v>86</v>
      </c>
      <c r="G308" s="154">
        <v>476</v>
      </c>
      <c r="H308" s="154">
        <v>739</v>
      </c>
      <c r="I308" s="154">
        <v>154</v>
      </c>
      <c r="J308" s="155">
        <v>1487</v>
      </c>
      <c r="K308" s="159"/>
      <c r="L308" s="183"/>
      <c r="M308" s="183"/>
      <c r="N308"/>
      <c r="O308"/>
      <c r="P308"/>
      <c r="Q308"/>
    </row>
    <row r="309" spans="1:17" ht="12.75" customHeight="1" x14ac:dyDescent="0.25">
      <c r="A309" s="122" t="s">
        <v>375</v>
      </c>
      <c r="B309" s="153">
        <v>43806</v>
      </c>
      <c r="C309" s="162">
        <v>26109</v>
      </c>
      <c r="D309" s="154">
        <v>16045</v>
      </c>
      <c r="E309" s="154">
        <v>1020</v>
      </c>
      <c r="F309" s="155">
        <v>609</v>
      </c>
      <c r="G309" s="154">
        <v>9861</v>
      </c>
      <c r="H309" s="154">
        <v>11461</v>
      </c>
      <c r="I309" s="154">
        <v>986</v>
      </c>
      <c r="J309" s="155">
        <v>21498</v>
      </c>
      <c r="K309" s="159"/>
      <c r="L309" s="183"/>
      <c r="M309" s="183"/>
      <c r="N309"/>
      <c r="O309"/>
      <c r="P309"/>
      <c r="Q309"/>
    </row>
    <row r="310" spans="1:17" ht="12.75" customHeight="1" x14ac:dyDescent="0.25">
      <c r="A310" s="122" t="s">
        <v>376</v>
      </c>
      <c r="B310" s="160">
        <v>1483</v>
      </c>
      <c r="C310" s="161">
        <v>830</v>
      </c>
      <c r="D310" s="118">
        <v>613</v>
      </c>
      <c r="E310" s="118">
        <v>25</v>
      </c>
      <c r="F310" s="119">
        <v>15</v>
      </c>
      <c r="G310" s="118">
        <v>423</v>
      </c>
      <c r="H310" s="154">
        <v>367</v>
      </c>
      <c r="I310" s="154">
        <v>31</v>
      </c>
      <c r="J310" s="155">
        <v>662</v>
      </c>
      <c r="K310" s="159"/>
      <c r="L310" s="183"/>
      <c r="M310" s="183"/>
      <c r="N310"/>
      <c r="O310"/>
      <c r="P310"/>
      <c r="Q310"/>
    </row>
    <row r="311" spans="1:17" ht="16.5" customHeight="1" x14ac:dyDescent="0.25">
      <c r="A311" s="116" t="s">
        <v>377</v>
      </c>
      <c r="B311" s="153">
        <v>14461</v>
      </c>
      <c r="C311" s="162">
        <v>3486</v>
      </c>
      <c r="D311" s="154">
        <v>10015</v>
      </c>
      <c r="E311" s="154">
        <v>730</v>
      </c>
      <c r="F311" s="155">
        <v>225</v>
      </c>
      <c r="G311" s="154">
        <v>1410</v>
      </c>
      <c r="H311" s="154">
        <v>5837</v>
      </c>
      <c r="I311" s="154">
        <v>651</v>
      </c>
      <c r="J311" s="155">
        <v>6563</v>
      </c>
      <c r="K311" s="159"/>
      <c r="L311" s="183"/>
      <c r="M311" s="183"/>
      <c r="N311"/>
      <c r="O311"/>
      <c r="P311"/>
      <c r="Q311"/>
    </row>
    <row r="312" spans="1:17" ht="12.75" customHeight="1" x14ac:dyDescent="0.25">
      <c r="A312" s="122" t="s">
        <v>378</v>
      </c>
      <c r="B312" s="153">
        <v>12996</v>
      </c>
      <c r="C312" s="162">
        <v>3088</v>
      </c>
      <c r="D312" s="154">
        <v>9136</v>
      </c>
      <c r="E312" s="154">
        <v>579</v>
      </c>
      <c r="F312" s="155">
        <v>191</v>
      </c>
      <c r="G312" s="154">
        <v>1106</v>
      </c>
      <c r="H312" s="154">
        <v>5378</v>
      </c>
      <c r="I312" s="154">
        <v>534</v>
      </c>
      <c r="J312" s="155">
        <v>5978</v>
      </c>
      <c r="K312" s="159"/>
      <c r="L312" s="183"/>
      <c r="M312" s="183"/>
      <c r="N312"/>
      <c r="O312"/>
      <c r="P312"/>
      <c r="Q312"/>
    </row>
    <row r="313" spans="1:17" ht="12.75" customHeight="1" x14ac:dyDescent="0.25">
      <c r="A313" s="122" t="s">
        <v>379</v>
      </c>
      <c r="B313" s="153">
        <v>1465</v>
      </c>
      <c r="C313" s="162">
        <v>398</v>
      </c>
      <c r="D313" s="154">
        <v>879</v>
      </c>
      <c r="E313" s="154">
        <v>151</v>
      </c>
      <c r="F313" s="155">
        <v>34</v>
      </c>
      <c r="G313" s="154">
        <v>304</v>
      </c>
      <c r="H313" s="154">
        <v>459</v>
      </c>
      <c r="I313" s="154">
        <v>117</v>
      </c>
      <c r="J313" s="155">
        <v>585</v>
      </c>
      <c r="K313" s="159"/>
      <c r="L313" s="183"/>
      <c r="M313" s="183"/>
      <c r="N313"/>
      <c r="O313"/>
      <c r="P313"/>
      <c r="Q313"/>
    </row>
    <row r="314" spans="1:17" ht="16.5" customHeight="1" x14ac:dyDescent="0.25">
      <c r="A314" s="116" t="s">
        <v>380</v>
      </c>
      <c r="B314" s="153">
        <v>37182</v>
      </c>
      <c r="C314" s="162">
        <v>4755</v>
      </c>
      <c r="D314" s="154">
        <v>29341</v>
      </c>
      <c r="E314" s="154">
        <v>2856</v>
      </c>
      <c r="F314" s="155">
        <v>207</v>
      </c>
      <c r="G314" s="154">
        <v>4768</v>
      </c>
      <c r="H314" s="154">
        <v>13045</v>
      </c>
      <c r="I314" s="154">
        <v>836</v>
      </c>
      <c r="J314" s="155">
        <v>18533</v>
      </c>
      <c r="K314" s="159"/>
      <c r="L314" s="183"/>
      <c r="M314" s="183"/>
      <c r="N314"/>
      <c r="O314"/>
      <c r="P314"/>
      <c r="Q314"/>
    </row>
    <row r="315" spans="1:17" ht="12.75" customHeight="1" x14ac:dyDescent="0.25">
      <c r="A315" s="122" t="s">
        <v>381</v>
      </c>
      <c r="B315" s="153">
        <v>33834</v>
      </c>
      <c r="C315" s="162">
        <v>4000</v>
      </c>
      <c r="D315" s="154">
        <v>26931</v>
      </c>
      <c r="E315" s="154">
        <v>2701</v>
      </c>
      <c r="F315" s="155">
        <v>181</v>
      </c>
      <c r="G315" s="154">
        <v>4350</v>
      </c>
      <c r="H315" s="154">
        <v>12078</v>
      </c>
      <c r="I315" s="154">
        <v>764</v>
      </c>
      <c r="J315" s="155">
        <v>16642</v>
      </c>
      <c r="K315" s="159"/>
      <c r="L315" s="183"/>
      <c r="M315" s="183"/>
      <c r="N315"/>
      <c r="O315"/>
      <c r="P315"/>
      <c r="Q315"/>
    </row>
    <row r="316" spans="1:17" ht="12.75" customHeight="1" x14ac:dyDescent="0.25">
      <c r="A316" s="122" t="s">
        <v>382</v>
      </c>
      <c r="B316" s="153">
        <v>1443</v>
      </c>
      <c r="C316" s="162">
        <v>524</v>
      </c>
      <c r="D316" s="154">
        <v>821</v>
      </c>
      <c r="E316" s="154">
        <v>87</v>
      </c>
      <c r="F316" s="155">
        <v>11</v>
      </c>
      <c r="G316" s="154">
        <v>171</v>
      </c>
      <c r="H316" s="154">
        <v>442</v>
      </c>
      <c r="I316" s="154">
        <v>36</v>
      </c>
      <c r="J316" s="155">
        <v>794</v>
      </c>
      <c r="K316" s="159"/>
      <c r="L316" s="183"/>
      <c r="M316" s="183"/>
      <c r="N316"/>
      <c r="O316"/>
      <c r="P316"/>
      <c r="Q316"/>
    </row>
    <row r="317" spans="1:17" ht="12.75" customHeight="1" x14ac:dyDescent="0.25">
      <c r="A317" s="122" t="s">
        <v>383</v>
      </c>
      <c r="B317" s="153">
        <v>1905</v>
      </c>
      <c r="C317" s="162">
        <v>231</v>
      </c>
      <c r="D317" s="154">
        <v>1589</v>
      </c>
      <c r="E317" s="118">
        <v>68</v>
      </c>
      <c r="F317" s="155">
        <v>15</v>
      </c>
      <c r="G317" s="154">
        <v>247</v>
      </c>
      <c r="H317" s="154">
        <v>525</v>
      </c>
      <c r="I317" s="154">
        <v>36</v>
      </c>
      <c r="J317" s="155">
        <v>1097</v>
      </c>
      <c r="K317" s="159"/>
      <c r="L317" s="183"/>
      <c r="M317" s="183"/>
      <c r="N317"/>
      <c r="O317"/>
      <c r="P317"/>
      <c r="Q317"/>
    </row>
    <row r="318" spans="1:17" ht="16.5" customHeight="1" x14ac:dyDescent="0.25">
      <c r="A318" s="116" t="s">
        <v>384</v>
      </c>
      <c r="B318" s="153">
        <v>346242</v>
      </c>
      <c r="C318" s="162">
        <v>260900</v>
      </c>
      <c r="D318" s="154">
        <v>81843</v>
      </c>
      <c r="E318" s="154">
        <v>2422</v>
      </c>
      <c r="F318" s="155">
        <v>947</v>
      </c>
      <c r="G318" s="154">
        <v>44429</v>
      </c>
      <c r="H318" s="154">
        <v>56089</v>
      </c>
      <c r="I318" s="154">
        <v>2193</v>
      </c>
      <c r="J318" s="155">
        <v>243531</v>
      </c>
      <c r="K318" s="159"/>
      <c r="L318" s="183"/>
      <c r="M318" s="183"/>
      <c r="N318"/>
      <c r="O318"/>
      <c r="P318"/>
      <c r="Q318"/>
    </row>
    <row r="319" spans="1:17" ht="12.75" customHeight="1" x14ac:dyDescent="0.25">
      <c r="A319" s="122" t="s">
        <v>385</v>
      </c>
      <c r="B319" s="153">
        <v>27455</v>
      </c>
      <c r="C319" s="162">
        <v>13649</v>
      </c>
      <c r="D319" s="154">
        <v>13069</v>
      </c>
      <c r="E319" s="154">
        <v>534</v>
      </c>
      <c r="F319" s="155">
        <v>194</v>
      </c>
      <c r="G319" s="154">
        <v>3722</v>
      </c>
      <c r="H319" s="154">
        <v>9241</v>
      </c>
      <c r="I319" s="154">
        <v>394</v>
      </c>
      <c r="J319" s="155">
        <v>14098</v>
      </c>
      <c r="K319" s="159"/>
      <c r="L319" s="183"/>
      <c r="M319" s="183"/>
      <c r="N319"/>
      <c r="O319"/>
      <c r="P319"/>
      <c r="Q319"/>
    </row>
    <row r="320" spans="1:17" ht="12.75" customHeight="1" x14ac:dyDescent="0.25">
      <c r="A320" s="122" t="s">
        <v>386</v>
      </c>
      <c r="B320" s="153">
        <v>295922</v>
      </c>
      <c r="C320" s="162">
        <v>234470</v>
      </c>
      <c r="D320" s="154">
        <v>59591</v>
      </c>
      <c r="E320" s="154">
        <v>1266</v>
      </c>
      <c r="F320" s="155">
        <v>486</v>
      </c>
      <c r="G320" s="154">
        <v>37831</v>
      </c>
      <c r="H320" s="154">
        <v>38598</v>
      </c>
      <c r="I320" s="154">
        <v>1336</v>
      </c>
      <c r="J320" s="155">
        <v>218157</v>
      </c>
      <c r="K320" s="159"/>
      <c r="L320" s="183"/>
      <c r="M320" s="183"/>
      <c r="N320"/>
      <c r="O320"/>
      <c r="P320"/>
      <c r="Q320"/>
    </row>
    <row r="321" spans="1:17" ht="12.75" customHeight="1" x14ac:dyDescent="0.25">
      <c r="A321" s="122" t="s">
        <v>387</v>
      </c>
      <c r="B321" s="153">
        <v>22865</v>
      </c>
      <c r="C321" s="162">
        <v>12781</v>
      </c>
      <c r="D321" s="154">
        <v>9183</v>
      </c>
      <c r="E321" s="154">
        <v>622</v>
      </c>
      <c r="F321" s="155">
        <v>267</v>
      </c>
      <c r="G321" s="154">
        <v>2876</v>
      </c>
      <c r="H321" s="154">
        <v>8250</v>
      </c>
      <c r="I321" s="154">
        <v>463</v>
      </c>
      <c r="J321" s="155">
        <v>11276</v>
      </c>
      <c r="K321" s="159"/>
      <c r="L321" s="183"/>
      <c r="M321" s="183"/>
      <c r="N321"/>
      <c r="O321"/>
      <c r="P321"/>
      <c r="Q321"/>
    </row>
    <row r="322" spans="1:17" ht="16.5" customHeight="1" x14ac:dyDescent="0.25">
      <c r="A322" s="116" t="s">
        <v>388</v>
      </c>
      <c r="B322" s="153">
        <v>84314</v>
      </c>
      <c r="C322" s="162">
        <v>52444</v>
      </c>
      <c r="D322" s="154">
        <v>28197</v>
      </c>
      <c r="E322" s="154">
        <v>2651</v>
      </c>
      <c r="F322" s="155">
        <v>975</v>
      </c>
      <c r="G322" s="154">
        <v>12167</v>
      </c>
      <c r="H322" s="154">
        <v>15871</v>
      </c>
      <c r="I322" s="154">
        <v>2010</v>
      </c>
      <c r="J322" s="155">
        <v>54266</v>
      </c>
      <c r="K322" s="159"/>
      <c r="L322" s="183"/>
      <c r="M322" s="183"/>
      <c r="N322"/>
      <c r="O322"/>
      <c r="P322"/>
      <c r="Q322"/>
    </row>
    <row r="323" spans="1:17" ht="12.75" customHeight="1" x14ac:dyDescent="0.25">
      <c r="A323" s="122" t="s">
        <v>389</v>
      </c>
      <c r="B323" s="153">
        <v>13014</v>
      </c>
      <c r="C323" s="162">
        <v>9264</v>
      </c>
      <c r="D323" s="154">
        <v>3242</v>
      </c>
      <c r="E323" s="154">
        <v>346</v>
      </c>
      <c r="F323" s="155">
        <v>159</v>
      </c>
      <c r="G323" s="154">
        <v>1093</v>
      </c>
      <c r="H323" s="154">
        <v>2423</v>
      </c>
      <c r="I323" s="154">
        <v>413</v>
      </c>
      <c r="J323" s="155">
        <v>9085</v>
      </c>
      <c r="K323" s="159"/>
      <c r="L323" s="183"/>
      <c r="M323" s="183"/>
      <c r="N323"/>
      <c r="O323"/>
      <c r="P323"/>
      <c r="Q323"/>
    </row>
    <row r="324" spans="1:17" ht="12.75" customHeight="1" x14ac:dyDescent="0.25">
      <c r="A324" s="122" t="s">
        <v>390</v>
      </c>
      <c r="B324" s="160">
        <v>6173</v>
      </c>
      <c r="C324" s="161">
        <v>2251</v>
      </c>
      <c r="D324" s="118">
        <v>3672</v>
      </c>
      <c r="E324" s="118">
        <v>200</v>
      </c>
      <c r="F324" s="119">
        <v>44</v>
      </c>
      <c r="G324" s="118">
        <v>1291</v>
      </c>
      <c r="H324" s="154">
        <v>1638</v>
      </c>
      <c r="I324" s="154">
        <v>200</v>
      </c>
      <c r="J324" s="155">
        <v>3044</v>
      </c>
      <c r="K324" s="159"/>
      <c r="L324" s="183"/>
      <c r="M324" s="183"/>
      <c r="N324"/>
      <c r="O324"/>
      <c r="P324"/>
      <c r="Q324"/>
    </row>
    <row r="325" spans="1:17" ht="12.75" customHeight="1" x14ac:dyDescent="0.25">
      <c r="A325" s="122" t="s">
        <v>391</v>
      </c>
      <c r="B325" s="153">
        <v>7968</v>
      </c>
      <c r="C325" s="162">
        <v>3590</v>
      </c>
      <c r="D325" s="154">
        <v>3804</v>
      </c>
      <c r="E325" s="154">
        <v>361</v>
      </c>
      <c r="F325" s="155">
        <v>210</v>
      </c>
      <c r="G325" s="154">
        <v>1471</v>
      </c>
      <c r="H325" s="154">
        <v>1833</v>
      </c>
      <c r="I325" s="154">
        <v>287</v>
      </c>
      <c r="J325" s="155">
        <v>4377</v>
      </c>
      <c r="K325" s="159"/>
      <c r="L325" s="183"/>
      <c r="M325" s="183"/>
      <c r="N325"/>
      <c r="O325"/>
      <c r="P325"/>
      <c r="Q325"/>
    </row>
    <row r="326" spans="1:17" ht="12.75" customHeight="1" x14ac:dyDescent="0.25">
      <c r="A326" s="122" t="s">
        <v>392</v>
      </c>
      <c r="B326" s="153">
        <v>57159</v>
      </c>
      <c r="C326" s="162">
        <v>37339</v>
      </c>
      <c r="D326" s="154">
        <v>17479</v>
      </c>
      <c r="E326" s="154">
        <v>1744</v>
      </c>
      <c r="F326" s="155">
        <v>562</v>
      </c>
      <c r="G326" s="154">
        <v>8312</v>
      </c>
      <c r="H326" s="154">
        <v>9977</v>
      </c>
      <c r="I326" s="154">
        <v>1110</v>
      </c>
      <c r="J326" s="155">
        <v>37760</v>
      </c>
      <c r="K326" s="159"/>
      <c r="L326" s="183"/>
      <c r="M326" s="183"/>
      <c r="N326"/>
      <c r="O326"/>
      <c r="P326"/>
      <c r="Q326"/>
    </row>
    <row r="327" spans="1:17" ht="16.5" customHeight="1" x14ac:dyDescent="0.25">
      <c r="A327" s="116" t="s">
        <v>393</v>
      </c>
      <c r="B327" s="153">
        <v>80934</v>
      </c>
      <c r="C327" s="162">
        <v>33907</v>
      </c>
      <c r="D327" s="154">
        <v>33056</v>
      </c>
      <c r="E327" s="154">
        <v>4536</v>
      </c>
      <c r="F327" s="155">
        <v>9422</v>
      </c>
      <c r="G327" s="154">
        <v>13479</v>
      </c>
      <c r="H327" s="154">
        <v>36591</v>
      </c>
      <c r="I327" s="154">
        <v>4486</v>
      </c>
      <c r="J327" s="155">
        <v>26378</v>
      </c>
      <c r="K327" s="159"/>
      <c r="L327" s="183"/>
      <c r="M327" s="183"/>
      <c r="N327"/>
      <c r="O327"/>
      <c r="P327"/>
      <c r="Q327"/>
    </row>
    <row r="328" spans="1:17" ht="12.75" customHeight="1" x14ac:dyDescent="0.25">
      <c r="A328" s="122" t="s">
        <v>394</v>
      </c>
      <c r="B328" s="160">
        <v>78379</v>
      </c>
      <c r="C328" s="161">
        <v>33299</v>
      </c>
      <c r="D328" s="118">
        <v>31639</v>
      </c>
      <c r="E328" s="118">
        <v>4245</v>
      </c>
      <c r="F328" s="119">
        <v>9184</v>
      </c>
      <c r="G328" s="118">
        <v>13021</v>
      </c>
      <c r="H328" s="154">
        <v>35440</v>
      </c>
      <c r="I328" s="154">
        <v>4330</v>
      </c>
      <c r="J328" s="155">
        <v>25588</v>
      </c>
      <c r="K328" s="159"/>
      <c r="L328" s="183"/>
      <c r="M328" s="183"/>
      <c r="N328"/>
      <c r="O328"/>
      <c r="P328"/>
      <c r="Q328"/>
    </row>
    <row r="329" spans="1:17" ht="12.75" customHeight="1" x14ac:dyDescent="0.25">
      <c r="A329" s="122" t="s">
        <v>395</v>
      </c>
      <c r="B329" s="153">
        <v>1401</v>
      </c>
      <c r="C329" s="162">
        <v>364</v>
      </c>
      <c r="D329" s="154">
        <v>659</v>
      </c>
      <c r="E329" s="154">
        <v>217</v>
      </c>
      <c r="F329" s="155">
        <v>160</v>
      </c>
      <c r="G329" s="154">
        <v>177</v>
      </c>
      <c r="H329" s="154">
        <v>632</v>
      </c>
      <c r="I329" s="154">
        <v>104</v>
      </c>
      <c r="J329" s="155">
        <v>488</v>
      </c>
      <c r="K329" s="159"/>
      <c r="L329" s="183"/>
      <c r="M329" s="183"/>
      <c r="N329"/>
      <c r="O329"/>
      <c r="P329"/>
      <c r="Q329"/>
    </row>
    <row r="330" spans="1:17" ht="12.75" customHeight="1" x14ac:dyDescent="0.25">
      <c r="A330" s="122" t="s">
        <v>396</v>
      </c>
      <c r="B330" s="153">
        <v>1154</v>
      </c>
      <c r="C330" s="162">
        <v>244</v>
      </c>
      <c r="D330" s="154">
        <v>758</v>
      </c>
      <c r="E330" s="154">
        <v>74</v>
      </c>
      <c r="F330" s="155">
        <v>78</v>
      </c>
      <c r="G330" s="154">
        <v>281</v>
      </c>
      <c r="H330" s="154">
        <v>519</v>
      </c>
      <c r="I330" s="154">
        <v>52</v>
      </c>
      <c r="J330" s="155">
        <v>302</v>
      </c>
      <c r="K330" s="159"/>
      <c r="L330" s="183"/>
      <c r="M330" s="183"/>
      <c r="N330"/>
      <c r="O330"/>
      <c r="P330"/>
      <c r="Q330"/>
    </row>
    <row r="331" spans="1:17" ht="16.5" customHeight="1" x14ac:dyDescent="0.25">
      <c r="A331" s="116" t="s">
        <v>397</v>
      </c>
      <c r="B331" s="153">
        <v>188266</v>
      </c>
      <c r="C331" s="162">
        <v>52184</v>
      </c>
      <c r="D331" s="154">
        <v>35647</v>
      </c>
      <c r="E331" s="154">
        <v>12812</v>
      </c>
      <c r="F331" s="155">
        <v>87603</v>
      </c>
      <c r="G331" s="154">
        <v>75083</v>
      </c>
      <c r="H331" s="154">
        <v>39474</v>
      </c>
      <c r="I331" s="154">
        <v>29323</v>
      </c>
      <c r="J331" s="155">
        <v>44386</v>
      </c>
      <c r="K331" s="159"/>
      <c r="L331" s="183"/>
      <c r="M331" s="183"/>
      <c r="N331"/>
      <c r="O331"/>
      <c r="P331"/>
      <c r="Q331"/>
    </row>
    <row r="332" spans="1:17" ht="12.75" customHeight="1" x14ac:dyDescent="0.25">
      <c r="A332" s="122" t="s">
        <v>398</v>
      </c>
      <c r="B332" s="153">
        <v>30706</v>
      </c>
      <c r="C332" s="162">
        <v>15276</v>
      </c>
      <c r="D332" s="154">
        <v>13364</v>
      </c>
      <c r="E332" s="154">
        <v>997</v>
      </c>
      <c r="F332" s="155">
        <v>1065</v>
      </c>
      <c r="G332" s="154">
        <v>5556</v>
      </c>
      <c r="H332" s="154">
        <v>13979</v>
      </c>
      <c r="I332" s="154">
        <v>1165</v>
      </c>
      <c r="J332" s="155">
        <v>10006</v>
      </c>
      <c r="K332" s="159"/>
      <c r="L332" s="183"/>
      <c r="M332" s="183"/>
      <c r="N332"/>
      <c r="O332"/>
      <c r="P332"/>
      <c r="Q332"/>
    </row>
    <row r="333" spans="1:17" ht="12.75" customHeight="1" x14ac:dyDescent="0.25">
      <c r="A333" s="122" t="s">
        <v>399</v>
      </c>
      <c r="B333" s="153">
        <v>4925</v>
      </c>
      <c r="C333" s="162">
        <v>1114</v>
      </c>
      <c r="D333" s="154">
        <v>1146</v>
      </c>
      <c r="E333" s="154">
        <v>228</v>
      </c>
      <c r="F333" s="155">
        <v>2437</v>
      </c>
      <c r="G333" s="154">
        <v>630</v>
      </c>
      <c r="H333" s="154">
        <v>1910</v>
      </c>
      <c r="I333" s="154">
        <v>1249</v>
      </c>
      <c r="J333" s="155">
        <v>1136</v>
      </c>
      <c r="K333" s="159"/>
      <c r="L333" s="183"/>
      <c r="M333" s="183"/>
      <c r="N333"/>
      <c r="O333"/>
      <c r="P333"/>
      <c r="Q333"/>
    </row>
    <row r="334" spans="1:17" ht="12.75" customHeight="1" x14ac:dyDescent="0.25">
      <c r="A334" s="122" t="s">
        <v>400</v>
      </c>
      <c r="B334" s="153">
        <v>18220</v>
      </c>
      <c r="C334" s="162">
        <v>5178</v>
      </c>
      <c r="D334" s="154">
        <v>4732</v>
      </c>
      <c r="E334" s="154">
        <v>1457</v>
      </c>
      <c r="F334" s="155">
        <v>6850</v>
      </c>
      <c r="G334" s="154">
        <v>2606</v>
      </c>
      <c r="H334" s="154">
        <v>6362</v>
      </c>
      <c r="I334" s="154">
        <v>3756</v>
      </c>
      <c r="J334" s="155">
        <v>5496</v>
      </c>
      <c r="K334" s="159"/>
      <c r="L334" s="183"/>
      <c r="M334" s="183"/>
      <c r="N334"/>
      <c r="O334"/>
      <c r="P334"/>
      <c r="Q334"/>
    </row>
    <row r="335" spans="1:17" ht="12.75" customHeight="1" x14ac:dyDescent="0.25">
      <c r="A335" s="122" t="s">
        <v>401</v>
      </c>
      <c r="B335" s="153">
        <v>97500</v>
      </c>
      <c r="C335" s="162">
        <v>17745</v>
      </c>
      <c r="D335" s="154">
        <v>5182</v>
      </c>
      <c r="E335" s="154">
        <v>742</v>
      </c>
      <c r="F335" s="155">
        <v>73829</v>
      </c>
      <c r="G335" s="154">
        <v>60530</v>
      </c>
      <c r="H335" s="154">
        <v>4201</v>
      </c>
      <c r="I335" s="154">
        <v>20315</v>
      </c>
      <c r="J335" s="155">
        <v>12454</v>
      </c>
      <c r="K335" s="159"/>
      <c r="L335" s="183"/>
      <c r="M335" s="183"/>
      <c r="N335"/>
      <c r="O335"/>
      <c r="P335"/>
      <c r="Q335"/>
    </row>
    <row r="336" spans="1:17" ht="12.75" customHeight="1" x14ac:dyDescent="0.25">
      <c r="A336" s="122" t="s">
        <v>402</v>
      </c>
      <c r="B336" s="153">
        <v>36752</v>
      </c>
      <c r="C336" s="162">
        <v>12812</v>
      </c>
      <c r="D336" s="154">
        <v>11151</v>
      </c>
      <c r="E336" s="154">
        <v>9377</v>
      </c>
      <c r="F336" s="155">
        <v>3401</v>
      </c>
      <c r="G336" s="154">
        <v>5732</v>
      </c>
      <c r="H336" s="154">
        <v>12972</v>
      </c>
      <c r="I336" s="154">
        <v>2821</v>
      </c>
      <c r="J336" s="155">
        <v>15227</v>
      </c>
      <c r="K336" s="159"/>
      <c r="L336" s="183"/>
      <c r="M336" s="183"/>
      <c r="N336"/>
      <c r="O336"/>
      <c r="P336"/>
      <c r="Q336"/>
    </row>
    <row r="337" spans="1:17" ht="12.75" customHeight="1" x14ac:dyDescent="0.25">
      <c r="A337" s="122" t="s">
        <v>403</v>
      </c>
      <c r="B337" s="153">
        <v>163</v>
      </c>
      <c r="C337" s="162">
        <v>59</v>
      </c>
      <c r="D337" s="154">
        <v>72</v>
      </c>
      <c r="E337" s="154">
        <v>11</v>
      </c>
      <c r="F337" s="155">
        <v>21</v>
      </c>
      <c r="G337" s="154">
        <v>29</v>
      </c>
      <c r="H337" s="154">
        <v>50</v>
      </c>
      <c r="I337" s="154">
        <v>17</v>
      </c>
      <c r="J337" s="155">
        <v>67</v>
      </c>
      <c r="K337" s="159"/>
      <c r="L337" s="183"/>
      <c r="M337" s="183"/>
      <c r="N337"/>
      <c r="O337"/>
      <c r="P337"/>
      <c r="Q337"/>
    </row>
    <row r="338" spans="1:17" ht="16.5" customHeight="1" x14ac:dyDescent="0.25">
      <c r="A338" s="116" t="s">
        <v>404</v>
      </c>
      <c r="B338" s="153">
        <v>283789</v>
      </c>
      <c r="C338" s="162">
        <v>111662</v>
      </c>
      <c r="D338" s="154">
        <v>135612</v>
      </c>
      <c r="E338" s="154">
        <v>26086</v>
      </c>
      <c r="F338" s="155">
        <v>10324</v>
      </c>
      <c r="G338" s="154">
        <v>43586</v>
      </c>
      <c r="H338" s="154">
        <v>130122</v>
      </c>
      <c r="I338" s="154">
        <v>17060</v>
      </c>
      <c r="J338" s="155">
        <v>93021</v>
      </c>
      <c r="K338" s="159"/>
      <c r="L338" s="183"/>
      <c r="M338" s="183"/>
      <c r="N338"/>
      <c r="O338"/>
      <c r="P338"/>
      <c r="Q338"/>
    </row>
    <row r="339" spans="1:17" ht="12.75" customHeight="1" x14ac:dyDescent="0.25">
      <c r="A339" s="122" t="s">
        <v>405</v>
      </c>
      <c r="B339" s="153">
        <v>41581</v>
      </c>
      <c r="C339" s="162">
        <v>16779</v>
      </c>
      <c r="D339" s="154">
        <v>16839</v>
      </c>
      <c r="E339" s="154">
        <v>2109</v>
      </c>
      <c r="F339" s="155">
        <v>5839</v>
      </c>
      <c r="G339" s="154">
        <v>15856</v>
      </c>
      <c r="H339" s="154">
        <v>17226</v>
      </c>
      <c r="I339" s="154">
        <v>2797</v>
      </c>
      <c r="J339" s="155">
        <v>5702</v>
      </c>
      <c r="K339" s="159"/>
      <c r="L339" s="183"/>
      <c r="M339" s="183"/>
      <c r="N339"/>
      <c r="O339"/>
      <c r="P339"/>
      <c r="Q339"/>
    </row>
    <row r="340" spans="1:17" ht="12.75" customHeight="1" x14ac:dyDescent="0.25">
      <c r="A340" s="122" t="s">
        <v>406</v>
      </c>
      <c r="B340" s="153">
        <v>161859</v>
      </c>
      <c r="C340" s="162">
        <v>66367</v>
      </c>
      <c r="D340" s="154">
        <v>84481</v>
      </c>
      <c r="E340" s="154">
        <v>8138</v>
      </c>
      <c r="F340" s="155">
        <v>2804</v>
      </c>
      <c r="G340" s="154">
        <v>18960</v>
      </c>
      <c r="H340" s="154">
        <v>75341</v>
      </c>
      <c r="I340" s="154">
        <v>9970</v>
      </c>
      <c r="J340" s="155">
        <v>57588</v>
      </c>
      <c r="K340" s="159"/>
      <c r="L340" s="183"/>
      <c r="M340" s="183"/>
      <c r="N340"/>
      <c r="O340"/>
      <c r="P340"/>
      <c r="Q340"/>
    </row>
    <row r="341" spans="1:17" ht="12.75" customHeight="1" x14ac:dyDescent="0.25">
      <c r="A341" s="122" t="s">
        <v>407</v>
      </c>
      <c r="B341" s="153">
        <v>80349</v>
      </c>
      <c r="C341" s="162">
        <v>28516</v>
      </c>
      <c r="D341" s="154">
        <v>34292</v>
      </c>
      <c r="E341" s="154">
        <v>15839</v>
      </c>
      <c r="F341" s="155">
        <v>1681</v>
      </c>
      <c r="G341" s="154">
        <v>8770</v>
      </c>
      <c r="H341" s="154">
        <v>37555</v>
      </c>
      <c r="I341" s="154">
        <v>4293</v>
      </c>
      <c r="J341" s="155">
        <v>29731</v>
      </c>
      <c r="K341" s="159"/>
      <c r="L341" s="183"/>
      <c r="M341" s="183"/>
      <c r="N341"/>
      <c r="O341"/>
      <c r="P341"/>
      <c r="Q341"/>
    </row>
    <row r="342" spans="1:17" ht="16.5" customHeight="1" x14ac:dyDescent="0.25">
      <c r="A342" s="116" t="s">
        <v>408</v>
      </c>
      <c r="B342" s="153">
        <v>81614</v>
      </c>
      <c r="C342" s="162">
        <v>45396</v>
      </c>
      <c r="D342" s="154">
        <v>30103</v>
      </c>
      <c r="E342" s="154">
        <v>2829</v>
      </c>
      <c r="F342" s="155">
        <v>3272</v>
      </c>
      <c r="G342" s="154">
        <v>20342</v>
      </c>
      <c r="H342" s="154">
        <v>40317</v>
      </c>
      <c r="I342" s="154">
        <v>2448</v>
      </c>
      <c r="J342" s="155">
        <v>18507</v>
      </c>
      <c r="K342" s="159"/>
      <c r="L342" s="183"/>
      <c r="M342" s="183"/>
      <c r="N342"/>
      <c r="O342"/>
      <c r="P342"/>
      <c r="Q342"/>
    </row>
    <row r="343" spans="1:17" ht="12.75" customHeight="1" x14ac:dyDescent="0.25">
      <c r="A343" s="122" t="s">
        <v>409</v>
      </c>
      <c r="B343" s="153">
        <v>45380</v>
      </c>
      <c r="C343" s="162">
        <v>26440</v>
      </c>
      <c r="D343" s="154">
        <v>16013</v>
      </c>
      <c r="E343" s="154">
        <v>1473</v>
      </c>
      <c r="F343" s="155">
        <v>1443</v>
      </c>
      <c r="G343" s="154">
        <v>11320</v>
      </c>
      <c r="H343" s="154">
        <v>22698</v>
      </c>
      <c r="I343" s="154">
        <v>1150</v>
      </c>
      <c r="J343" s="155">
        <v>10212</v>
      </c>
      <c r="K343" s="159"/>
      <c r="L343" s="183"/>
      <c r="M343" s="183"/>
      <c r="N343"/>
      <c r="O343"/>
      <c r="P343"/>
      <c r="Q343"/>
    </row>
    <row r="344" spans="1:17" ht="12.75" customHeight="1" x14ac:dyDescent="0.25">
      <c r="A344" s="122" t="s">
        <v>410</v>
      </c>
      <c r="B344" s="153">
        <v>1281</v>
      </c>
      <c r="C344" s="162">
        <v>554</v>
      </c>
      <c r="D344" s="154">
        <v>538</v>
      </c>
      <c r="E344" s="154">
        <v>84</v>
      </c>
      <c r="F344" s="155">
        <v>105</v>
      </c>
      <c r="G344" s="154">
        <v>210</v>
      </c>
      <c r="H344" s="154">
        <v>654</v>
      </c>
      <c r="I344" s="154">
        <v>77</v>
      </c>
      <c r="J344" s="155">
        <v>340</v>
      </c>
      <c r="K344" s="159"/>
      <c r="L344" s="183"/>
      <c r="M344" s="183"/>
      <c r="N344"/>
      <c r="O344"/>
      <c r="P344"/>
      <c r="Q344"/>
    </row>
    <row r="345" spans="1:17" ht="12.75" customHeight="1" x14ac:dyDescent="0.25">
      <c r="A345" s="122" t="s">
        <v>411</v>
      </c>
      <c r="B345" s="153">
        <v>27661</v>
      </c>
      <c r="C345" s="162">
        <v>15774</v>
      </c>
      <c r="D345" s="154">
        <v>10055</v>
      </c>
      <c r="E345" s="154">
        <v>903</v>
      </c>
      <c r="F345" s="155">
        <v>927</v>
      </c>
      <c r="G345" s="154">
        <v>7254</v>
      </c>
      <c r="H345" s="154">
        <v>13678</v>
      </c>
      <c r="I345" s="154">
        <v>695</v>
      </c>
      <c r="J345" s="155">
        <v>6034</v>
      </c>
      <c r="K345" s="159"/>
      <c r="L345" s="183"/>
      <c r="M345" s="183"/>
      <c r="N345"/>
      <c r="O345"/>
      <c r="P345"/>
      <c r="Q345"/>
    </row>
    <row r="346" spans="1:17" ht="12.75" customHeight="1" x14ac:dyDescent="0.25">
      <c r="A346" s="122" t="s">
        <v>412</v>
      </c>
      <c r="B346" s="153">
        <v>7292</v>
      </c>
      <c r="C346" s="162">
        <v>2628</v>
      </c>
      <c r="D346" s="154">
        <v>3497</v>
      </c>
      <c r="E346" s="154">
        <v>369</v>
      </c>
      <c r="F346" s="155">
        <v>797</v>
      </c>
      <c r="G346" s="154">
        <v>1558</v>
      </c>
      <c r="H346" s="154">
        <v>3287</v>
      </c>
      <c r="I346" s="154">
        <v>526</v>
      </c>
      <c r="J346" s="155">
        <v>1921</v>
      </c>
      <c r="K346" s="159"/>
      <c r="L346" s="183"/>
      <c r="M346" s="183"/>
      <c r="N346"/>
      <c r="O346"/>
      <c r="P346"/>
      <c r="Q346"/>
    </row>
    <row r="347" spans="1:17" ht="16.5" customHeight="1" x14ac:dyDescent="0.25">
      <c r="A347" s="116" t="s">
        <v>413</v>
      </c>
      <c r="B347" s="153">
        <v>123221</v>
      </c>
      <c r="C347" s="162">
        <v>56894</v>
      </c>
      <c r="D347" s="154">
        <v>51141</v>
      </c>
      <c r="E347" s="154">
        <v>6425</v>
      </c>
      <c r="F347" s="155">
        <v>8737</v>
      </c>
      <c r="G347" s="154">
        <v>18340</v>
      </c>
      <c r="H347" s="154">
        <v>57794</v>
      </c>
      <c r="I347" s="154">
        <v>5666</v>
      </c>
      <c r="J347" s="155">
        <v>41421</v>
      </c>
      <c r="K347" s="159"/>
      <c r="L347" s="183"/>
      <c r="M347" s="183"/>
      <c r="N347"/>
      <c r="O347"/>
      <c r="P347"/>
      <c r="Q347"/>
    </row>
    <row r="348" spans="1:17" ht="12.75" customHeight="1" x14ac:dyDescent="0.25">
      <c r="A348" s="122" t="s">
        <v>414</v>
      </c>
      <c r="B348" s="153">
        <v>60375</v>
      </c>
      <c r="C348" s="162">
        <v>28732</v>
      </c>
      <c r="D348" s="154">
        <v>26592</v>
      </c>
      <c r="E348" s="154">
        <v>2757</v>
      </c>
      <c r="F348" s="155">
        <v>2280</v>
      </c>
      <c r="G348" s="154">
        <v>7904</v>
      </c>
      <c r="H348" s="154">
        <v>30125</v>
      </c>
      <c r="I348" s="154">
        <v>1853</v>
      </c>
      <c r="J348" s="155">
        <v>20493</v>
      </c>
      <c r="K348" s="159"/>
      <c r="L348" s="183"/>
      <c r="M348" s="183"/>
      <c r="N348"/>
      <c r="O348"/>
      <c r="P348"/>
      <c r="Q348"/>
    </row>
    <row r="349" spans="1:17" ht="12.75" customHeight="1" x14ac:dyDescent="0.25">
      <c r="A349" s="122" t="s">
        <v>415</v>
      </c>
      <c r="B349" s="153">
        <v>62846</v>
      </c>
      <c r="C349" s="162">
        <v>28162</v>
      </c>
      <c r="D349" s="154">
        <v>24549</v>
      </c>
      <c r="E349" s="154">
        <v>3668</v>
      </c>
      <c r="F349" s="155">
        <v>6457</v>
      </c>
      <c r="G349" s="154">
        <v>10436</v>
      </c>
      <c r="H349" s="154">
        <v>27669</v>
      </c>
      <c r="I349" s="154">
        <v>3813</v>
      </c>
      <c r="J349" s="155">
        <v>20928</v>
      </c>
      <c r="K349" s="159"/>
      <c r="L349" s="183"/>
      <c r="M349" s="183"/>
      <c r="N349"/>
      <c r="O349"/>
      <c r="P349"/>
      <c r="Q349"/>
    </row>
    <row r="350" spans="1:17" ht="16.5" customHeight="1" x14ac:dyDescent="0.25">
      <c r="A350" s="116" t="s">
        <v>416</v>
      </c>
      <c r="B350" s="153">
        <v>13871</v>
      </c>
      <c r="C350" s="162">
        <v>4836</v>
      </c>
      <c r="D350" s="154">
        <v>5263</v>
      </c>
      <c r="E350" s="154">
        <v>2497</v>
      </c>
      <c r="F350" s="155">
        <v>1258</v>
      </c>
      <c r="G350" s="154">
        <v>2757</v>
      </c>
      <c r="H350" s="154">
        <v>2910</v>
      </c>
      <c r="I350" s="154">
        <v>916</v>
      </c>
      <c r="J350" s="155">
        <v>7288</v>
      </c>
      <c r="K350" s="159"/>
      <c r="L350" s="183"/>
      <c r="M350" s="183"/>
      <c r="N350"/>
      <c r="O350"/>
      <c r="P350"/>
      <c r="Q350"/>
    </row>
    <row r="351" spans="1:17" ht="12.75" customHeight="1" x14ac:dyDescent="0.25">
      <c r="A351" s="122" t="s">
        <v>417</v>
      </c>
      <c r="B351" s="153">
        <v>13871</v>
      </c>
      <c r="C351" s="162">
        <v>4836</v>
      </c>
      <c r="D351" s="154">
        <v>5263</v>
      </c>
      <c r="E351" s="154">
        <v>2497</v>
      </c>
      <c r="F351" s="155">
        <v>1258</v>
      </c>
      <c r="G351" s="154">
        <v>2757</v>
      </c>
      <c r="H351" s="154">
        <v>2910</v>
      </c>
      <c r="I351" s="154">
        <v>916</v>
      </c>
      <c r="J351" s="155">
        <v>7288</v>
      </c>
      <c r="K351" s="159"/>
      <c r="L351" s="183"/>
      <c r="M351" s="183"/>
      <c r="N351"/>
      <c r="O351"/>
      <c r="P351"/>
      <c r="Q351"/>
    </row>
    <row r="352" spans="1:17" ht="16.5" customHeight="1" x14ac:dyDescent="0.25">
      <c r="A352" s="116" t="s">
        <v>418</v>
      </c>
      <c r="B352" s="153">
        <v>4755</v>
      </c>
      <c r="C352" s="162">
        <v>1372</v>
      </c>
      <c r="D352" s="154">
        <v>2459</v>
      </c>
      <c r="E352" s="154">
        <v>258</v>
      </c>
      <c r="F352" s="155">
        <v>663</v>
      </c>
      <c r="G352" s="154">
        <v>1135</v>
      </c>
      <c r="H352" s="154">
        <v>1586</v>
      </c>
      <c r="I352" s="154">
        <v>466</v>
      </c>
      <c r="J352" s="155">
        <v>1568</v>
      </c>
      <c r="K352" s="159"/>
      <c r="L352" s="183"/>
      <c r="M352" s="183"/>
      <c r="N352"/>
      <c r="O352"/>
      <c r="P352"/>
      <c r="Q352"/>
    </row>
    <row r="353" spans="1:17" ht="12.75" customHeight="1" x14ac:dyDescent="0.25">
      <c r="A353" s="122" t="s">
        <v>419</v>
      </c>
      <c r="B353" s="153">
        <v>4755</v>
      </c>
      <c r="C353" s="162">
        <v>1372</v>
      </c>
      <c r="D353" s="154">
        <v>2459</v>
      </c>
      <c r="E353" s="154">
        <v>258</v>
      </c>
      <c r="F353" s="155">
        <v>663</v>
      </c>
      <c r="G353" s="154">
        <v>1135</v>
      </c>
      <c r="H353" s="154">
        <v>1586</v>
      </c>
      <c r="I353" s="154">
        <v>466</v>
      </c>
      <c r="J353" s="155">
        <v>1568</v>
      </c>
      <c r="K353" s="159"/>
      <c r="L353" s="183"/>
      <c r="M353" s="183"/>
      <c r="N353"/>
      <c r="O353"/>
      <c r="P353"/>
      <c r="Q353"/>
    </row>
    <row r="354" spans="1:17" ht="16.5" customHeight="1" x14ac:dyDescent="0.25">
      <c r="A354" s="116" t="s">
        <v>420</v>
      </c>
      <c r="B354" s="153">
        <v>20507</v>
      </c>
      <c r="C354" s="162">
        <v>13172</v>
      </c>
      <c r="D354" s="154">
        <v>6936</v>
      </c>
      <c r="E354" s="154">
        <v>283</v>
      </c>
      <c r="F354" s="155">
        <v>116</v>
      </c>
      <c r="G354" s="154">
        <v>2388</v>
      </c>
      <c r="H354" s="154">
        <v>5503</v>
      </c>
      <c r="I354" s="154">
        <v>234</v>
      </c>
      <c r="J354" s="155">
        <v>12382</v>
      </c>
      <c r="K354" s="159"/>
      <c r="L354" s="183"/>
      <c r="M354" s="183"/>
      <c r="N354"/>
      <c r="O354"/>
      <c r="P354"/>
      <c r="Q354"/>
    </row>
    <row r="355" spans="1:17" ht="12.75" customHeight="1" x14ac:dyDescent="0.25">
      <c r="A355" s="122" t="s">
        <v>421</v>
      </c>
      <c r="B355" s="153">
        <v>20507</v>
      </c>
      <c r="C355" s="162">
        <v>13172</v>
      </c>
      <c r="D355" s="154">
        <v>6936</v>
      </c>
      <c r="E355" s="154">
        <v>283</v>
      </c>
      <c r="F355" s="155">
        <v>116</v>
      </c>
      <c r="G355" s="154">
        <v>2388</v>
      </c>
      <c r="H355" s="154">
        <v>5503</v>
      </c>
      <c r="I355" s="154">
        <v>234</v>
      </c>
      <c r="J355" s="155">
        <v>12382</v>
      </c>
      <c r="K355" s="159"/>
      <c r="L355" s="183"/>
      <c r="M355" s="183"/>
      <c r="N355"/>
      <c r="O355"/>
      <c r="P355"/>
      <c r="Q355"/>
    </row>
    <row r="356" spans="1:17" ht="16.5" customHeight="1" x14ac:dyDescent="0.25">
      <c r="A356" s="116" t="s">
        <v>422</v>
      </c>
      <c r="B356" s="153">
        <v>86037</v>
      </c>
      <c r="C356" s="162">
        <v>27998</v>
      </c>
      <c r="D356" s="154">
        <v>33299</v>
      </c>
      <c r="E356" s="154">
        <v>22837</v>
      </c>
      <c r="F356" s="155">
        <v>1887</v>
      </c>
      <c r="G356" s="154">
        <v>15538</v>
      </c>
      <c r="H356" s="154">
        <v>22848</v>
      </c>
      <c r="I356" s="154">
        <v>3533</v>
      </c>
      <c r="J356" s="155">
        <v>44118</v>
      </c>
      <c r="K356" s="159"/>
      <c r="L356" s="183"/>
      <c r="M356" s="183"/>
      <c r="N356"/>
      <c r="O356"/>
      <c r="P356"/>
      <c r="Q356"/>
    </row>
    <row r="357" spans="1:17" ht="12.75" customHeight="1" x14ac:dyDescent="0.25">
      <c r="A357" s="122" t="s">
        <v>423</v>
      </c>
      <c r="B357" s="153">
        <v>76593</v>
      </c>
      <c r="C357" s="162">
        <v>24441</v>
      </c>
      <c r="D357" s="154">
        <v>28214</v>
      </c>
      <c r="E357" s="154">
        <v>22285</v>
      </c>
      <c r="F357" s="155">
        <v>1639</v>
      </c>
      <c r="G357" s="154">
        <v>13557</v>
      </c>
      <c r="H357" s="154">
        <v>20965</v>
      </c>
      <c r="I357" s="154">
        <v>3188</v>
      </c>
      <c r="J357" s="155">
        <v>38883</v>
      </c>
      <c r="K357" s="159"/>
      <c r="L357" s="183"/>
      <c r="M357" s="183"/>
      <c r="N357"/>
      <c r="O357"/>
      <c r="P357"/>
      <c r="Q357"/>
    </row>
    <row r="358" spans="1:17" ht="12.75" customHeight="1" x14ac:dyDescent="0.25">
      <c r="A358" s="122" t="s">
        <v>424</v>
      </c>
      <c r="B358" s="153">
        <v>9444</v>
      </c>
      <c r="C358" s="162">
        <v>3557</v>
      </c>
      <c r="D358" s="154">
        <v>5085</v>
      </c>
      <c r="E358" s="154">
        <v>552</v>
      </c>
      <c r="F358" s="155">
        <v>248</v>
      </c>
      <c r="G358" s="154">
        <v>1981</v>
      </c>
      <c r="H358" s="154">
        <v>1883</v>
      </c>
      <c r="I358" s="154">
        <v>345</v>
      </c>
      <c r="J358" s="155">
        <v>5235</v>
      </c>
      <c r="K358" s="159"/>
      <c r="L358" s="183"/>
      <c r="M358" s="183"/>
      <c r="N358"/>
      <c r="O358"/>
      <c r="P358"/>
      <c r="Q358"/>
    </row>
    <row r="359" spans="1:17" ht="16.5" customHeight="1" x14ac:dyDescent="0.25">
      <c r="A359" s="116" t="s">
        <v>425</v>
      </c>
      <c r="B359" s="153">
        <v>111284</v>
      </c>
      <c r="C359" s="162">
        <v>40470</v>
      </c>
      <c r="D359" s="154">
        <v>48582</v>
      </c>
      <c r="E359" s="154">
        <v>6461</v>
      </c>
      <c r="F359" s="155">
        <v>15762</v>
      </c>
      <c r="G359" s="154">
        <v>18271</v>
      </c>
      <c r="H359" s="154">
        <v>44036</v>
      </c>
      <c r="I359" s="154">
        <v>8818</v>
      </c>
      <c r="J359" s="155">
        <v>40159</v>
      </c>
      <c r="K359" s="159"/>
      <c r="L359" s="183"/>
      <c r="M359" s="183"/>
      <c r="N359"/>
      <c r="O359"/>
      <c r="P359"/>
      <c r="Q359"/>
    </row>
    <row r="360" spans="1:17" ht="12.75" customHeight="1" x14ac:dyDescent="0.25">
      <c r="A360" s="122" t="s">
        <v>426</v>
      </c>
      <c r="B360" s="160">
        <v>6839</v>
      </c>
      <c r="C360" s="161">
        <v>2264</v>
      </c>
      <c r="D360" s="118">
        <v>3348</v>
      </c>
      <c r="E360" s="118">
        <v>535</v>
      </c>
      <c r="F360" s="119">
        <v>691</v>
      </c>
      <c r="G360" s="118">
        <v>888</v>
      </c>
      <c r="H360" s="154">
        <v>2831</v>
      </c>
      <c r="I360" s="154">
        <v>689</v>
      </c>
      <c r="J360" s="155">
        <v>2431</v>
      </c>
      <c r="K360" s="159"/>
      <c r="L360" s="183"/>
      <c r="M360" s="183"/>
      <c r="N360"/>
      <c r="O360"/>
      <c r="P360"/>
      <c r="Q360"/>
    </row>
    <row r="361" spans="1:17" ht="12.75" customHeight="1" x14ac:dyDescent="0.25">
      <c r="A361" s="122" t="s">
        <v>427</v>
      </c>
      <c r="B361" s="153">
        <v>654</v>
      </c>
      <c r="C361" s="162">
        <v>156</v>
      </c>
      <c r="D361" s="154">
        <v>228</v>
      </c>
      <c r="E361" s="154">
        <v>44</v>
      </c>
      <c r="F361" s="155">
        <v>226</v>
      </c>
      <c r="G361" s="154">
        <v>80</v>
      </c>
      <c r="H361" s="154">
        <v>276</v>
      </c>
      <c r="I361" s="154">
        <v>142</v>
      </c>
      <c r="J361" s="155">
        <v>156</v>
      </c>
      <c r="K361" s="159"/>
      <c r="L361" s="183"/>
      <c r="M361" s="183"/>
      <c r="N361"/>
      <c r="O361"/>
      <c r="P361"/>
      <c r="Q361"/>
    </row>
    <row r="362" spans="1:17" ht="12.75" customHeight="1" x14ac:dyDescent="0.25">
      <c r="A362" s="122" t="s">
        <v>428</v>
      </c>
      <c r="B362" s="153">
        <v>103791</v>
      </c>
      <c r="C362" s="162">
        <v>38050</v>
      </c>
      <c r="D362" s="154">
        <v>45006</v>
      </c>
      <c r="E362" s="154">
        <v>5882</v>
      </c>
      <c r="F362" s="155">
        <v>14845</v>
      </c>
      <c r="G362" s="154">
        <v>17303</v>
      </c>
      <c r="H362" s="154">
        <v>40929</v>
      </c>
      <c r="I362" s="154">
        <v>7987</v>
      </c>
      <c r="J362" s="155">
        <v>37572</v>
      </c>
      <c r="K362" s="159"/>
      <c r="L362" s="183"/>
      <c r="M362" s="183"/>
      <c r="N362"/>
      <c r="O362"/>
      <c r="P362"/>
      <c r="Q362"/>
    </row>
    <row r="363" spans="1:17" ht="16.5" customHeight="1" x14ac:dyDescent="0.25">
      <c r="A363" s="116" t="s">
        <v>429</v>
      </c>
      <c r="B363" s="153">
        <v>8023</v>
      </c>
      <c r="C363" s="162">
        <v>2538</v>
      </c>
      <c r="D363" s="154">
        <v>5000</v>
      </c>
      <c r="E363" s="154">
        <v>406</v>
      </c>
      <c r="F363" s="155">
        <v>78</v>
      </c>
      <c r="G363" s="154">
        <v>895</v>
      </c>
      <c r="H363" s="154">
        <v>3416</v>
      </c>
      <c r="I363" s="154">
        <v>160</v>
      </c>
      <c r="J363" s="155">
        <v>3552</v>
      </c>
      <c r="K363" s="159"/>
      <c r="L363" s="183"/>
      <c r="M363" s="183"/>
      <c r="N363"/>
      <c r="O363"/>
      <c r="P363"/>
      <c r="Q363"/>
    </row>
    <row r="364" spans="1:17" ht="12.75" customHeight="1" x14ac:dyDescent="0.25">
      <c r="A364" s="122" t="s">
        <v>430</v>
      </c>
      <c r="B364" s="153">
        <v>882</v>
      </c>
      <c r="C364" s="162">
        <v>343</v>
      </c>
      <c r="D364" s="154">
        <v>408</v>
      </c>
      <c r="E364" s="154">
        <v>108</v>
      </c>
      <c r="F364" s="155">
        <v>23</v>
      </c>
      <c r="G364" s="154">
        <v>156</v>
      </c>
      <c r="H364" s="154">
        <v>317</v>
      </c>
      <c r="I364" s="154">
        <v>38</v>
      </c>
      <c r="J364" s="155">
        <v>371</v>
      </c>
      <c r="K364" s="159"/>
      <c r="L364" s="183"/>
      <c r="M364" s="183"/>
      <c r="N364"/>
      <c r="O364"/>
      <c r="P364"/>
      <c r="Q364"/>
    </row>
    <row r="365" spans="1:17" ht="12.75" customHeight="1" x14ac:dyDescent="0.25">
      <c r="A365" s="122" t="s">
        <v>431</v>
      </c>
      <c r="B365" s="153">
        <v>7141</v>
      </c>
      <c r="C365" s="162">
        <v>2195</v>
      </c>
      <c r="D365" s="154">
        <v>4592</v>
      </c>
      <c r="E365" s="154">
        <v>298</v>
      </c>
      <c r="F365" s="155">
        <v>55</v>
      </c>
      <c r="G365" s="154">
        <v>739</v>
      </c>
      <c r="H365" s="154">
        <v>3099</v>
      </c>
      <c r="I365" s="154">
        <v>122</v>
      </c>
      <c r="J365" s="155">
        <v>3181</v>
      </c>
      <c r="K365" s="159"/>
      <c r="L365" s="183"/>
      <c r="M365" s="183"/>
      <c r="N365"/>
      <c r="O365"/>
      <c r="P365"/>
      <c r="Q365"/>
    </row>
    <row r="366" spans="1:17" ht="16.5" customHeight="1" x14ac:dyDescent="0.25">
      <c r="A366" s="116" t="s">
        <v>432</v>
      </c>
      <c r="B366" s="153">
        <v>136672</v>
      </c>
      <c r="C366" s="162">
        <v>53408</v>
      </c>
      <c r="D366" s="154">
        <v>78671</v>
      </c>
      <c r="E366" s="154">
        <v>3763</v>
      </c>
      <c r="F366" s="155">
        <v>794</v>
      </c>
      <c r="G366" s="154">
        <v>12638</v>
      </c>
      <c r="H366" s="154">
        <v>53088</v>
      </c>
      <c r="I366" s="154">
        <v>1600</v>
      </c>
      <c r="J366" s="155">
        <v>69346</v>
      </c>
      <c r="K366" s="159"/>
      <c r="L366" s="183"/>
      <c r="M366" s="183"/>
      <c r="N366"/>
      <c r="O366"/>
      <c r="P366"/>
      <c r="Q366"/>
    </row>
    <row r="367" spans="1:17" ht="12.75" customHeight="1" x14ac:dyDescent="0.25">
      <c r="A367" s="122" t="s">
        <v>433</v>
      </c>
      <c r="B367" s="153">
        <v>136672</v>
      </c>
      <c r="C367" s="162">
        <v>53408</v>
      </c>
      <c r="D367" s="154">
        <v>78671</v>
      </c>
      <c r="E367" s="154">
        <v>3763</v>
      </c>
      <c r="F367" s="155">
        <v>794</v>
      </c>
      <c r="G367" s="154">
        <v>12638</v>
      </c>
      <c r="H367" s="154">
        <v>53088</v>
      </c>
      <c r="I367" s="154">
        <v>1600</v>
      </c>
      <c r="J367" s="155">
        <v>69346</v>
      </c>
      <c r="K367" s="159"/>
      <c r="L367" s="183"/>
      <c r="M367" s="183"/>
      <c r="N367"/>
      <c r="O367"/>
      <c r="P367"/>
      <c r="Q367"/>
    </row>
    <row r="368" spans="1:17" ht="16.5" customHeight="1" x14ac:dyDescent="0.25">
      <c r="A368" s="116" t="s">
        <v>434</v>
      </c>
      <c r="B368" s="153">
        <v>179258</v>
      </c>
      <c r="C368" s="162">
        <v>2151</v>
      </c>
      <c r="D368" s="154">
        <v>2564</v>
      </c>
      <c r="E368" s="154">
        <v>262</v>
      </c>
      <c r="F368" s="155">
        <v>72</v>
      </c>
      <c r="G368" s="154">
        <v>2910</v>
      </c>
      <c r="H368" s="154">
        <v>6791</v>
      </c>
      <c r="I368" s="154">
        <v>444</v>
      </c>
      <c r="J368" s="155">
        <v>169113</v>
      </c>
      <c r="K368" s="159"/>
      <c r="L368" s="183"/>
      <c r="M368" s="183"/>
      <c r="N368"/>
      <c r="O368"/>
      <c r="P368"/>
      <c r="Q368"/>
    </row>
    <row r="369" spans="1:17" ht="12.75" customHeight="1" x14ac:dyDescent="0.25">
      <c r="A369" s="122" t="s">
        <v>435</v>
      </c>
      <c r="B369" s="153">
        <v>179258</v>
      </c>
      <c r="C369" s="162">
        <v>2151</v>
      </c>
      <c r="D369" s="154">
        <v>2564</v>
      </c>
      <c r="E369" s="154">
        <v>262</v>
      </c>
      <c r="F369" s="155">
        <v>72</v>
      </c>
      <c r="G369" s="154">
        <v>2910</v>
      </c>
      <c r="H369" s="154">
        <v>6791</v>
      </c>
      <c r="I369" s="154">
        <v>444</v>
      </c>
      <c r="J369" s="155">
        <v>169113</v>
      </c>
      <c r="K369" s="159"/>
      <c r="L369" s="183"/>
      <c r="M369" s="183"/>
      <c r="N369"/>
      <c r="O369"/>
      <c r="P369"/>
      <c r="Q369"/>
    </row>
    <row r="370" spans="1:17" ht="16.5" customHeight="1" x14ac:dyDescent="0.25">
      <c r="A370" s="116" t="s">
        <v>436</v>
      </c>
      <c r="B370" s="153">
        <v>547</v>
      </c>
      <c r="C370" s="162">
        <v>336</v>
      </c>
      <c r="D370" s="154">
        <v>183</v>
      </c>
      <c r="E370" s="154">
        <v>16</v>
      </c>
      <c r="F370" s="155">
        <v>6</v>
      </c>
      <c r="G370" s="154">
        <v>40</v>
      </c>
      <c r="H370" s="154">
        <v>190</v>
      </c>
      <c r="I370" s="154">
        <v>14</v>
      </c>
      <c r="J370" s="155">
        <v>303</v>
      </c>
      <c r="K370" s="159"/>
      <c r="L370" s="183"/>
      <c r="M370" s="183"/>
      <c r="N370"/>
      <c r="O370"/>
      <c r="P370"/>
      <c r="Q370"/>
    </row>
    <row r="371" spans="1:17" ht="12.75" customHeight="1" x14ac:dyDescent="0.25">
      <c r="A371" s="122" t="s">
        <v>437</v>
      </c>
      <c r="B371" s="153">
        <v>311</v>
      </c>
      <c r="C371" s="162">
        <v>205</v>
      </c>
      <c r="D371" s="154">
        <v>94</v>
      </c>
      <c r="E371" s="154" t="s">
        <v>91</v>
      </c>
      <c r="F371" s="155" t="s">
        <v>91</v>
      </c>
      <c r="G371" s="154">
        <v>24</v>
      </c>
      <c r="H371" s="154">
        <v>101</v>
      </c>
      <c r="I371" s="154">
        <v>4</v>
      </c>
      <c r="J371" s="155">
        <v>182</v>
      </c>
      <c r="K371" s="159"/>
      <c r="L371" s="183"/>
      <c r="M371" s="183"/>
      <c r="N371"/>
      <c r="O371"/>
      <c r="P371"/>
      <c r="Q371"/>
    </row>
    <row r="372" spans="1:17" ht="12.75" customHeight="1" x14ac:dyDescent="0.25">
      <c r="A372" s="122" t="s">
        <v>438</v>
      </c>
      <c r="B372" s="153">
        <v>236</v>
      </c>
      <c r="C372" s="162">
        <v>131</v>
      </c>
      <c r="D372" s="154">
        <v>89</v>
      </c>
      <c r="E372" s="154" t="s">
        <v>91</v>
      </c>
      <c r="F372" s="155" t="s">
        <v>91</v>
      </c>
      <c r="G372" s="154">
        <v>16</v>
      </c>
      <c r="H372" s="154">
        <v>89</v>
      </c>
      <c r="I372" s="154">
        <v>10</v>
      </c>
      <c r="J372" s="155">
        <v>121</v>
      </c>
      <c r="K372" s="159"/>
      <c r="L372" s="183"/>
      <c r="M372" s="183"/>
      <c r="N372"/>
      <c r="O372"/>
      <c r="P372"/>
      <c r="Q372"/>
    </row>
    <row r="373" spans="1:17" ht="16.5" customHeight="1" x14ac:dyDescent="0.25">
      <c r="A373" s="116" t="s">
        <v>439</v>
      </c>
      <c r="B373" s="153">
        <v>62</v>
      </c>
      <c r="C373" s="162">
        <v>19</v>
      </c>
      <c r="D373" s="154">
        <v>32</v>
      </c>
      <c r="E373" s="154">
        <v>6</v>
      </c>
      <c r="F373" s="155">
        <v>5</v>
      </c>
      <c r="G373" s="154" t="s">
        <v>91</v>
      </c>
      <c r="H373" s="154">
        <v>16</v>
      </c>
      <c r="I373" s="154" t="s">
        <v>91</v>
      </c>
      <c r="J373" s="155">
        <v>33</v>
      </c>
      <c r="K373" s="159"/>
      <c r="L373" s="183"/>
      <c r="M373" s="183"/>
      <c r="N373"/>
      <c r="O373"/>
      <c r="P373"/>
      <c r="Q373"/>
    </row>
    <row r="374" spans="1:17" ht="12.75" customHeight="1" x14ac:dyDescent="0.25">
      <c r="A374" s="122" t="s">
        <v>440</v>
      </c>
      <c r="B374" s="153">
        <v>62</v>
      </c>
      <c r="C374" s="162">
        <v>19</v>
      </c>
      <c r="D374" s="154">
        <v>32</v>
      </c>
      <c r="E374" s="154">
        <v>6</v>
      </c>
      <c r="F374" s="155">
        <v>5</v>
      </c>
      <c r="G374" s="154">
        <v>9</v>
      </c>
      <c r="H374" s="154">
        <v>16</v>
      </c>
      <c r="I374" s="154">
        <v>4</v>
      </c>
      <c r="J374" s="155">
        <v>33</v>
      </c>
      <c r="K374" s="159"/>
      <c r="L374" s="183"/>
      <c r="M374" s="183"/>
      <c r="N374"/>
      <c r="O374"/>
      <c r="P374"/>
      <c r="Q374"/>
    </row>
    <row r="375" spans="1:17" ht="16.5" customHeight="1" x14ac:dyDescent="0.25">
      <c r="A375" s="125" t="s">
        <v>441</v>
      </c>
      <c r="B375" s="163">
        <v>4138</v>
      </c>
      <c r="C375" s="166">
        <v>1016</v>
      </c>
      <c r="D375" s="164">
        <v>1331</v>
      </c>
      <c r="E375" s="164">
        <v>122</v>
      </c>
      <c r="F375" s="165">
        <v>94</v>
      </c>
      <c r="G375" s="164">
        <v>299</v>
      </c>
      <c r="H375" s="164">
        <v>671</v>
      </c>
      <c r="I375" s="164">
        <v>109</v>
      </c>
      <c r="J375" s="167">
        <v>3059</v>
      </c>
      <c r="K375" s="159"/>
      <c r="L375" s="183"/>
      <c r="M375" s="183"/>
      <c r="N375"/>
      <c r="O375"/>
      <c r="P375"/>
      <c r="Q375"/>
    </row>
    <row r="376" spans="1:17" s="112" customFormat="1" ht="12.75" customHeight="1" x14ac:dyDescent="0.25">
      <c r="A376" s="168"/>
      <c r="B376" s="169"/>
      <c r="C376" s="169"/>
      <c r="D376" s="169"/>
      <c r="E376" s="169"/>
      <c r="F376" s="169"/>
      <c r="G376" s="169"/>
      <c r="H376" s="169"/>
      <c r="I376" s="169"/>
      <c r="J376" s="170" t="s">
        <v>442</v>
      </c>
    </row>
    <row r="377" spans="1:17" s="124" customFormat="1" ht="13.5" customHeight="1" x14ac:dyDescent="0.2">
      <c r="A377" s="292" t="s">
        <v>443</v>
      </c>
      <c r="B377" s="292"/>
      <c r="C377" s="292"/>
      <c r="D377" s="292"/>
      <c r="E377" s="292"/>
      <c r="F377" s="292"/>
      <c r="G377" s="292"/>
      <c r="H377" s="292"/>
      <c r="I377" s="292"/>
      <c r="J377" s="292"/>
    </row>
    <row r="378" spans="1:17" x14ac:dyDescent="0.25">
      <c r="A378" s="171" t="s">
        <v>459</v>
      </c>
    </row>
    <row r="379" spans="1:17" x14ac:dyDescent="0.25">
      <c r="A379" s="172" t="s">
        <v>460</v>
      </c>
    </row>
  </sheetData>
  <mergeCells count="7">
    <mergeCell ref="A377:J377"/>
    <mergeCell ref="I5:J5"/>
    <mergeCell ref="A9:A12"/>
    <mergeCell ref="B9:B11"/>
    <mergeCell ref="C9:J9"/>
    <mergeCell ref="C10:F10"/>
    <mergeCell ref="G10:J10"/>
  </mergeCells>
  <conditionalFormatting sqref="B15:H375">
    <cfRule type="cellIs" dxfId="3" priority="1" operator="between">
      <formula>1</formula>
      <formula>2</formula>
    </cfRule>
  </conditionalFormatting>
  <hyperlinks>
    <hyperlink ref="I5" location="Inhaltsverzeichnis!A1" display="zurück zum Inhalt"/>
  </hyperlinks>
  <pageMargins left="0.7" right="0.7" top="0.78740157499999996" bottom="0.78740157499999996" header="0.3" footer="0.3"/>
  <pageSetup paperSize="9" scale="82"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dimension ref="A1:S377"/>
  <sheetViews>
    <sheetView showGridLines="0" zoomScaleNormal="100" workbookViewId="0"/>
  </sheetViews>
  <sheetFormatPr baseColWidth="10" defaultColWidth="11.453125" defaultRowHeight="11.5" x14ac:dyDescent="0.25"/>
  <cols>
    <col min="1" max="1" width="47.26953125" style="100" customWidth="1"/>
    <col min="2" max="27" width="9.7265625" style="100" customWidth="1"/>
    <col min="28" max="16384" width="11.453125" style="100"/>
  </cols>
  <sheetData>
    <row r="1" spans="1:19" s="88" customFormat="1" ht="33.75" customHeight="1" x14ac:dyDescent="0.25">
      <c r="A1" s="83"/>
      <c r="B1" s="84"/>
      <c r="C1" s="85"/>
      <c r="D1" s="84"/>
      <c r="E1" s="84"/>
      <c r="F1" s="85"/>
      <c r="G1" s="85"/>
      <c r="H1" s="85"/>
      <c r="I1" s="85"/>
      <c r="J1" s="86" t="s">
        <v>0</v>
      </c>
      <c r="K1" s="173"/>
      <c r="L1" s="173"/>
      <c r="M1" s="174"/>
      <c r="N1" s="87"/>
      <c r="O1" s="87"/>
      <c r="P1" s="87"/>
      <c r="S1" s="87"/>
    </row>
    <row r="2" spans="1:19" s="88" customFormat="1" ht="12.75" customHeight="1" x14ac:dyDescent="0.25">
      <c r="A2" s="89"/>
      <c r="B2" s="90"/>
      <c r="C2" s="91"/>
      <c r="D2" s="91"/>
      <c r="E2" s="90"/>
      <c r="F2" s="91"/>
      <c r="G2" s="91"/>
      <c r="H2" s="91"/>
      <c r="I2" s="91"/>
      <c r="J2" s="91"/>
      <c r="K2" s="91"/>
      <c r="L2" s="91"/>
      <c r="M2" s="91"/>
      <c r="N2" s="87"/>
      <c r="O2" s="87"/>
      <c r="P2" s="87"/>
      <c r="S2" s="87"/>
    </row>
    <row r="3" spans="1:19" s="88" customFormat="1" ht="12.75" customHeight="1" x14ac:dyDescent="0.25">
      <c r="A3" s="92"/>
      <c r="B3" s="90"/>
      <c r="C3" s="91"/>
      <c r="D3" s="91"/>
      <c r="E3" s="90"/>
      <c r="F3" s="91"/>
      <c r="G3" s="91"/>
      <c r="H3" s="91"/>
      <c r="I3" s="91"/>
      <c r="J3" s="91"/>
      <c r="K3" s="91"/>
      <c r="L3" s="91"/>
      <c r="M3" s="91"/>
      <c r="N3" s="87"/>
      <c r="O3" s="87"/>
      <c r="P3" s="87"/>
      <c r="S3" s="87"/>
    </row>
    <row r="4" spans="1:19" s="88" customFormat="1" ht="13" x14ac:dyDescent="0.3">
      <c r="A4" s="93" t="s">
        <v>465</v>
      </c>
      <c r="B4" s="93"/>
      <c r="C4" s="93"/>
      <c r="D4" s="93"/>
      <c r="E4" s="93"/>
      <c r="F4" s="94"/>
      <c r="G4" s="94"/>
      <c r="H4" s="94"/>
      <c r="I4" s="94"/>
      <c r="J4" s="94"/>
      <c r="K4" s="94"/>
      <c r="L4" s="93"/>
      <c r="M4" s="93"/>
      <c r="N4" s="87"/>
      <c r="O4" s="87"/>
      <c r="P4" s="87"/>
      <c r="S4" s="87"/>
    </row>
    <row r="5" spans="1:19" s="88" customFormat="1" ht="12.75" customHeight="1" x14ac:dyDescent="0.25">
      <c r="A5" s="95" t="s">
        <v>8</v>
      </c>
      <c r="B5" s="96"/>
      <c r="C5" s="48"/>
      <c r="D5" s="48"/>
      <c r="E5" s="96"/>
      <c r="F5" s="48"/>
      <c r="G5" s="48"/>
      <c r="H5" s="48"/>
      <c r="J5" s="175" t="s">
        <v>63</v>
      </c>
      <c r="K5" s="176"/>
      <c r="L5" s="177"/>
      <c r="M5" s="48"/>
      <c r="N5" s="87"/>
      <c r="O5" s="87"/>
      <c r="P5" s="87"/>
      <c r="S5" s="87"/>
    </row>
    <row r="6" spans="1:19" s="97" customFormat="1" ht="12.75" customHeight="1" x14ac:dyDescent="0.25">
      <c r="A6" s="48" t="s">
        <v>10</v>
      </c>
      <c r="B6" s="48"/>
      <c r="C6" s="48"/>
      <c r="D6" s="48"/>
      <c r="E6" s="48"/>
      <c r="F6" s="48"/>
      <c r="G6" s="48"/>
      <c r="H6" s="48"/>
      <c r="I6" s="48"/>
      <c r="J6" s="48"/>
      <c r="K6" s="48"/>
      <c r="L6" s="48"/>
      <c r="M6" s="48"/>
    </row>
    <row r="7" spans="1:19" s="97" customFormat="1" ht="12.75" customHeight="1" x14ac:dyDescent="0.25">
      <c r="A7" s="48"/>
      <c r="B7" s="48"/>
      <c r="C7" s="48"/>
      <c r="D7" s="48"/>
      <c r="E7" s="48"/>
      <c r="F7" s="48"/>
      <c r="G7" s="48"/>
      <c r="H7" s="48"/>
      <c r="I7" s="48"/>
      <c r="J7" s="48"/>
      <c r="K7" s="48"/>
      <c r="L7" s="48"/>
      <c r="M7" s="48"/>
    </row>
    <row r="8" spans="1:19" s="99" customFormat="1" ht="12.75" customHeight="1" x14ac:dyDescent="0.25">
      <c r="A8" s="257" t="s">
        <v>499</v>
      </c>
      <c r="B8" s="98"/>
      <c r="C8" s="98"/>
      <c r="D8" s="98"/>
      <c r="E8" s="98"/>
      <c r="F8" s="98"/>
      <c r="G8" s="98"/>
      <c r="H8" s="98"/>
      <c r="I8" s="98"/>
      <c r="J8" s="98"/>
      <c r="K8" s="98"/>
      <c r="L8" s="98"/>
      <c r="M8" s="98"/>
    </row>
    <row r="9" spans="1:19" ht="12.75" customHeight="1" x14ac:dyDescent="0.25">
      <c r="A9" s="305" t="s">
        <v>64</v>
      </c>
      <c r="B9" s="295" t="s">
        <v>65</v>
      </c>
      <c r="C9" s="299" t="s">
        <v>66</v>
      </c>
      <c r="D9" s="300"/>
      <c r="E9" s="300"/>
      <c r="F9" s="300"/>
      <c r="G9" s="300"/>
      <c r="H9" s="300"/>
      <c r="I9" s="300"/>
      <c r="J9" s="301"/>
    </row>
    <row r="10" spans="1:19" ht="12.75" customHeight="1" x14ac:dyDescent="0.25">
      <c r="A10" s="306"/>
      <c r="B10" s="296"/>
      <c r="C10" s="287" t="s">
        <v>68</v>
      </c>
      <c r="D10" s="288"/>
      <c r="E10" s="287" t="s">
        <v>69</v>
      </c>
      <c r="F10" s="288"/>
      <c r="G10" s="287" t="s">
        <v>70</v>
      </c>
      <c r="H10" s="289"/>
      <c r="I10" s="289"/>
      <c r="J10" s="288"/>
    </row>
    <row r="11" spans="1:19" ht="75" customHeight="1" x14ac:dyDescent="0.25">
      <c r="A11" s="306"/>
      <c r="B11" s="298"/>
      <c r="C11" s="101" t="s">
        <v>71</v>
      </c>
      <c r="D11" s="101" t="s">
        <v>72</v>
      </c>
      <c r="E11" s="101" t="s">
        <v>73</v>
      </c>
      <c r="F11" s="101" t="s">
        <v>74</v>
      </c>
      <c r="G11" s="101" t="s">
        <v>75</v>
      </c>
      <c r="H11" s="101" t="s">
        <v>76</v>
      </c>
      <c r="I11" s="101" t="s">
        <v>77</v>
      </c>
      <c r="J11" s="101" t="s">
        <v>78</v>
      </c>
    </row>
    <row r="12" spans="1:19" ht="12.75" customHeight="1" x14ac:dyDescent="0.25">
      <c r="A12" s="306"/>
      <c r="B12" s="102">
        <v>1</v>
      </c>
      <c r="C12" s="102">
        <v>2</v>
      </c>
      <c r="D12" s="103">
        <v>3</v>
      </c>
      <c r="E12" s="104">
        <v>4</v>
      </c>
      <c r="F12" s="103">
        <v>5</v>
      </c>
      <c r="G12" s="103">
        <v>6</v>
      </c>
      <c r="H12" s="104">
        <v>7</v>
      </c>
      <c r="I12" s="103">
        <v>8</v>
      </c>
      <c r="J12" s="103">
        <v>9</v>
      </c>
    </row>
    <row r="13" spans="1:19" s="112" customFormat="1" ht="12.75" customHeight="1" x14ac:dyDescent="0.25">
      <c r="A13" s="105" t="s">
        <v>65</v>
      </c>
      <c r="B13" s="106">
        <v>2392003</v>
      </c>
      <c r="C13" s="107">
        <v>1061092</v>
      </c>
      <c r="D13" s="108">
        <v>1330911</v>
      </c>
      <c r="E13" s="107">
        <v>2160657</v>
      </c>
      <c r="F13" s="108">
        <v>231101</v>
      </c>
      <c r="G13" s="109">
        <v>275038</v>
      </c>
      <c r="H13" s="107">
        <v>1462467</v>
      </c>
      <c r="I13" s="107">
        <v>654498</v>
      </c>
      <c r="J13" s="110">
        <v>334542</v>
      </c>
      <c r="K13" s="152"/>
      <c r="L13" s="152"/>
      <c r="M13" s="152"/>
    </row>
    <row r="14" spans="1:19" s="112" customFormat="1" ht="12.75" customHeight="1" x14ac:dyDescent="0.25">
      <c r="A14" s="113" t="s">
        <v>79</v>
      </c>
      <c r="B14" s="114"/>
      <c r="C14" s="115"/>
      <c r="D14" s="115"/>
      <c r="E14" s="115"/>
      <c r="F14" s="115"/>
      <c r="G14" s="115"/>
      <c r="H14" s="115"/>
      <c r="I14" s="115"/>
      <c r="J14" s="115"/>
      <c r="K14" s="152"/>
      <c r="L14" s="152"/>
      <c r="M14" s="152"/>
    </row>
    <row r="15" spans="1:19" ht="16.5" customHeight="1" x14ac:dyDescent="0.25">
      <c r="A15" s="116" t="s">
        <v>80</v>
      </c>
      <c r="B15" s="117">
        <v>30833</v>
      </c>
      <c r="C15" s="118">
        <v>20654</v>
      </c>
      <c r="D15" s="119">
        <v>10179</v>
      </c>
      <c r="E15" s="118">
        <v>29513</v>
      </c>
      <c r="F15" s="119">
        <v>1318</v>
      </c>
      <c r="G15" s="120">
        <v>5069</v>
      </c>
      <c r="H15" s="118">
        <v>19084</v>
      </c>
      <c r="I15" s="118">
        <v>6680</v>
      </c>
      <c r="J15" s="121">
        <v>3290</v>
      </c>
      <c r="K15" s="178"/>
      <c r="L15" s="178"/>
      <c r="M15" s="178"/>
    </row>
    <row r="16" spans="1:19" ht="12.75" customHeight="1" x14ac:dyDescent="0.25">
      <c r="A16" s="122" t="s">
        <v>81</v>
      </c>
      <c r="B16" s="117">
        <v>3565</v>
      </c>
      <c r="C16" s="118">
        <v>2035</v>
      </c>
      <c r="D16" s="119">
        <v>1530</v>
      </c>
      <c r="E16" s="118">
        <v>3331</v>
      </c>
      <c r="F16" s="119">
        <v>234</v>
      </c>
      <c r="G16" s="120">
        <v>400</v>
      </c>
      <c r="H16" s="118">
        <v>2200</v>
      </c>
      <c r="I16" s="118">
        <v>965</v>
      </c>
      <c r="J16" s="121">
        <v>497</v>
      </c>
      <c r="K16" s="178"/>
      <c r="L16" s="178"/>
      <c r="M16" s="178"/>
    </row>
    <row r="17" spans="1:13" ht="12.75" customHeight="1" x14ac:dyDescent="0.25">
      <c r="A17" s="122" t="s">
        <v>82</v>
      </c>
      <c r="B17" s="117">
        <v>1799</v>
      </c>
      <c r="C17" s="118">
        <v>852</v>
      </c>
      <c r="D17" s="119">
        <v>947</v>
      </c>
      <c r="E17" s="118">
        <v>1653</v>
      </c>
      <c r="F17" s="119">
        <v>145</v>
      </c>
      <c r="G17" s="120">
        <v>198</v>
      </c>
      <c r="H17" s="118">
        <v>1082</v>
      </c>
      <c r="I17" s="118">
        <v>519</v>
      </c>
      <c r="J17" s="121">
        <v>266</v>
      </c>
      <c r="K17" s="178"/>
      <c r="L17" s="178"/>
      <c r="M17" s="178"/>
    </row>
    <row r="18" spans="1:13" ht="12.75" customHeight="1" x14ac:dyDescent="0.25">
      <c r="A18" s="122" t="s">
        <v>83</v>
      </c>
      <c r="B18" s="117">
        <v>1787</v>
      </c>
      <c r="C18" s="118">
        <v>873</v>
      </c>
      <c r="D18" s="119">
        <v>914</v>
      </c>
      <c r="E18" s="118">
        <v>1692</v>
      </c>
      <c r="F18" s="119">
        <v>95</v>
      </c>
      <c r="G18" s="120">
        <v>143</v>
      </c>
      <c r="H18" s="118">
        <v>1059</v>
      </c>
      <c r="I18" s="118">
        <v>585</v>
      </c>
      <c r="J18" s="121">
        <v>272</v>
      </c>
      <c r="K18" s="178"/>
      <c r="L18" s="178"/>
      <c r="M18" s="178"/>
    </row>
    <row r="19" spans="1:13" ht="12.75" customHeight="1" x14ac:dyDescent="0.25">
      <c r="A19" s="122" t="s">
        <v>84</v>
      </c>
      <c r="B19" s="117">
        <v>5960</v>
      </c>
      <c r="C19" s="118">
        <v>3856</v>
      </c>
      <c r="D19" s="119">
        <v>2104</v>
      </c>
      <c r="E19" s="118">
        <v>5683</v>
      </c>
      <c r="F19" s="119">
        <v>277</v>
      </c>
      <c r="G19" s="120">
        <v>968</v>
      </c>
      <c r="H19" s="118">
        <v>3659</v>
      </c>
      <c r="I19" s="118">
        <v>1333</v>
      </c>
      <c r="J19" s="121">
        <v>684</v>
      </c>
      <c r="K19" s="178"/>
      <c r="L19" s="178"/>
      <c r="M19" s="178"/>
    </row>
    <row r="20" spans="1:13" ht="12.75" customHeight="1" x14ac:dyDescent="0.25">
      <c r="A20" s="122" t="s">
        <v>85</v>
      </c>
      <c r="B20" s="117">
        <v>10922</v>
      </c>
      <c r="C20" s="118">
        <v>7582</v>
      </c>
      <c r="D20" s="119">
        <v>3340</v>
      </c>
      <c r="E20" s="118">
        <v>10549</v>
      </c>
      <c r="F20" s="119">
        <v>372</v>
      </c>
      <c r="G20" s="120">
        <v>1996</v>
      </c>
      <c r="H20" s="118">
        <v>6749</v>
      </c>
      <c r="I20" s="118">
        <v>2177</v>
      </c>
      <c r="J20" s="121">
        <v>1036</v>
      </c>
      <c r="K20" s="178"/>
      <c r="L20" s="178"/>
      <c r="M20" s="178"/>
    </row>
    <row r="21" spans="1:13" ht="12.75" customHeight="1" x14ac:dyDescent="0.25">
      <c r="A21" s="122" t="s">
        <v>86</v>
      </c>
      <c r="B21" s="117">
        <v>6786</v>
      </c>
      <c r="C21" s="118">
        <v>5449</v>
      </c>
      <c r="D21" s="119">
        <v>1337</v>
      </c>
      <c r="E21" s="118">
        <v>6591</v>
      </c>
      <c r="F21" s="119">
        <v>195</v>
      </c>
      <c r="G21" s="120">
        <v>1364</v>
      </c>
      <c r="H21" s="118">
        <v>4327</v>
      </c>
      <c r="I21" s="118">
        <v>1095</v>
      </c>
      <c r="J21" s="121">
        <v>530</v>
      </c>
      <c r="K21" s="178"/>
      <c r="L21" s="178"/>
      <c r="M21" s="178"/>
    </row>
    <row r="22" spans="1:13" ht="12.75" customHeight="1" x14ac:dyDescent="0.25">
      <c r="A22" s="122" t="s">
        <v>87</v>
      </c>
      <c r="B22" s="117">
        <v>14</v>
      </c>
      <c r="C22" s="118">
        <v>7</v>
      </c>
      <c r="D22" s="119">
        <v>7</v>
      </c>
      <c r="E22" s="118">
        <v>14</v>
      </c>
      <c r="F22" s="119"/>
      <c r="G22" s="120"/>
      <c r="H22" s="118">
        <v>8</v>
      </c>
      <c r="I22" s="118">
        <v>6</v>
      </c>
      <c r="J22" s="121">
        <v>5</v>
      </c>
      <c r="K22" s="178"/>
      <c r="L22" s="178"/>
      <c r="M22" s="178"/>
    </row>
    <row r="23" spans="1:13" ht="16.5" customHeight="1" x14ac:dyDescent="0.25">
      <c r="A23" s="116" t="s">
        <v>88</v>
      </c>
      <c r="B23" s="117">
        <v>2833</v>
      </c>
      <c r="C23" s="118">
        <v>2079</v>
      </c>
      <c r="D23" s="119">
        <v>754</v>
      </c>
      <c r="E23" s="118">
        <v>2753</v>
      </c>
      <c r="F23" s="119">
        <v>80</v>
      </c>
      <c r="G23" s="120">
        <v>401</v>
      </c>
      <c r="H23" s="118">
        <v>1686</v>
      </c>
      <c r="I23" s="118">
        <v>746</v>
      </c>
      <c r="J23" s="121">
        <v>396</v>
      </c>
      <c r="K23" s="178"/>
      <c r="L23" s="178"/>
      <c r="M23" s="178"/>
    </row>
    <row r="24" spans="1:13" ht="12.75" customHeight="1" x14ac:dyDescent="0.25">
      <c r="A24" s="122" t="s">
        <v>89</v>
      </c>
      <c r="B24" s="117">
        <v>1038</v>
      </c>
      <c r="C24" s="118">
        <v>768</v>
      </c>
      <c r="D24" s="119">
        <v>270</v>
      </c>
      <c r="E24" s="118">
        <v>1010</v>
      </c>
      <c r="F24" s="119">
        <v>28</v>
      </c>
      <c r="G24" s="120">
        <v>148</v>
      </c>
      <c r="H24" s="118">
        <v>594</v>
      </c>
      <c r="I24" s="118">
        <v>296</v>
      </c>
      <c r="J24" s="121">
        <v>165</v>
      </c>
      <c r="K24" s="178"/>
      <c r="L24" s="178"/>
      <c r="M24" s="178"/>
    </row>
    <row r="25" spans="1:13" ht="12.75" customHeight="1" x14ac:dyDescent="0.25">
      <c r="A25" s="122" t="s">
        <v>90</v>
      </c>
      <c r="B25" s="117">
        <v>320</v>
      </c>
      <c r="C25" s="118" t="s">
        <v>91</v>
      </c>
      <c r="D25" s="119" t="s">
        <v>91</v>
      </c>
      <c r="E25" s="118">
        <v>304</v>
      </c>
      <c r="F25" s="119">
        <v>16</v>
      </c>
      <c r="G25" s="120" t="s">
        <v>91</v>
      </c>
      <c r="H25" s="118">
        <v>191</v>
      </c>
      <c r="I25" s="118" t="s">
        <v>91</v>
      </c>
      <c r="J25" s="121">
        <v>46</v>
      </c>
      <c r="K25" s="178"/>
      <c r="L25" s="178"/>
      <c r="M25" s="178"/>
    </row>
    <row r="26" spans="1:13" ht="12.75" customHeight="1" x14ac:dyDescent="0.25">
      <c r="A26" s="122" t="s">
        <v>92</v>
      </c>
      <c r="B26" s="117">
        <v>16</v>
      </c>
      <c r="C26" s="118" t="s">
        <v>91</v>
      </c>
      <c r="D26" s="119" t="s">
        <v>91</v>
      </c>
      <c r="E26" s="118">
        <v>12</v>
      </c>
      <c r="F26" s="119">
        <v>4</v>
      </c>
      <c r="G26" s="120" t="s">
        <v>91</v>
      </c>
      <c r="H26" s="118">
        <v>9</v>
      </c>
      <c r="I26" s="118" t="s">
        <v>91</v>
      </c>
      <c r="J26" s="121">
        <v>3</v>
      </c>
      <c r="K26" s="178"/>
      <c r="L26" s="178"/>
      <c r="M26" s="178"/>
    </row>
    <row r="27" spans="1:13" ht="12.75" customHeight="1" x14ac:dyDescent="0.25">
      <c r="A27" s="122" t="s">
        <v>93</v>
      </c>
      <c r="B27" s="117">
        <v>1459</v>
      </c>
      <c r="C27" s="118">
        <v>1070</v>
      </c>
      <c r="D27" s="119">
        <v>389</v>
      </c>
      <c r="E27" s="118">
        <v>1427</v>
      </c>
      <c r="F27" s="119">
        <v>32</v>
      </c>
      <c r="G27" s="120">
        <v>202</v>
      </c>
      <c r="H27" s="118">
        <v>892</v>
      </c>
      <c r="I27" s="118">
        <v>365</v>
      </c>
      <c r="J27" s="121">
        <v>182</v>
      </c>
      <c r="K27" s="178"/>
      <c r="L27" s="178"/>
      <c r="M27" s="178"/>
    </row>
    <row r="28" spans="1:13" ht="16.5" customHeight="1" x14ac:dyDescent="0.25">
      <c r="A28" s="116" t="s">
        <v>94</v>
      </c>
      <c r="B28" s="117">
        <v>276</v>
      </c>
      <c r="C28" s="118">
        <v>155</v>
      </c>
      <c r="D28" s="119">
        <v>121</v>
      </c>
      <c r="E28" s="118">
        <v>268</v>
      </c>
      <c r="F28" s="119">
        <v>8</v>
      </c>
      <c r="G28" s="120">
        <v>27</v>
      </c>
      <c r="H28" s="118">
        <v>172</v>
      </c>
      <c r="I28" s="118">
        <v>77</v>
      </c>
      <c r="J28" s="121">
        <v>41</v>
      </c>
      <c r="K28" s="178"/>
      <c r="L28" s="178"/>
      <c r="M28" s="178"/>
    </row>
    <row r="29" spans="1:13" ht="12.75" customHeight="1" x14ac:dyDescent="0.25">
      <c r="A29" s="122" t="s">
        <v>95</v>
      </c>
      <c r="B29" s="117">
        <v>41</v>
      </c>
      <c r="C29" s="118">
        <v>17</v>
      </c>
      <c r="D29" s="119">
        <v>24</v>
      </c>
      <c r="E29" s="118">
        <v>41</v>
      </c>
      <c r="F29" s="119"/>
      <c r="G29" s="120">
        <v>6</v>
      </c>
      <c r="H29" s="118">
        <v>25</v>
      </c>
      <c r="I29" s="118">
        <v>10</v>
      </c>
      <c r="J29" s="121">
        <v>5</v>
      </c>
      <c r="K29" s="178"/>
      <c r="L29" s="178"/>
      <c r="M29" s="178"/>
    </row>
    <row r="30" spans="1:13" ht="12.75" customHeight="1" x14ac:dyDescent="0.25">
      <c r="A30" s="122" t="s">
        <v>96</v>
      </c>
      <c r="B30" s="117">
        <v>235</v>
      </c>
      <c r="C30" s="118">
        <v>138</v>
      </c>
      <c r="D30" s="119">
        <v>97</v>
      </c>
      <c r="E30" s="118">
        <v>227</v>
      </c>
      <c r="F30" s="119">
        <v>8</v>
      </c>
      <c r="G30" s="120">
        <v>21</v>
      </c>
      <c r="H30" s="118">
        <v>147</v>
      </c>
      <c r="I30" s="118">
        <v>67</v>
      </c>
      <c r="J30" s="121">
        <v>36</v>
      </c>
      <c r="K30" s="178"/>
      <c r="L30" s="178"/>
      <c r="M30" s="178"/>
    </row>
    <row r="31" spans="1:13" ht="16.5" customHeight="1" x14ac:dyDescent="0.25">
      <c r="A31" s="116" t="s">
        <v>97</v>
      </c>
      <c r="B31" s="117">
        <v>19</v>
      </c>
      <c r="C31" s="118" t="s">
        <v>91</v>
      </c>
      <c r="D31" s="119" t="s">
        <v>91</v>
      </c>
      <c r="E31" s="118">
        <v>19</v>
      </c>
      <c r="F31" s="119"/>
      <c r="G31" s="120" t="s">
        <v>91</v>
      </c>
      <c r="H31" s="118">
        <v>16</v>
      </c>
      <c r="I31" s="118" t="s">
        <v>91</v>
      </c>
      <c r="J31" s="121" t="s">
        <v>91</v>
      </c>
      <c r="K31" s="178"/>
      <c r="L31" s="178"/>
      <c r="M31" s="178"/>
    </row>
    <row r="32" spans="1:13" ht="12.75" customHeight="1" x14ac:dyDescent="0.25">
      <c r="A32" s="122" t="s">
        <v>98</v>
      </c>
      <c r="B32" s="117" t="s">
        <v>91</v>
      </c>
      <c r="C32" s="118" t="s">
        <v>91</v>
      </c>
      <c r="D32" s="119" t="s">
        <v>91</v>
      </c>
      <c r="E32" s="118" t="s">
        <v>91</v>
      </c>
      <c r="F32" s="119"/>
      <c r="G32" s="120" t="s">
        <v>91</v>
      </c>
      <c r="H32" s="118" t="s">
        <v>91</v>
      </c>
      <c r="I32" s="118" t="s">
        <v>91</v>
      </c>
      <c r="J32" s="121" t="s">
        <v>91</v>
      </c>
      <c r="K32" s="178"/>
      <c r="L32" s="178"/>
      <c r="M32" s="178"/>
    </row>
    <row r="33" spans="1:13" ht="12.75" customHeight="1" x14ac:dyDescent="0.25">
      <c r="A33" s="122" t="s">
        <v>99</v>
      </c>
      <c r="B33" s="117" t="s">
        <v>91</v>
      </c>
      <c r="C33" s="118" t="s">
        <v>91</v>
      </c>
      <c r="D33" s="119"/>
      <c r="E33" s="118" t="s">
        <v>91</v>
      </c>
      <c r="F33" s="119"/>
      <c r="G33" s="120"/>
      <c r="H33" s="118" t="s">
        <v>91</v>
      </c>
      <c r="I33" s="118"/>
      <c r="J33" s="121"/>
      <c r="K33" s="178"/>
      <c r="L33" s="178"/>
      <c r="M33" s="178"/>
    </row>
    <row r="34" spans="1:13" ht="16.5" customHeight="1" x14ac:dyDescent="0.25">
      <c r="A34" s="116" t="s">
        <v>100</v>
      </c>
      <c r="B34" s="117"/>
      <c r="C34" s="118"/>
      <c r="D34" s="119"/>
      <c r="E34" s="118"/>
      <c r="F34" s="119"/>
      <c r="G34" s="120"/>
      <c r="H34" s="118"/>
      <c r="I34" s="118"/>
      <c r="J34" s="121"/>
      <c r="K34" s="178"/>
      <c r="L34" s="178"/>
      <c r="M34" s="178"/>
    </row>
    <row r="35" spans="1:13" ht="12.75" customHeight="1" x14ac:dyDescent="0.25">
      <c r="A35" s="122" t="s">
        <v>101</v>
      </c>
      <c r="B35" s="117"/>
      <c r="C35" s="118"/>
      <c r="D35" s="119"/>
      <c r="E35" s="118"/>
      <c r="F35" s="119"/>
      <c r="G35" s="120"/>
      <c r="H35" s="118"/>
      <c r="I35" s="118"/>
      <c r="J35" s="121"/>
      <c r="K35" s="178"/>
      <c r="L35" s="178"/>
      <c r="M35" s="178"/>
    </row>
    <row r="36" spans="1:13" ht="12.75" customHeight="1" x14ac:dyDescent="0.25">
      <c r="A36" s="122" t="s">
        <v>102</v>
      </c>
      <c r="B36" s="117"/>
      <c r="C36" s="118"/>
      <c r="D36" s="119"/>
      <c r="E36" s="118"/>
      <c r="F36" s="119"/>
      <c r="G36" s="120"/>
      <c r="H36" s="118"/>
      <c r="I36" s="118"/>
      <c r="J36" s="121"/>
      <c r="K36" s="178"/>
      <c r="L36" s="178"/>
      <c r="M36" s="178"/>
    </row>
    <row r="37" spans="1:13" ht="16.5" customHeight="1" x14ac:dyDescent="0.25">
      <c r="A37" s="116" t="s">
        <v>103</v>
      </c>
      <c r="B37" s="117">
        <v>11</v>
      </c>
      <c r="C37" s="118" t="s">
        <v>91</v>
      </c>
      <c r="D37" s="119" t="s">
        <v>91</v>
      </c>
      <c r="E37" s="118">
        <v>11</v>
      </c>
      <c r="F37" s="119"/>
      <c r="G37" s="120"/>
      <c r="H37" s="118" t="s">
        <v>91</v>
      </c>
      <c r="I37" s="118" t="s">
        <v>91</v>
      </c>
      <c r="J37" s="121" t="s">
        <v>91</v>
      </c>
      <c r="K37" s="178"/>
      <c r="L37" s="178"/>
      <c r="M37" s="178"/>
    </row>
    <row r="38" spans="1:13" ht="12.75" customHeight="1" x14ac:dyDescent="0.25">
      <c r="A38" s="122" t="s">
        <v>104</v>
      </c>
      <c r="B38" s="117" t="s">
        <v>91</v>
      </c>
      <c r="C38" s="118" t="s">
        <v>91</v>
      </c>
      <c r="D38" s="119"/>
      <c r="E38" s="118" t="s">
        <v>91</v>
      </c>
      <c r="F38" s="119"/>
      <c r="G38" s="120"/>
      <c r="H38" s="118"/>
      <c r="I38" s="118" t="s">
        <v>91</v>
      </c>
      <c r="J38" s="121" t="s">
        <v>91</v>
      </c>
      <c r="K38" s="178"/>
      <c r="L38" s="178"/>
      <c r="M38" s="178"/>
    </row>
    <row r="39" spans="1:13" ht="12.75" customHeight="1" x14ac:dyDescent="0.25">
      <c r="A39" s="122" t="s">
        <v>105</v>
      </c>
      <c r="B39" s="117" t="s">
        <v>91</v>
      </c>
      <c r="C39" s="118" t="s">
        <v>91</v>
      </c>
      <c r="D39" s="119" t="s">
        <v>91</v>
      </c>
      <c r="E39" s="118" t="s">
        <v>91</v>
      </c>
      <c r="F39" s="119"/>
      <c r="G39" s="120"/>
      <c r="H39" s="118" t="s">
        <v>91</v>
      </c>
      <c r="I39" s="118" t="s">
        <v>91</v>
      </c>
      <c r="J39" s="121"/>
      <c r="K39" s="178"/>
      <c r="L39" s="178"/>
      <c r="M39" s="178"/>
    </row>
    <row r="40" spans="1:13" ht="16.5" customHeight="1" x14ac:dyDescent="0.25">
      <c r="A40" s="116" t="s">
        <v>106</v>
      </c>
      <c r="B40" s="117">
        <v>1236</v>
      </c>
      <c r="C40" s="118">
        <v>797</v>
      </c>
      <c r="D40" s="119">
        <v>439</v>
      </c>
      <c r="E40" s="118">
        <v>1192</v>
      </c>
      <c r="F40" s="119">
        <v>44</v>
      </c>
      <c r="G40" s="120">
        <v>107</v>
      </c>
      <c r="H40" s="118">
        <v>705</v>
      </c>
      <c r="I40" s="118">
        <v>424</v>
      </c>
      <c r="J40" s="121">
        <v>225</v>
      </c>
      <c r="K40" s="178"/>
      <c r="L40" s="178"/>
      <c r="M40" s="178"/>
    </row>
    <row r="41" spans="1:13" ht="12.75" customHeight="1" x14ac:dyDescent="0.25">
      <c r="A41" s="122" t="s">
        <v>107</v>
      </c>
      <c r="B41" s="117">
        <v>1113</v>
      </c>
      <c r="C41" s="118">
        <v>720</v>
      </c>
      <c r="D41" s="119">
        <v>393</v>
      </c>
      <c r="E41" s="118">
        <v>1075</v>
      </c>
      <c r="F41" s="119">
        <v>38</v>
      </c>
      <c r="G41" s="120">
        <v>91</v>
      </c>
      <c r="H41" s="118">
        <v>640</v>
      </c>
      <c r="I41" s="118">
        <v>382</v>
      </c>
      <c r="J41" s="121">
        <v>206</v>
      </c>
      <c r="K41" s="178"/>
      <c r="L41" s="178"/>
      <c r="M41" s="178"/>
    </row>
    <row r="42" spans="1:13" ht="12.75" customHeight="1" x14ac:dyDescent="0.25">
      <c r="A42" s="122" t="s">
        <v>108</v>
      </c>
      <c r="B42" s="117">
        <v>123</v>
      </c>
      <c r="C42" s="118">
        <v>77</v>
      </c>
      <c r="D42" s="119">
        <v>46</v>
      </c>
      <c r="E42" s="118">
        <v>117</v>
      </c>
      <c r="F42" s="119">
        <v>6</v>
      </c>
      <c r="G42" s="120">
        <v>16</v>
      </c>
      <c r="H42" s="118">
        <v>65</v>
      </c>
      <c r="I42" s="118">
        <v>42</v>
      </c>
      <c r="J42" s="121">
        <v>19</v>
      </c>
      <c r="K42" s="178"/>
      <c r="L42" s="178"/>
      <c r="M42" s="178"/>
    </row>
    <row r="43" spans="1:13" ht="16.5" customHeight="1" x14ac:dyDescent="0.25">
      <c r="A43" s="116" t="s">
        <v>109</v>
      </c>
      <c r="B43" s="117">
        <v>110</v>
      </c>
      <c r="C43" s="118">
        <v>67</v>
      </c>
      <c r="D43" s="119">
        <v>43</v>
      </c>
      <c r="E43" s="118">
        <v>107</v>
      </c>
      <c r="F43" s="119">
        <v>3</v>
      </c>
      <c r="G43" s="120">
        <v>5</v>
      </c>
      <c r="H43" s="118">
        <v>70</v>
      </c>
      <c r="I43" s="118">
        <v>35</v>
      </c>
      <c r="J43" s="121">
        <v>20</v>
      </c>
      <c r="K43" s="178"/>
      <c r="L43" s="178"/>
      <c r="M43" s="178"/>
    </row>
    <row r="44" spans="1:13" ht="12.75" customHeight="1" x14ac:dyDescent="0.25">
      <c r="A44" s="122" t="s">
        <v>110</v>
      </c>
      <c r="B44" s="117">
        <v>30</v>
      </c>
      <c r="C44" s="118">
        <v>12</v>
      </c>
      <c r="D44" s="119">
        <v>18</v>
      </c>
      <c r="E44" s="118" t="s">
        <v>91</v>
      </c>
      <c r="F44" s="119" t="s">
        <v>91</v>
      </c>
      <c r="G44" s="120"/>
      <c r="H44" s="118">
        <v>18</v>
      </c>
      <c r="I44" s="118">
        <v>12</v>
      </c>
      <c r="J44" s="121">
        <v>6</v>
      </c>
      <c r="K44" s="178"/>
      <c r="L44" s="178"/>
      <c r="M44" s="178"/>
    </row>
    <row r="45" spans="1:13" ht="12.75" customHeight="1" x14ac:dyDescent="0.25">
      <c r="A45" s="122" t="s">
        <v>111</v>
      </c>
      <c r="B45" s="117">
        <v>80</v>
      </c>
      <c r="C45" s="118">
        <v>55</v>
      </c>
      <c r="D45" s="119">
        <v>25</v>
      </c>
      <c r="E45" s="118" t="s">
        <v>91</v>
      </c>
      <c r="F45" s="119" t="s">
        <v>91</v>
      </c>
      <c r="G45" s="120">
        <v>5</v>
      </c>
      <c r="H45" s="118">
        <v>52</v>
      </c>
      <c r="I45" s="118">
        <v>23</v>
      </c>
      <c r="J45" s="121">
        <v>14</v>
      </c>
      <c r="K45" s="178"/>
      <c r="L45" s="178"/>
      <c r="M45" s="178"/>
    </row>
    <row r="46" spans="1:13" ht="16.5" customHeight="1" x14ac:dyDescent="0.25">
      <c r="A46" s="116" t="s">
        <v>112</v>
      </c>
      <c r="B46" s="117">
        <v>33768</v>
      </c>
      <c r="C46" s="118">
        <v>13434</v>
      </c>
      <c r="D46" s="119">
        <v>20334</v>
      </c>
      <c r="E46" s="118">
        <v>31136</v>
      </c>
      <c r="F46" s="119">
        <v>2631</v>
      </c>
      <c r="G46" s="120">
        <v>4963</v>
      </c>
      <c r="H46" s="118">
        <v>20152</v>
      </c>
      <c r="I46" s="118">
        <v>8653</v>
      </c>
      <c r="J46" s="121">
        <v>4213</v>
      </c>
      <c r="K46" s="178"/>
      <c r="L46" s="178"/>
      <c r="M46" s="178"/>
    </row>
    <row r="47" spans="1:13" ht="12.75" customHeight="1" x14ac:dyDescent="0.25">
      <c r="A47" s="122" t="s">
        <v>113</v>
      </c>
      <c r="B47" s="117">
        <v>9037</v>
      </c>
      <c r="C47" s="118">
        <v>4032</v>
      </c>
      <c r="D47" s="119">
        <v>5005</v>
      </c>
      <c r="E47" s="118">
        <v>8490</v>
      </c>
      <c r="F47" s="119">
        <v>546</v>
      </c>
      <c r="G47" s="120">
        <v>1040</v>
      </c>
      <c r="H47" s="118">
        <v>5469</v>
      </c>
      <c r="I47" s="118">
        <v>2528</v>
      </c>
      <c r="J47" s="121">
        <v>1234</v>
      </c>
      <c r="K47" s="178"/>
      <c r="L47" s="178"/>
      <c r="M47" s="178"/>
    </row>
    <row r="48" spans="1:13" ht="12.75" customHeight="1" x14ac:dyDescent="0.25">
      <c r="A48" s="122" t="s">
        <v>114</v>
      </c>
      <c r="B48" s="117">
        <v>192</v>
      </c>
      <c r="C48" s="118">
        <v>86</v>
      </c>
      <c r="D48" s="119">
        <v>106</v>
      </c>
      <c r="E48" s="118">
        <v>164</v>
      </c>
      <c r="F48" s="119">
        <v>28</v>
      </c>
      <c r="G48" s="120">
        <v>21</v>
      </c>
      <c r="H48" s="118">
        <v>128</v>
      </c>
      <c r="I48" s="118">
        <v>43</v>
      </c>
      <c r="J48" s="121">
        <v>25</v>
      </c>
      <c r="K48" s="178"/>
      <c r="L48" s="178"/>
      <c r="M48" s="178"/>
    </row>
    <row r="49" spans="1:13" ht="12.75" customHeight="1" x14ac:dyDescent="0.25">
      <c r="A49" s="122" t="s">
        <v>115</v>
      </c>
      <c r="B49" s="117">
        <v>795</v>
      </c>
      <c r="C49" s="118">
        <v>444</v>
      </c>
      <c r="D49" s="119">
        <v>351</v>
      </c>
      <c r="E49" s="118">
        <v>729</v>
      </c>
      <c r="F49" s="119">
        <v>66</v>
      </c>
      <c r="G49" s="120">
        <v>87</v>
      </c>
      <c r="H49" s="118">
        <v>474</v>
      </c>
      <c r="I49" s="118">
        <v>234</v>
      </c>
      <c r="J49" s="121">
        <v>127</v>
      </c>
      <c r="K49" s="178"/>
      <c r="L49" s="178"/>
      <c r="M49" s="178"/>
    </row>
    <row r="50" spans="1:13" ht="12.75" customHeight="1" x14ac:dyDescent="0.25">
      <c r="A50" s="122" t="s">
        <v>116</v>
      </c>
      <c r="B50" s="117">
        <v>108</v>
      </c>
      <c r="C50" s="118">
        <v>60</v>
      </c>
      <c r="D50" s="119">
        <v>48</v>
      </c>
      <c r="E50" s="118">
        <v>103</v>
      </c>
      <c r="F50" s="119">
        <v>5</v>
      </c>
      <c r="G50" s="120">
        <v>23</v>
      </c>
      <c r="H50" s="118">
        <v>58</v>
      </c>
      <c r="I50" s="118">
        <v>27</v>
      </c>
      <c r="J50" s="121">
        <v>15</v>
      </c>
      <c r="K50" s="178"/>
      <c r="L50" s="178"/>
      <c r="M50" s="178"/>
    </row>
    <row r="51" spans="1:13" ht="12.75" customHeight="1" x14ac:dyDescent="0.25">
      <c r="A51" s="122" t="s">
        <v>117</v>
      </c>
      <c r="B51" s="117">
        <v>577</v>
      </c>
      <c r="C51" s="118">
        <v>292</v>
      </c>
      <c r="D51" s="119">
        <v>285</v>
      </c>
      <c r="E51" s="118">
        <v>554</v>
      </c>
      <c r="F51" s="119">
        <v>23</v>
      </c>
      <c r="G51" s="120">
        <v>78</v>
      </c>
      <c r="H51" s="118">
        <v>343</v>
      </c>
      <c r="I51" s="118">
        <v>156</v>
      </c>
      <c r="J51" s="121">
        <v>69</v>
      </c>
      <c r="K51" s="178"/>
      <c r="L51" s="178"/>
      <c r="M51" s="178"/>
    </row>
    <row r="52" spans="1:13" ht="12.75" customHeight="1" x14ac:dyDescent="0.25">
      <c r="A52" s="122" t="s">
        <v>118</v>
      </c>
      <c r="B52" s="117">
        <v>686</v>
      </c>
      <c r="C52" s="118">
        <v>439</v>
      </c>
      <c r="D52" s="119">
        <v>247</v>
      </c>
      <c r="E52" s="118">
        <v>654</v>
      </c>
      <c r="F52" s="119">
        <v>32</v>
      </c>
      <c r="G52" s="120">
        <v>70</v>
      </c>
      <c r="H52" s="118">
        <v>431</v>
      </c>
      <c r="I52" s="118">
        <v>185</v>
      </c>
      <c r="J52" s="121">
        <v>96</v>
      </c>
      <c r="K52" s="178"/>
      <c r="L52" s="178"/>
      <c r="M52" s="178"/>
    </row>
    <row r="53" spans="1:13" ht="12.75" customHeight="1" x14ac:dyDescent="0.25">
      <c r="A53" s="122" t="s">
        <v>119</v>
      </c>
      <c r="B53" s="117">
        <v>19316</v>
      </c>
      <c r="C53" s="118">
        <v>6681</v>
      </c>
      <c r="D53" s="119">
        <v>12635</v>
      </c>
      <c r="E53" s="118">
        <v>17581</v>
      </c>
      <c r="F53" s="119">
        <v>1735</v>
      </c>
      <c r="G53" s="120">
        <v>3228</v>
      </c>
      <c r="H53" s="118">
        <v>11426</v>
      </c>
      <c r="I53" s="118">
        <v>4662</v>
      </c>
      <c r="J53" s="121">
        <v>2266</v>
      </c>
      <c r="K53" s="178"/>
      <c r="L53" s="178"/>
      <c r="M53" s="178"/>
    </row>
    <row r="54" spans="1:13" ht="12.75" customHeight="1" x14ac:dyDescent="0.25">
      <c r="A54" s="122" t="s">
        <v>120</v>
      </c>
      <c r="B54" s="117">
        <v>2396</v>
      </c>
      <c r="C54" s="118">
        <v>1011</v>
      </c>
      <c r="D54" s="119">
        <v>1385</v>
      </c>
      <c r="E54" s="118">
        <v>2226</v>
      </c>
      <c r="F54" s="119">
        <v>170</v>
      </c>
      <c r="G54" s="120">
        <v>335</v>
      </c>
      <c r="H54" s="118">
        <v>1421</v>
      </c>
      <c r="I54" s="118">
        <v>640</v>
      </c>
      <c r="J54" s="121">
        <v>297</v>
      </c>
      <c r="K54" s="178"/>
      <c r="L54" s="178"/>
      <c r="M54" s="178"/>
    </row>
    <row r="55" spans="1:13" ht="12.75" customHeight="1" x14ac:dyDescent="0.25">
      <c r="A55" s="122" t="s">
        <v>121</v>
      </c>
      <c r="B55" s="117">
        <v>661</v>
      </c>
      <c r="C55" s="118">
        <v>389</v>
      </c>
      <c r="D55" s="119">
        <v>272</v>
      </c>
      <c r="E55" s="118">
        <v>635</v>
      </c>
      <c r="F55" s="119">
        <v>26</v>
      </c>
      <c r="G55" s="120">
        <v>81</v>
      </c>
      <c r="H55" s="118">
        <v>402</v>
      </c>
      <c r="I55" s="118">
        <v>178</v>
      </c>
      <c r="J55" s="121">
        <v>84</v>
      </c>
      <c r="K55" s="178"/>
      <c r="L55" s="178"/>
      <c r="M55" s="178"/>
    </row>
    <row r="56" spans="1:13" ht="16.5" customHeight="1" x14ac:dyDescent="0.25">
      <c r="A56" s="116" t="s">
        <v>122</v>
      </c>
      <c r="B56" s="117">
        <v>3676</v>
      </c>
      <c r="C56" s="118">
        <v>1655</v>
      </c>
      <c r="D56" s="119">
        <v>2021</v>
      </c>
      <c r="E56" s="118">
        <v>3525</v>
      </c>
      <c r="F56" s="119">
        <v>151</v>
      </c>
      <c r="G56" s="120">
        <v>533</v>
      </c>
      <c r="H56" s="118">
        <v>2155</v>
      </c>
      <c r="I56" s="118">
        <v>988</v>
      </c>
      <c r="J56" s="121">
        <v>547</v>
      </c>
      <c r="K56" s="178"/>
      <c r="L56" s="178"/>
      <c r="M56" s="178"/>
    </row>
    <row r="57" spans="1:13" ht="12.75" customHeight="1" x14ac:dyDescent="0.25">
      <c r="A57" s="122" t="s">
        <v>123</v>
      </c>
      <c r="B57" s="117">
        <v>3676</v>
      </c>
      <c r="C57" s="118">
        <v>1655</v>
      </c>
      <c r="D57" s="119">
        <v>2021</v>
      </c>
      <c r="E57" s="118">
        <v>3525</v>
      </c>
      <c r="F57" s="119">
        <v>151</v>
      </c>
      <c r="G57" s="120">
        <v>533</v>
      </c>
      <c r="H57" s="118">
        <v>2155</v>
      </c>
      <c r="I57" s="118">
        <v>988</v>
      </c>
      <c r="J57" s="121">
        <v>547</v>
      </c>
      <c r="K57" s="178"/>
      <c r="L57" s="178"/>
      <c r="M57" s="178"/>
    </row>
    <row r="58" spans="1:13" ht="16.5" customHeight="1" x14ac:dyDescent="0.25">
      <c r="A58" s="116" t="s">
        <v>124</v>
      </c>
      <c r="B58" s="117">
        <v>30</v>
      </c>
      <c r="C58" s="118">
        <v>18</v>
      </c>
      <c r="D58" s="119">
        <v>12</v>
      </c>
      <c r="E58" s="118">
        <v>26</v>
      </c>
      <c r="F58" s="119">
        <v>4</v>
      </c>
      <c r="G58" s="120">
        <v>4</v>
      </c>
      <c r="H58" s="118">
        <v>17</v>
      </c>
      <c r="I58" s="118">
        <v>9</v>
      </c>
      <c r="J58" s="121">
        <v>8</v>
      </c>
      <c r="K58" s="178"/>
      <c r="L58" s="178"/>
      <c r="M58" s="178"/>
    </row>
    <row r="59" spans="1:13" ht="12.75" customHeight="1" x14ac:dyDescent="0.25">
      <c r="A59" s="122" t="s">
        <v>125</v>
      </c>
      <c r="B59" s="117">
        <v>30</v>
      </c>
      <c r="C59" s="118">
        <v>18</v>
      </c>
      <c r="D59" s="119">
        <v>12</v>
      </c>
      <c r="E59" s="118">
        <v>26</v>
      </c>
      <c r="F59" s="119">
        <v>4</v>
      </c>
      <c r="G59" s="120">
        <v>4</v>
      </c>
      <c r="H59" s="118">
        <v>17</v>
      </c>
      <c r="I59" s="118">
        <v>9</v>
      </c>
      <c r="J59" s="121">
        <v>8</v>
      </c>
      <c r="K59" s="178"/>
      <c r="L59" s="178"/>
      <c r="M59" s="178"/>
    </row>
    <row r="60" spans="1:13" ht="16.5" customHeight="1" x14ac:dyDescent="0.25">
      <c r="A60" s="116" t="s">
        <v>126</v>
      </c>
      <c r="B60" s="117">
        <v>3009</v>
      </c>
      <c r="C60" s="118">
        <v>1340</v>
      </c>
      <c r="D60" s="119">
        <v>1669</v>
      </c>
      <c r="E60" s="118">
        <v>2829</v>
      </c>
      <c r="F60" s="119">
        <v>180</v>
      </c>
      <c r="G60" s="120">
        <v>238</v>
      </c>
      <c r="H60" s="118">
        <v>1802</v>
      </c>
      <c r="I60" s="118">
        <v>969</v>
      </c>
      <c r="J60" s="121">
        <v>489</v>
      </c>
      <c r="K60" s="178"/>
      <c r="L60" s="178"/>
      <c r="M60" s="178"/>
    </row>
    <row r="61" spans="1:13" ht="12.75" customHeight="1" x14ac:dyDescent="0.25">
      <c r="A61" s="122" t="s">
        <v>127</v>
      </c>
      <c r="B61" s="117">
        <v>126</v>
      </c>
      <c r="C61" s="118">
        <v>74</v>
      </c>
      <c r="D61" s="119">
        <v>52</v>
      </c>
      <c r="E61" s="118">
        <v>119</v>
      </c>
      <c r="F61" s="119">
        <v>7</v>
      </c>
      <c r="G61" s="120">
        <v>19</v>
      </c>
      <c r="H61" s="118">
        <v>64</v>
      </c>
      <c r="I61" s="118">
        <v>43</v>
      </c>
      <c r="J61" s="121">
        <v>23</v>
      </c>
      <c r="K61" s="178"/>
      <c r="L61" s="178"/>
      <c r="M61" s="178"/>
    </row>
    <row r="62" spans="1:13" ht="12.75" customHeight="1" x14ac:dyDescent="0.25">
      <c r="A62" s="122" t="s">
        <v>128</v>
      </c>
      <c r="B62" s="117">
        <v>212</v>
      </c>
      <c r="C62" s="118">
        <v>98</v>
      </c>
      <c r="D62" s="119">
        <v>114</v>
      </c>
      <c r="E62" s="118">
        <v>203</v>
      </c>
      <c r="F62" s="119">
        <v>9</v>
      </c>
      <c r="G62" s="120">
        <v>8</v>
      </c>
      <c r="H62" s="118">
        <v>137</v>
      </c>
      <c r="I62" s="118">
        <v>67</v>
      </c>
      <c r="J62" s="121">
        <v>29</v>
      </c>
      <c r="K62" s="178"/>
      <c r="L62" s="178"/>
      <c r="M62" s="178"/>
    </row>
    <row r="63" spans="1:13" ht="12.75" customHeight="1" x14ac:dyDescent="0.25">
      <c r="A63" s="122" t="s">
        <v>129</v>
      </c>
      <c r="B63" s="117">
        <v>930</v>
      </c>
      <c r="C63" s="118">
        <v>400</v>
      </c>
      <c r="D63" s="119">
        <v>530</v>
      </c>
      <c r="E63" s="118">
        <v>877</v>
      </c>
      <c r="F63" s="119">
        <v>53</v>
      </c>
      <c r="G63" s="120">
        <v>79</v>
      </c>
      <c r="H63" s="118">
        <v>569</v>
      </c>
      <c r="I63" s="118">
        <v>282</v>
      </c>
      <c r="J63" s="121">
        <v>137</v>
      </c>
      <c r="K63" s="178"/>
      <c r="L63" s="178"/>
      <c r="M63" s="178"/>
    </row>
    <row r="64" spans="1:13" ht="12.75" customHeight="1" x14ac:dyDescent="0.25">
      <c r="A64" s="122" t="s">
        <v>130</v>
      </c>
      <c r="B64" s="117">
        <v>1741</v>
      </c>
      <c r="C64" s="118">
        <v>768</v>
      </c>
      <c r="D64" s="119">
        <v>973</v>
      </c>
      <c r="E64" s="118">
        <v>1630</v>
      </c>
      <c r="F64" s="119">
        <v>111</v>
      </c>
      <c r="G64" s="120">
        <v>132</v>
      </c>
      <c r="H64" s="118">
        <v>1032</v>
      </c>
      <c r="I64" s="118">
        <v>577</v>
      </c>
      <c r="J64" s="121">
        <v>300</v>
      </c>
      <c r="K64" s="178"/>
      <c r="L64" s="178"/>
      <c r="M64" s="178"/>
    </row>
    <row r="65" spans="1:13" ht="16.5" customHeight="1" x14ac:dyDescent="0.25">
      <c r="A65" s="116" t="s">
        <v>131</v>
      </c>
      <c r="B65" s="117">
        <v>1521</v>
      </c>
      <c r="C65" s="118">
        <v>480</v>
      </c>
      <c r="D65" s="119">
        <v>1041</v>
      </c>
      <c r="E65" s="118">
        <v>1393</v>
      </c>
      <c r="F65" s="119">
        <v>128</v>
      </c>
      <c r="G65" s="120">
        <v>122</v>
      </c>
      <c r="H65" s="118">
        <v>899</v>
      </c>
      <c r="I65" s="118">
        <v>500</v>
      </c>
      <c r="J65" s="121">
        <v>262</v>
      </c>
      <c r="K65" s="178"/>
      <c r="L65" s="178"/>
      <c r="M65" s="178"/>
    </row>
    <row r="66" spans="1:13" ht="12.75" customHeight="1" x14ac:dyDescent="0.25">
      <c r="A66" s="122" t="s">
        <v>132</v>
      </c>
      <c r="B66" s="117">
        <v>1407</v>
      </c>
      <c r="C66" s="118">
        <v>434</v>
      </c>
      <c r="D66" s="119">
        <v>973</v>
      </c>
      <c r="E66" s="118">
        <v>1284</v>
      </c>
      <c r="F66" s="119">
        <v>123</v>
      </c>
      <c r="G66" s="120">
        <v>107</v>
      </c>
      <c r="H66" s="118">
        <v>846</v>
      </c>
      <c r="I66" s="118">
        <v>454</v>
      </c>
      <c r="J66" s="121">
        <v>243</v>
      </c>
      <c r="K66" s="178"/>
      <c r="L66" s="178"/>
      <c r="M66" s="178"/>
    </row>
    <row r="67" spans="1:13" ht="12.75" customHeight="1" x14ac:dyDescent="0.25">
      <c r="A67" s="122" t="s">
        <v>133</v>
      </c>
      <c r="B67" s="117">
        <v>33</v>
      </c>
      <c r="C67" s="118">
        <v>13</v>
      </c>
      <c r="D67" s="119">
        <v>20</v>
      </c>
      <c r="E67" s="118" t="s">
        <v>91</v>
      </c>
      <c r="F67" s="119" t="s">
        <v>91</v>
      </c>
      <c r="G67" s="120" t="s">
        <v>91</v>
      </c>
      <c r="H67" s="118">
        <v>17</v>
      </c>
      <c r="I67" s="118" t="s">
        <v>91</v>
      </c>
      <c r="J67" s="121">
        <v>6</v>
      </c>
      <c r="K67" s="178"/>
      <c r="L67" s="178"/>
      <c r="M67" s="178"/>
    </row>
    <row r="68" spans="1:13" ht="12.75" customHeight="1" x14ac:dyDescent="0.25">
      <c r="A68" s="122" t="s">
        <v>134</v>
      </c>
      <c r="B68" s="117">
        <v>81</v>
      </c>
      <c r="C68" s="118">
        <v>33</v>
      </c>
      <c r="D68" s="119">
        <v>48</v>
      </c>
      <c r="E68" s="118" t="s">
        <v>91</v>
      </c>
      <c r="F68" s="119" t="s">
        <v>91</v>
      </c>
      <c r="G68" s="120" t="s">
        <v>91</v>
      </c>
      <c r="H68" s="118">
        <v>36</v>
      </c>
      <c r="I68" s="118" t="s">
        <v>91</v>
      </c>
      <c r="J68" s="121">
        <v>13</v>
      </c>
      <c r="K68" s="178"/>
      <c r="L68" s="178"/>
      <c r="M68" s="178"/>
    </row>
    <row r="69" spans="1:13" ht="16.5" customHeight="1" x14ac:dyDescent="0.25">
      <c r="A69" s="116" t="s">
        <v>135</v>
      </c>
      <c r="B69" s="117">
        <v>1039</v>
      </c>
      <c r="C69" s="118">
        <v>540</v>
      </c>
      <c r="D69" s="119">
        <v>499</v>
      </c>
      <c r="E69" s="118">
        <v>875</v>
      </c>
      <c r="F69" s="119">
        <v>164</v>
      </c>
      <c r="G69" s="120">
        <v>69</v>
      </c>
      <c r="H69" s="118">
        <v>611</v>
      </c>
      <c r="I69" s="118">
        <v>359</v>
      </c>
      <c r="J69" s="121">
        <v>186</v>
      </c>
      <c r="K69" s="178"/>
      <c r="L69" s="178"/>
      <c r="M69" s="178"/>
    </row>
    <row r="70" spans="1:13" ht="12.75" customHeight="1" x14ac:dyDescent="0.25">
      <c r="A70" s="122" t="s">
        <v>136</v>
      </c>
      <c r="B70" s="117">
        <v>426</v>
      </c>
      <c r="C70" s="118">
        <v>206</v>
      </c>
      <c r="D70" s="119">
        <v>220</v>
      </c>
      <c r="E70" s="118">
        <v>391</v>
      </c>
      <c r="F70" s="119">
        <v>35</v>
      </c>
      <c r="G70" s="120">
        <v>27</v>
      </c>
      <c r="H70" s="118">
        <v>260</v>
      </c>
      <c r="I70" s="118">
        <v>139</v>
      </c>
      <c r="J70" s="121">
        <v>72</v>
      </c>
      <c r="K70" s="178"/>
      <c r="L70" s="178"/>
      <c r="M70" s="178"/>
    </row>
    <row r="71" spans="1:13" ht="12.75" customHeight="1" x14ac:dyDescent="0.25">
      <c r="A71" s="122" t="s">
        <v>137</v>
      </c>
      <c r="B71" s="117">
        <v>613</v>
      </c>
      <c r="C71" s="118">
        <v>334</v>
      </c>
      <c r="D71" s="119">
        <v>279</v>
      </c>
      <c r="E71" s="118">
        <v>484</v>
      </c>
      <c r="F71" s="119">
        <v>129</v>
      </c>
      <c r="G71" s="120">
        <v>42</v>
      </c>
      <c r="H71" s="118">
        <v>351</v>
      </c>
      <c r="I71" s="118">
        <v>220</v>
      </c>
      <c r="J71" s="121">
        <v>114</v>
      </c>
      <c r="K71" s="178"/>
      <c r="L71" s="178"/>
      <c r="M71" s="178"/>
    </row>
    <row r="72" spans="1:13" ht="16.5" customHeight="1" x14ac:dyDescent="0.25">
      <c r="A72" s="116" t="s">
        <v>138</v>
      </c>
      <c r="B72" s="117">
        <v>5595</v>
      </c>
      <c r="C72" s="118">
        <v>3486</v>
      </c>
      <c r="D72" s="119">
        <v>2109</v>
      </c>
      <c r="E72" s="118">
        <v>5344</v>
      </c>
      <c r="F72" s="119">
        <v>251</v>
      </c>
      <c r="G72" s="120">
        <v>641</v>
      </c>
      <c r="H72" s="118">
        <v>3322</v>
      </c>
      <c r="I72" s="118">
        <v>1632</v>
      </c>
      <c r="J72" s="121">
        <v>837</v>
      </c>
      <c r="K72" s="178"/>
      <c r="L72" s="178"/>
      <c r="M72" s="178"/>
    </row>
    <row r="73" spans="1:13" ht="12.75" customHeight="1" x14ac:dyDescent="0.25">
      <c r="A73" s="122" t="s">
        <v>139</v>
      </c>
      <c r="B73" s="117">
        <v>1322</v>
      </c>
      <c r="C73" s="118">
        <v>976</v>
      </c>
      <c r="D73" s="119">
        <v>346</v>
      </c>
      <c r="E73" s="118">
        <v>1263</v>
      </c>
      <c r="F73" s="119">
        <v>59</v>
      </c>
      <c r="G73" s="120">
        <v>186</v>
      </c>
      <c r="H73" s="118">
        <v>783</v>
      </c>
      <c r="I73" s="118">
        <v>353</v>
      </c>
      <c r="J73" s="121">
        <v>185</v>
      </c>
      <c r="K73" s="178"/>
      <c r="L73" s="178"/>
      <c r="M73" s="178"/>
    </row>
    <row r="74" spans="1:13" ht="12.75" customHeight="1" x14ac:dyDescent="0.25">
      <c r="A74" s="122" t="s">
        <v>140</v>
      </c>
      <c r="B74" s="117">
        <v>4273</v>
      </c>
      <c r="C74" s="118">
        <v>2510</v>
      </c>
      <c r="D74" s="119">
        <v>1763</v>
      </c>
      <c r="E74" s="118">
        <v>4081</v>
      </c>
      <c r="F74" s="119">
        <v>192</v>
      </c>
      <c r="G74" s="120">
        <v>455</v>
      </c>
      <c r="H74" s="118">
        <v>2539</v>
      </c>
      <c r="I74" s="118">
        <v>1279</v>
      </c>
      <c r="J74" s="121">
        <v>652</v>
      </c>
      <c r="K74" s="178"/>
      <c r="L74" s="178"/>
      <c r="M74" s="178"/>
    </row>
    <row r="75" spans="1:13" ht="16.5" customHeight="1" x14ac:dyDescent="0.25">
      <c r="A75" s="116" t="s">
        <v>141</v>
      </c>
      <c r="B75" s="117">
        <v>2652</v>
      </c>
      <c r="C75" s="118">
        <v>1265</v>
      </c>
      <c r="D75" s="119">
        <v>1387</v>
      </c>
      <c r="E75" s="118">
        <v>2430</v>
      </c>
      <c r="F75" s="119">
        <v>222</v>
      </c>
      <c r="G75" s="120">
        <v>288</v>
      </c>
      <c r="H75" s="118">
        <v>1567</v>
      </c>
      <c r="I75" s="118">
        <v>797</v>
      </c>
      <c r="J75" s="121">
        <v>420</v>
      </c>
      <c r="K75" s="178"/>
      <c r="L75" s="178"/>
      <c r="M75" s="178"/>
    </row>
    <row r="76" spans="1:13" ht="12.75" customHeight="1" x14ac:dyDescent="0.25">
      <c r="A76" s="122" t="s">
        <v>142</v>
      </c>
      <c r="B76" s="117">
        <v>534</v>
      </c>
      <c r="C76" s="118">
        <v>270</v>
      </c>
      <c r="D76" s="119">
        <v>264</v>
      </c>
      <c r="E76" s="118">
        <v>490</v>
      </c>
      <c r="F76" s="119">
        <v>44</v>
      </c>
      <c r="G76" s="120">
        <v>47</v>
      </c>
      <c r="H76" s="118">
        <v>311</v>
      </c>
      <c r="I76" s="118">
        <v>176</v>
      </c>
      <c r="J76" s="121">
        <v>92</v>
      </c>
      <c r="K76" s="178"/>
      <c r="L76" s="178"/>
      <c r="M76" s="178"/>
    </row>
    <row r="77" spans="1:13" ht="12.75" customHeight="1" x14ac:dyDescent="0.25">
      <c r="A77" s="122" t="s">
        <v>143</v>
      </c>
      <c r="B77" s="117">
        <v>2118</v>
      </c>
      <c r="C77" s="118">
        <v>995</v>
      </c>
      <c r="D77" s="119">
        <v>1123</v>
      </c>
      <c r="E77" s="118">
        <v>1940</v>
      </c>
      <c r="F77" s="119">
        <v>178</v>
      </c>
      <c r="G77" s="120">
        <v>241</v>
      </c>
      <c r="H77" s="118">
        <v>1256</v>
      </c>
      <c r="I77" s="118">
        <v>621</v>
      </c>
      <c r="J77" s="121">
        <v>328</v>
      </c>
      <c r="K77" s="178"/>
      <c r="L77" s="178"/>
      <c r="M77" s="178"/>
    </row>
    <row r="78" spans="1:13" ht="16.5" customHeight="1" x14ac:dyDescent="0.25">
      <c r="A78" s="116" t="s">
        <v>144</v>
      </c>
      <c r="B78" s="117">
        <v>14661</v>
      </c>
      <c r="C78" s="118">
        <v>6868</v>
      </c>
      <c r="D78" s="119">
        <v>7793</v>
      </c>
      <c r="E78" s="118">
        <v>13613</v>
      </c>
      <c r="F78" s="119">
        <v>1048</v>
      </c>
      <c r="G78" s="120">
        <v>1785</v>
      </c>
      <c r="H78" s="118">
        <v>8452</v>
      </c>
      <c r="I78" s="118">
        <v>4424</v>
      </c>
      <c r="J78" s="121">
        <v>2366</v>
      </c>
      <c r="K78" s="178"/>
      <c r="L78" s="178"/>
      <c r="M78" s="178"/>
    </row>
    <row r="79" spans="1:13" ht="12.75" customHeight="1" x14ac:dyDescent="0.25">
      <c r="A79" s="122" t="s">
        <v>145</v>
      </c>
      <c r="B79" s="117">
        <v>14563</v>
      </c>
      <c r="C79" s="118">
        <v>6834</v>
      </c>
      <c r="D79" s="119">
        <v>7729</v>
      </c>
      <c r="E79" s="118">
        <v>13524</v>
      </c>
      <c r="F79" s="119">
        <v>1039</v>
      </c>
      <c r="G79" s="120">
        <v>1772</v>
      </c>
      <c r="H79" s="118">
        <v>8384</v>
      </c>
      <c r="I79" s="118">
        <v>4407</v>
      </c>
      <c r="J79" s="121">
        <v>2358</v>
      </c>
      <c r="K79" s="178"/>
      <c r="L79" s="178"/>
      <c r="M79" s="178"/>
    </row>
    <row r="80" spans="1:13" ht="12.75" customHeight="1" x14ac:dyDescent="0.25">
      <c r="A80" s="122" t="s">
        <v>146</v>
      </c>
      <c r="B80" s="117">
        <v>98</v>
      </c>
      <c r="C80" s="118">
        <v>34</v>
      </c>
      <c r="D80" s="119">
        <v>64</v>
      </c>
      <c r="E80" s="118">
        <v>89</v>
      </c>
      <c r="F80" s="119">
        <v>9</v>
      </c>
      <c r="G80" s="120">
        <v>13</v>
      </c>
      <c r="H80" s="118">
        <v>68</v>
      </c>
      <c r="I80" s="118">
        <v>17</v>
      </c>
      <c r="J80" s="121">
        <v>8</v>
      </c>
      <c r="K80" s="178"/>
      <c r="L80" s="178"/>
      <c r="M80" s="178"/>
    </row>
    <row r="81" spans="1:13" ht="16.5" customHeight="1" x14ac:dyDescent="0.25">
      <c r="A81" s="116" t="s">
        <v>147</v>
      </c>
      <c r="B81" s="117">
        <v>173</v>
      </c>
      <c r="C81" s="118">
        <v>116</v>
      </c>
      <c r="D81" s="119">
        <v>57</v>
      </c>
      <c r="E81" s="118">
        <v>133</v>
      </c>
      <c r="F81" s="119">
        <v>40</v>
      </c>
      <c r="G81" s="120">
        <v>12</v>
      </c>
      <c r="H81" s="118">
        <v>110</v>
      </c>
      <c r="I81" s="118">
        <v>51</v>
      </c>
      <c r="J81" s="121">
        <v>25</v>
      </c>
      <c r="K81" s="178"/>
      <c r="L81" s="178"/>
      <c r="M81" s="178"/>
    </row>
    <row r="82" spans="1:13" ht="12.75" customHeight="1" x14ac:dyDescent="0.25">
      <c r="A82" s="122" t="s">
        <v>148</v>
      </c>
      <c r="B82" s="117"/>
      <c r="C82" s="118"/>
      <c r="D82" s="119"/>
      <c r="E82" s="118"/>
      <c r="F82" s="119"/>
      <c r="G82" s="120"/>
      <c r="H82" s="118"/>
      <c r="I82" s="118"/>
      <c r="J82" s="121"/>
      <c r="K82" s="178"/>
      <c r="L82" s="178"/>
      <c r="M82" s="178"/>
    </row>
    <row r="83" spans="1:13" ht="12.75" customHeight="1" x14ac:dyDescent="0.25">
      <c r="A83" s="122" t="s">
        <v>149</v>
      </c>
      <c r="B83" s="117">
        <v>173</v>
      </c>
      <c r="C83" s="118">
        <v>116</v>
      </c>
      <c r="D83" s="119">
        <v>57</v>
      </c>
      <c r="E83" s="118">
        <v>133</v>
      </c>
      <c r="F83" s="119">
        <v>40</v>
      </c>
      <c r="G83" s="120">
        <v>12</v>
      </c>
      <c r="H83" s="118">
        <v>110</v>
      </c>
      <c r="I83" s="118">
        <v>51</v>
      </c>
      <c r="J83" s="121">
        <v>25</v>
      </c>
      <c r="K83" s="178"/>
      <c r="L83" s="178"/>
      <c r="M83" s="178"/>
    </row>
    <row r="84" spans="1:13" ht="16.5" customHeight="1" x14ac:dyDescent="0.25">
      <c r="A84" s="116" t="s">
        <v>150</v>
      </c>
      <c r="B84" s="117">
        <v>2816</v>
      </c>
      <c r="C84" s="118">
        <v>1412</v>
      </c>
      <c r="D84" s="119">
        <v>1404</v>
      </c>
      <c r="E84" s="118">
        <v>2618</v>
      </c>
      <c r="F84" s="119">
        <v>198</v>
      </c>
      <c r="G84" s="120">
        <v>256</v>
      </c>
      <c r="H84" s="118">
        <v>1671</v>
      </c>
      <c r="I84" s="118">
        <v>889</v>
      </c>
      <c r="J84" s="121">
        <v>459</v>
      </c>
      <c r="K84" s="178"/>
      <c r="L84" s="178"/>
      <c r="M84" s="178"/>
    </row>
    <row r="85" spans="1:13" ht="12.75" customHeight="1" x14ac:dyDescent="0.25">
      <c r="A85" s="122" t="s">
        <v>151</v>
      </c>
      <c r="B85" s="117">
        <v>1155</v>
      </c>
      <c r="C85" s="118">
        <v>652</v>
      </c>
      <c r="D85" s="119">
        <v>503</v>
      </c>
      <c r="E85" s="118">
        <v>1055</v>
      </c>
      <c r="F85" s="119">
        <v>100</v>
      </c>
      <c r="G85" s="120">
        <v>125</v>
      </c>
      <c r="H85" s="118">
        <v>691</v>
      </c>
      <c r="I85" s="118">
        <v>339</v>
      </c>
      <c r="J85" s="121">
        <v>181</v>
      </c>
      <c r="K85" s="178"/>
      <c r="L85" s="178"/>
      <c r="M85" s="178"/>
    </row>
    <row r="86" spans="1:13" ht="12.75" customHeight="1" x14ac:dyDescent="0.25">
      <c r="A86" s="122" t="s">
        <v>152</v>
      </c>
      <c r="B86" s="117">
        <v>82</v>
      </c>
      <c r="C86" s="118">
        <v>44</v>
      </c>
      <c r="D86" s="119">
        <v>38</v>
      </c>
      <c r="E86" s="118" t="s">
        <v>91</v>
      </c>
      <c r="F86" s="119" t="s">
        <v>91</v>
      </c>
      <c r="G86" s="120">
        <v>10</v>
      </c>
      <c r="H86" s="118">
        <v>45</v>
      </c>
      <c r="I86" s="118">
        <v>27</v>
      </c>
      <c r="J86" s="121">
        <v>10</v>
      </c>
      <c r="K86" s="178"/>
      <c r="L86" s="178"/>
      <c r="M86" s="178"/>
    </row>
    <row r="87" spans="1:13" ht="12.75" customHeight="1" x14ac:dyDescent="0.25">
      <c r="A87" s="122" t="s">
        <v>153</v>
      </c>
      <c r="B87" s="117">
        <v>247</v>
      </c>
      <c r="C87" s="118">
        <v>137</v>
      </c>
      <c r="D87" s="119">
        <v>110</v>
      </c>
      <c r="E87" s="118">
        <v>233</v>
      </c>
      <c r="F87" s="119">
        <v>14</v>
      </c>
      <c r="G87" s="120">
        <v>26</v>
      </c>
      <c r="H87" s="118">
        <v>152</v>
      </c>
      <c r="I87" s="118">
        <v>69</v>
      </c>
      <c r="J87" s="121">
        <v>36</v>
      </c>
      <c r="K87" s="178"/>
      <c r="L87" s="178"/>
      <c r="M87" s="178"/>
    </row>
    <row r="88" spans="1:13" ht="12.75" customHeight="1" x14ac:dyDescent="0.25">
      <c r="A88" s="122" t="s">
        <v>154</v>
      </c>
      <c r="B88" s="117">
        <v>720</v>
      </c>
      <c r="C88" s="118">
        <v>282</v>
      </c>
      <c r="D88" s="119">
        <v>438</v>
      </c>
      <c r="E88" s="118">
        <v>672</v>
      </c>
      <c r="F88" s="119">
        <v>48</v>
      </c>
      <c r="G88" s="120">
        <v>52</v>
      </c>
      <c r="H88" s="118">
        <v>416</v>
      </c>
      <c r="I88" s="118">
        <v>252</v>
      </c>
      <c r="J88" s="121">
        <v>125</v>
      </c>
      <c r="K88" s="178"/>
      <c r="L88" s="178"/>
      <c r="M88" s="178"/>
    </row>
    <row r="89" spans="1:13" ht="12.75" customHeight="1" x14ac:dyDescent="0.25">
      <c r="A89" s="122" t="s">
        <v>155</v>
      </c>
      <c r="B89" s="117">
        <v>561</v>
      </c>
      <c r="C89" s="118">
        <v>270</v>
      </c>
      <c r="D89" s="119">
        <v>291</v>
      </c>
      <c r="E89" s="118">
        <v>533</v>
      </c>
      <c r="F89" s="119">
        <v>28</v>
      </c>
      <c r="G89" s="120">
        <v>40</v>
      </c>
      <c r="H89" s="118">
        <v>338</v>
      </c>
      <c r="I89" s="118">
        <v>183</v>
      </c>
      <c r="J89" s="121">
        <v>98</v>
      </c>
      <c r="K89" s="178"/>
      <c r="L89" s="178"/>
      <c r="M89" s="178"/>
    </row>
    <row r="90" spans="1:13" ht="12.75" customHeight="1" x14ac:dyDescent="0.25">
      <c r="A90" s="122" t="s">
        <v>156</v>
      </c>
      <c r="B90" s="117">
        <v>51</v>
      </c>
      <c r="C90" s="118">
        <v>27</v>
      </c>
      <c r="D90" s="119">
        <v>24</v>
      </c>
      <c r="E90" s="118" t="s">
        <v>91</v>
      </c>
      <c r="F90" s="119" t="s">
        <v>91</v>
      </c>
      <c r="G90" s="120">
        <v>3</v>
      </c>
      <c r="H90" s="118">
        <v>29</v>
      </c>
      <c r="I90" s="118">
        <v>19</v>
      </c>
      <c r="J90" s="121">
        <v>9</v>
      </c>
      <c r="K90" s="178"/>
      <c r="L90" s="178"/>
      <c r="M90" s="178"/>
    </row>
    <row r="91" spans="1:13" ht="16.5" customHeight="1" x14ac:dyDescent="0.25">
      <c r="A91" s="116" t="s">
        <v>157</v>
      </c>
      <c r="B91" s="117">
        <v>644</v>
      </c>
      <c r="C91" s="118">
        <v>239</v>
      </c>
      <c r="D91" s="119">
        <v>405</v>
      </c>
      <c r="E91" s="118">
        <v>609</v>
      </c>
      <c r="F91" s="119">
        <v>35</v>
      </c>
      <c r="G91" s="120">
        <v>42</v>
      </c>
      <c r="H91" s="118">
        <v>401</v>
      </c>
      <c r="I91" s="118">
        <v>201</v>
      </c>
      <c r="J91" s="121">
        <v>98</v>
      </c>
      <c r="K91" s="178"/>
      <c r="L91" s="178"/>
      <c r="M91" s="178"/>
    </row>
    <row r="92" spans="1:13" ht="12.75" customHeight="1" x14ac:dyDescent="0.25">
      <c r="A92" s="122" t="s">
        <v>158</v>
      </c>
      <c r="B92" s="117">
        <v>41</v>
      </c>
      <c r="C92" s="118">
        <v>20</v>
      </c>
      <c r="D92" s="119">
        <v>21</v>
      </c>
      <c r="E92" s="118" t="s">
        <v>91</v>
      </c>
      <c r="F92" s="119" t="s">
        <v>91</v>
      </c>
      <c r="G92" s="120" t="s">
        <v>91</v>
      </c>
      <c r="H92" s="118">
        <v>26</v>
      </c>
      <c r="I92" s="118" t="s">
        <v>91</v>
      </c>
      <c r="J92" s="121">
        <v>8</v>
      </c>
      <c r="K92" s="178"/>
      <c r="L92" s="178"/>
      <c r="M92" s="178"/>
    </row>
    <row r="93" spans="1:13" ht="12.75" customHeight="1" x14ac:dyDescent="0.25">
      <c r="A93" s="122" t="s">
        <v>159</v>
      </c>
      <c r="B93" s="117">
        <v>603</v>
      </c>
      <c r="C93" s="118">
        <v>219</v>
      </c>
      <c r="D93" s="119">
        <v>384</v>
      </c>
      <c r="E93" s="118" t="s">
        <v>91</v>
      </c>
      <c r="F93" s="119" t="s">
        <v>91</v>
      </c>
      <c r="G93" s="120" t="s">
        <v>91</v>
      </c>
      <c r="H93" s="118">
        <v>375</v>
      </c>
      <c r="I93" s="118" t="s">
        <v>91</v>
      </c>
      <c r="J93" s="121">
        <v>90</v>
      </c>
      <c r="K93" s="178"/>
      <c r="L93" s="178"/>
      <c r="M93" s="178"/>
    </row>
    <row r="94" spans="1:13" ht="16.5" customHeight="1" x14ac:dyDescent="0.25">
      <c r="A94" s="116" t="s">
        <v>160</v>
      </c>
      <c r="B94" s="117">
        <v>10105</v>
      </c>
      <c r="C94" s="118">
        <v>5587</v>
      </c>
      <c r="D94" s="119">
        <v>4518</v>
      </c>
      <c r="E94" s="118">
        <v>8965</v>
      </c>
      <c r="F94" s="119">
        <v>1139</v>
      </c>
      <c r="G94" s="120">
        <v>1211</v>
      </c>
      <c r="H94" s="118">
        <v>6019</v>
      </c>
      <c r="I94" s="118">
        <v>2875</v>
      </c>
      <c r="J94" s="121">
        <v>1465</v>
      </c>
      <c r="K94" s="178"/>
      <c r="L94" s="178"/>
      <c r="M94" s="178"/>
    </row>
    <row r="95" spans="1:13" ht="12.75" customHeight="1" x14ac:dyDescent="0.25">
      <c r="A95" s="122" t="s">
        <v>161</v>
      </c>
      <c r="B95" s="117">
        <v>1170</v>
      </c>
      <c r="C95" s="118">
        <v>648</v>
      </c>
      <c r="D95" s="119">
        <v>522</v>
      </c>
      <c r="E95" s="118">
        <v>1041</v>
      </c>
      <c r="F95" s="119">
        <v>129</v>
      </c>
      <c r="G95" s="120">
        <v>115</v>
      </c>
      <c r="H95" s="118">
        <v>732</v>
      </c>
      <c r="I95" s="118">
        <v>323</v>
      </c>
      <c r="J95" s="121">
        <v>158</v>
      </c>
      <c r="K95" s="178"/>
      <c r="L95" s="178"/>
      <c r="M95" s="178"/>
    </row>
    <row r="96" spans="1:13" ht="12.75" customHeight="1" x14ac:dyDescent="0.25">
      <c r="A96" s="122" t="s">
        <v>162</v>
      </c>
      <c r="B96" s="117">
        <v>8935</v>
      </c>
      <c r="C96" s="118">
        <v>4939</v>
      </c>
      <c r="D96" s="119">
        <v>3996</v>
      </c>
      <c r="E96" s="118">
        <v>7924</v>
      </c>
      <c r="F96" s="119">
        <v>1010</v>
      </c>
      <c r="G96" s="120">
        <v>1096</v>
      </c>
      <c r="H96" s="118">
        <v>5287</v>
      </c>
      <c r="I96" s="118">
        <v>2552</v>
      </c>
      <c r="J96" s="121">
        <v>1307</v>
      </c>
      <c r="K96" s="178"/>
      <c r="L96" s="178"/>
      <c r="M96" s="178"/>
    </row>
    <row r="97" spans="1:13" ht="16.5" customHeight="1" x14ac:dyDescent="0.25">
      <c r="A97" s="116" t="s">
        <v>163</v>
      </c>
      <c r="B97" s="117">
        <v>5272</v>
      </c>
      <c r="C97" s="118">
        <v>3043</v>
      </c>
      <c r="D97" s="119">
        <v>2229</v>
      </c>
      <c r="E97" s="118">
        <v>5026</v>
      </c>
      <c r="F97" s="119">
        <v>246</v>
      </c>
      <c r="G97" s="120">
        <v>445</v>
      </c>
      <c r="H97" s="118">
        <v>3164</v>
      </c>
      <c r="I97" s="118">
        <v>1663</v>
      </c>
      <c r="J97" s="121">
        <v>890</v>
      </c>
      <c r="K97" s="178"/>
      <c r="L97" s="178"/>
      <c r="M97" s="178"/>
    </row>
    <row r="98" spans="1:13" ht="12.75" customHeight="1" x14ac:dyDescent="0.25">
      <c r="A98" s="122" t="s">
        <v>164</v>
      </c>
      <c r="B98" s="117">
        <v>753</v>
      </c>
      <c r="C98" s="118">
        <v>381</v>
      </c>
      <c r="D98" s="119">
        <v>372</v>
      </c>
      <c r="E98" s="118">
        <v>723</v>
      </c>
      <c r="F98" s="119">
        <v>30</v>
      </c>
      <c r="G98" s="120">
        <v>66</v>
      </c>
      <c r="H98" s="118">
        <v>468</v>
      </c>
      <c r="I98" s="118">
        <v>219</v>
      </c>
      <c r="J98" s="121">
        <v>109</v>
      </c>
      <c r="K98" s="178"/>
      <c r="L98" s="178"/>
      <c r="M98" s="178"/>
    </row>
    <row r="99" spans="1:13" ht="12.75" customHeight="1" x14ac:dyDescent="0.25">
      <c r="A99" s="122" t="s">
        <v>165</v>
      </c>
      <c r="B99" s="117">
        <v>57</v>
      </c>
      <c r="C99" s="118">
        <v>26</v>
      </c>
      <c r="D99" s="119">
        <v>31</v>
      </c>
      <c r="E99" s="118" t="s">
        <v>91</v>
      </c>
      <c r="F99" s="119" t="s">
        <v>91</v>
      </c>
      <c r="G99" s="120">
        <v>6</v>
      </c>
      <c r="H99" s="118">
        <v>31</v>
      </c>
      <c r="I99" s="118">
        <v>20</v>
      </c>
      <c r="J99" s="121" t="s">
        <v>91</v>
      </c>
      <c r="K99" s="178"/>
      <c r="L99" s="178"/>
      <c r="M99" s="178"/>
    </row>
    <row r="100" spans="1:13" ht="12.75" customHeight="1" x14ac:dyDescent="0.25">
      <c r="A100" s="122" t="s">
        <v>166</v>
      </c>
      <c r="B100" s="117">
        <v>184</v>
      </c>
      <c r="C100" s="118">
        <v>113</v>
      </c>
      <c r="D100" s="119">
        <v>71</v>
      </c>
      <c r="E100" s="118">
        <v>178</v>
      </c>
      <c r="F100" s="119">
        <v>6</v>
      </c>
      <c r="G100" s="120">
        <v>35</v>
      </c>
      <c r="H100" s="118">
        <v>100</v>
      </c>
      <c r="I100" s="118">
        <v>49</v>
      </c>
      <c r="J100" s="121">
        <v>26</v>
      </c>
      <c r="K100" s="178"/>
      <c r="L100" s="178"/>
      <c r="M100" s="178"/>
    </row>
    <row r="101" spans="1:13" ht="12.75" customHeight="1" x14ac:dyDescent="0.25">
      <c r="A101" s="122" t="s">
        <v>167</v>
      </c>
      <c r="B101" s="117">
        <v>341</v>
      </c>
      <c r="C101" s="118">
        <v>143</v>
      </c>
      <c r="D101" s="119">
        <v>198</v>
      </c>
      <c r="E101" s="118">
        <v>308</v>
      </c>
      <c r="F101" s="119">
        <v>33</v>
      </c>
      <c r="G101" s="120">
        <v>40</v>
      </c>
      <c r="H101" s="118">
        <v>191</v>
      </c>
      <c r="I101" s="118">
        <v>110</v>
      </c>
      <c r="J101" s="121">
        <v>61</v>
      </c>
      <c r="K101" s="178"/>
      <c r="L101" s="178"/>
      <c r="M101" s="178"/>
    </row>
    <row r="102" spans="1:13" ht="12.75" customHeight="1" x14ac:dyDescent="0.25">
      <c r="A102" s="122" t="s">
        <v>168</v>
      </c>
      <c r="B102" s="117">
        <v>26</v>
      </c>
      <c r="C102" s="118">
        <v>14</v>
      </c>
      <c r="D102" s="119">
        <v>12</v>
      </c>
      <c r="E102" s="118" t="s">
        <v>91</v>
      </c>
      <c r="F102" s="119" t="s">
        <v>91</v>
      </c>
      <c r="G102" s="120">
        <v>4</v>
      </c>
      <c r="H102" s="118">
        <v>14</v>
      </c>
      <c r="I102" s="118">
        <v>8</v>
      </c>
      <c r="J102" s="121" t="s">
        <v>91</v>
      </c>
      <c r="K102" s="178"/>
      <c r="L102" s="178"/>
      <c r="M102" s="178"/>
    </row>
    <row r="103" spans="1:13" ht="12.75" customHeight="1" x14ac:dyDescent="0.25">
      <c r="A103" s="122" t="s">
        <v>169</v>
      </c>
      <c r="B103" s="117">
        <v>1899</v>
      </c>
      <c r="C103" s="118">
        <v>1224</v>
      </c>
      <c r="D103" s="119">
        <v>675</v>
      </c>
      <c r="E103" s="118">
        <v>1822</v>
      </c>
      <c r="F103" s="119">
        <v>77</v>
      </c>
      <c r="G103" s="120">
        <v>135</v>
      </c>
      <c r="H103" s="118">
        <v>1141</v>
      </c>
      <c r="I103" s="118">
        <v>623</v>
      </c>
      <c r="J103" s="121">
        <v>337</v>
      </c>
      <c r="K103" s="178"/>
      <c r="L103" s="178"/>
      <c r="M103" s="178"/>
    </row>
    <row r="104" spans="1:13" ht="12.75" customHeight="1" x14ac:dyDescent="0.25">
      <c r="A104" s="122" t="s">
        <v>170</v>
      </c>
      <c r="B104" s="117">
        <v>1738</v>
      </c>
      <c r="C104" s="118">
        <v>1003</v>
      </c>
      <c r="D104" s="119">
        <v>735</v>
      </c>
      <c r="E104" s="118">
        <v>1662</v>
      </c>
      <c r="F104" s="119">
        <v>76</v>
      </c>
      <c r="G104" s="120">
        <v>133</v>
      </c>
      <c r="H104" s="118">
        <v>1069</v>
      </c>
      <c r="I104" s="118">
        <v>536</v>
      </c>
      <c r="J104" s="121">
        <v>289</v>
      </c>
      <c r="K104" s="178"/>
      <c r="L104" s="178"/>
      <c r="M104" s="178"/>
    </row>
    <row r="105" spans="1:13" ht="12.75" customHeight="1" x14ac:dyDescent="0.25">
      <c r="A105" s="122" t="s">
        <v>171</v>
      </c>
      <c r="B105" s="117">
        <v>274</v>
      </c>
      <c r="C105" s="118">
        <v>139</v>
      </c>
      <c r="D105" s="119">
        <v>135</v>
      </c>
      <c r="E105" s="118">
        <v>256</v>
      </c>
      <c r="F105" s="119">
        <v>18</v>
      </c>
      <c r="G105" s="120">
        <v>26</v>
      </c>
      <c r="H105" s="118">
        <v>150</v>
      </c>
      <c r="I105" s="118">
        <v>98</v>
      </c>
      <c r="J105" s="121">
        <v>53</v>
      </c>
      <c r="K105" s="178"/>
      <c r="L105" s="178"/>
      <c r="M105" s="178"/>
    </row>
    <row r="106" spans="1:13" ht="16.5" customHeight="1" x14ac:dyDescent="0.25">
      <c r="A106" s="116" t="s">
        <v>172</v>
      </c>
      <c r="B106" s="117">
        <v>3137</v>
      </c>
      <c r="C106" s="118">
        <v>1897</v>
      </c>
      <c r="D106" s="119">
        <v>1240</v>
      </c>
      <c r="E106" s="118">
        <v>2858</v>
      </c>
      <c r="F106" s="119">
        <v>279</v>
      </c>
      <c r="G106" s="120">
        <v>320</v>
      </c>
      <c r="H106" s="118">
        <v>1907</v>
      </c>
      <c r="I106" s="118">
        <v>910</v>
      </c>
      <c r="J106" s="121">
        <v>516</v>
      </c>
      <c r="K106" s="178"/>
      <c r="L106" s="178"/>
      <c r="M106" s="178"/>
    </row>
    <row r="107" spans="1:13" ht="12.75" customHeight="1" x14ac:dyDescent="0.25">
      <c r="A107" s="122" t="s">
        <v>173</v>
      </c>
      <c r="B107" s="117">
        <v>1189</v>
      </c>
      <c r="C107" s="118">
        <v>770</v>
      </c>
      <c r="D107" s="119">
        <v>419</v>
      </c>
      <c r="E107" s="118">
        <v>1087</v>
      </c>
      <c r="F107" s="119">
        <v>102</v>
      </c>
      <c r="G107" s="120">
        <v>134</v>
      </c>
      <c r="H107" s="118">
        <v>738</v>
      </c>
      <c r="I107" s="118">
        <v>317</v>
      </c>
      <c r="J107" s="121">
        <v>173</v>
      </c>
      <c r="K107" s="178"/>
      <c r="L107" s="178"/>
      <c r="M107" s="178"/>
    </row>
    <row r="108" spans="1:13" ht="12.75" customHeight="1" x14ac:dyDescent="0.25">
      <c r="A108" s="122" t="s">
        <v>174</v>
      </c>
      <c r="B108" s="117">
        <v>371</v>
      </c>
      <c r="C108" s="118">
        <v>218</v>
      </c>
      <c r="D108" s="119">
        <v>153</v>
      </c>
      <c r="E108" s="118">
        <v>350</v>
      </c>
      <c r="F108" s="119">
        <v>21</v>
      </c>
      <c r="G108" s="120">
        <v>35</v>
      </c>
      <c r="H108" s="118">
        <v>231</v>
      </c>
      <c r="I108" s="118">
        <v>105</v>
      </c>
      <c r="J108" s="121">
        <v>57</v>
      </c>
      <c r="K108" s="178"/>
      <c r="L108" s="178"/>
      <c r="M108" s="178"/>
    </row>
    <row r="109" spans="1:13" ht="12.75" customHeight="1" x14ac:dyDescent="0.25">
      <c r="A109" s="122" t="s">
        <v>175</v>
      </c>
      <c r="B109" s="117">
        <v>187</v>
      </c>
      <c r="C109" s="118">
        <v>121</v>
      </c>
      <c r="D109" s="119">
        <v>66</v>
      </c>
      <c r="E109" s="118">
        <v>168</v>
      </c>
      <c r="F109" s="119">
        <v>19</v>
      </c>
      <c r="G109" s="120">
        <v>11</v>
      </c>
      <c r="H109" s="118">
        <v>113</v>
      </c>
      <c r="I109" s="118">
        <v>63</v>
      </c>
      <c r="J109" s="121">
        <v>36</v>
      </c>
      <c r="K109" s="178"/>
      <c r="L109" s="178"/>
      <c r="M109" s="178"/>
    </row>
    <row r="110" spans="1:13" ht="12.75" customHeight="1" x14ac:dyDescent="0.25">
      <c r="A110" s="122" t="s">
        <v>176</v>
      </c>
      <c r="B110" s="117">
        <v>682</v>
      </c>
      <c r="C110" s="118">
        <v>394</v>
      </c>
      <c r="D110" s="119">
        <v>288</v>
      </c>
      <c r="E110" s="118">
        <v>621</v>
      </c>
      <c r="F110" s="119">
        <v>61</v>
      </c>
      <c r="G110" s="120">
        <v>64</v>
      </c>
      <c r="H110" s="118">
        <v>384</v>
      </c>
      <c r="I110" s="118">
        <v>234</v>
      </c>
      <c r="J110" s="121">
        <v>141</v>
      </c>
      <c r="K110" s="178"/>
      <c r="L110" s="178"/>
      <c r="M110" s="178"/>
    </row>
    <row r="111" spans="1:13" ht="12.75" customHeight="1" x14ac:dyDescent="0.25">
      <c r="A111" s="122" t="s">
        <v>177</v>
      </c>
      <c r="B111" s="117">
        <v>708</v>
      </c>
      <c r="C111" s="118">
        <v>394</v>
      </c>
      <c r="D111" s="119">
        <v>314</v>
      </c>
      <c r="E111" s="118">
        <v>632</v>
      </c>
      <c r="F111" s="119">
        <v>76</v>
      </c>
      <c r="G111" s="120">
        <v>76</v>
      </c>
      <c r="H111" s="118">
        <v>441</v>
      </c>
      <c r="I111" s="118">
        <v>191</v>
      </c>
      <c r="J111" s="121">
        <v>109</v>
      </c>
      <c r="K111" s="178"/>
      <c r="L111" s="178"/>
      <c r="M111" s="178"/>
    </row>
    <row r="112" spans="1:13" ht="16.5" customHeight="1" x14ac:dyDescent="0.25">
      <c r="A112" s="116" t="s">
        <v>178</v>
      </c>
      <c r="B112" s="117">
        <v>40910</v>
      </c>
      <c r="C112" s="118">
        <v>25667</v>
      </c>
      <c r="D112" s="119">
        <v>15243</v>
      </c>
      <c r="E112" s="118">
        <v>37807</v>
      </c>
      <c r="F112" s="119">
        <v>3100</v>
      </c>
      <c r="G112" s="120">
        <v>4564</v>
      </c>
      <c r="H112" s="118">
        <v>24854</v>
      </c>
      <c r="I112" s="118">
        <v>11492</v>
      </c>
      <c r="J112" s="121">
        <v>5832</v>
      </c>
      <c r="K112" s="178"/>
      <c r="L112" s="178"/>
      <c r="M112" s="178"/>
    </row>
    <row r="113" spans="1:13" ht="12.75" customHeight="1" x14ac:dyDescent="0.25">
      <c r="A113" s="122" t="s">
        <v>179</v>
      </c>
      <c r="B113" s="117">
        <v>8508</v>
      </c>
      <c r="C113" s="118">
        <v>5464</v>
      </c>
      <c r="D113" s="119">
        <v>3044</v>
      </c>
      <c r="E113" s="118">
        <v>8127</v>
      </c>
      <c r="F113" s="119">
        <v>381</v>
      </c>
      <c r="G113" s="120">
        <v>885</v>
      </c>
      <c r="H113" s="118">
        <v>5253</v>
      </c>
      <c r="I113" s="118">
        <v>2370</v>
      </c>
      <c r="J113" s="121">
        <v>1188</v>
      </c>
      <c r="K113" s="178"/>
      <c r="L113" s="178"/>
      <c r="M113" s="178"/>
    </row>
    <row r="114" spans="1:13" ht="12.75" customHeight="1" x14ac:dyDescent="0.25">
      <c r="A114" s="122" t="s">
        <v>180</v>
      </c>
      <c r="B114" s="117">
        <v>383</v>
      </c>
      <c r="C114" s="118">
        <v>215</v>
      </c>
      <c r="D114" s="119">
        <v>168</v>
      </c>
      <c r="E114" s="118">
        <v>352</v>
      </c>
      <c r="F114" s="119">
        <v>31</v>
      </c>
      <c r="G114" s="120">
        <v>56</v>
      </c>
      <c r="H114" s="118">
        <v>211</v>
      </c>
      <c r="I114" s="118">
        <v>116</v>
      </c>
      <c r="J114" s="121">
        <v>64</v>
      </c>
      <c r="K114" s="178"/>
      <c r="L114" s="178"/>
      <c r="M114" s="178"/>
    </row>
    <row r="115" spans="1:13" ht="12.75" customHeight="1" x14ac:dyDescent="0.25">
      <c r="A115" s="122" t="s">
        <v>181</v>
      </c>
      <c r="B115" s="117">
        <v>38</v>
      </c>
      <c r="C115" s="118">
        <v>18</v>
      </c>
      <c r="D115" s="119">
        <v>20</v>
      </c>
      <c r="E115" s="118">
        <v>38</v>
      </c>
      <c r="F115" s="119"/>
      <c r="G115" s="120"/>
      <c r="H115" s="118">
        <v>28</v>
      </c>
      <c r="I115" s="118">
        <v>10</v>
      </c>
      <c r="J115" s="121">
        <v>6</v>
      </c>
      <c r="K115" s="178"/>
      <c r="L115" s="178"/>
      <c r="M115" s="178"/>
    </row>
    <row r="116" spans="1:13" ht="12.75" customHeight="1" x14ac:dyDescent="0.25">
      <c r="A116" s="122" t="s">
        <v>182</v>
      </c>
      <c r="B116" s="117">
        <v>257</v>
      </c>
      <c r="C116" s="118">
        <v>150</v>
      </c>
      <c r="D116" s="119">
        <v>107</v>
      </c>
      <c r="E116" s="118">
        <v>244</v>
      </c>
      <c r="F116" s="119">
        <v>13</v>
      </c>
      <c r="G116" s="120">
        <v>19</v>
      </c>
      <c r="H116" s="118">
        <v>149</v>
      </c>
      <c r="I116" s="118">
        <v>89</v>
      </c>
      <c r="J116" s="121">
        <v>55</v>
      </c>
      <c r="K116" s="178"/>
      <c r="L116" s="178"/>
      <c r="M116" s="178"/>
    </row>
    <row r="117" spans="1:13" ht="12.75" customHeight="1" x14ac:dyDescent="0.25">
      <c r="A117" s="122" t="s">
        <v>183</v>
      </c>
      <c r="B117" s="117">
        <v>820</v>
      </c>
      <c r="C117" s="118">
        <v>452</v>
      </c>
      <c r="D117" s="119">
        <v>368</v>
      </c>
      <c r="E117" s="118">
        <v>724</v>
      </c>
      <c r="F117" s="119">
        <v>95</v>
      </c>
      <c r="G117" s="120">
        <v>99</v>
      </c>
      <c r="H117" s="118">
        <v>488</v>
      </c>
      <c r="I117" s="118">
        <v>233</v>
      </c>
      <c r="J117" s="121">
        <v>123</v>
      </c>
      <c r="K117" s="178"/>
      <c r="L117" s="178"/>
      <c r="M117" s="178"/>
    </row>
    <row r="118" spans="1:13" ht="12.75" customHeight="1" x14ac:dyDescent="0.25">
      <c r="A118" s="122" t="s">
        <v>184</v>
      </c>
      <c r="B118" s="117">
        <v>22269</v>
      </c>
      <c r="C118" s="118">
        <v>14373</v>
      </c>
      <c r="D118" s="119">
        <v>7896</v>
      </c>
      <c r="E118" s="118">
        <v>20259</v>
      </c>
      <c r="F118" s="119">
        <v>2009</v>
      </c>
      <c r="G118" s="120">
        <v>2597</v>
      </c>
      <c r="H118" s="118">
        <v>13634</v>
      </c>
      <c r="I118" s="118">
        <v>6038</v>
      </c>
      <c r="J118" s="121">
        <v>3000</v>
      </c>
      <c r="K118" s="178"/>
      <c r="L118" s="178"/>
      <c r="M118" s="178"/>
    </row>
    <row r="119" spans="1:13" ht="12.75" customHeight="1" x14ac:dyDescent="0.25">
      <c r="A119" s="122" t="s">
        <v>185</v>
      </c>
      <c r="B119" s="117">
        <v>3829</v>
      </c>
      <c r="C119" s="118">
        <v>2218</v>
      </c>
      <c r="D119" s="119">
        <v>1611</v>
      </c>
      <c r="E119" s="118">
        <v>3578</v>
      </c>
      <c r="F119" s="119">
        <v>251</v>
      </c>
      <c r="G119" s="120">
        <v>370</v>
      </c>
      <c r="H119" s="118">
        <v>2255</v>
      </c>
      <c r="I119" s="118">
        <v>1204</v>
      </c>
      <c r="J119" s="121">
        <v>639</v>
      </c>
      <c r="K119" s="178"/>
      <c r="L119" s="178"/>
      <c r="M119" s="178"/>
    </row>
    <row r="120" spans="1:13" ht="12.75" customHeight="1" x14ac:dyDescent="0.25">
      <c r="A120" s="122" t="s">
        <v>186</v>
      </c>
      <c r="B120" s="117">
        <v>4806</v>
      </c>
      <c r="C120" s="118">
        <v>2777</v>
      </c>
      <c r="D120" s="119">
        <v>2029</v>
      </c>
      <c r="E120" s="118">
        <v>4485</v>
      </c>
      <c r="F120" s="119">
        <v>320</v>
      </c>
      <c r="G120" s="120">
        <v>538</v>
      </c>
      <c r="H120" s="118">
        <v>2836</v>
      </c>
      <c r="I120" s="118">
        <v>1432</v>
      </c>
      <c r="J120" s="121">
        <v>757</v>
      </c>
      <c r="K120" s="178"/>
      <c r="L120" s="178"/>
      <c r="M120" s="178"/>
    </row>
    <row r="121" spans="1:13" ht="16.5" customHeight="1" x14ac:dyDescent="0.25">
      <c r="A121" s="116" t="s">
        <v>187</v>
      </c>
      <c r="B121" s="117">
        <v>6559</v>
      </c>
      <c r="C121" s="118">
        <v>3309</v>
      </c>
      <c r="D121" s="119">
        <v>3250</v>
      </c>
      <c r="E121" s="118">
        <v>6188</v>
      </c>
      <c r="F121" s="119">
        <v>370</v>
      </c>
      <c r="G121" s="120">
        <v>561</v>
      </c>
      <c r="H121" s="118">
        <v>3948</v>
      </c>
      <c r="I121" s="118">
        <v>2050</v>
      </c>
      <c r="J121" s="121">
        <v>1082</v>
      </c>
      <c r="K121" s="178"/>
      <c r="L121" s="178"/>
      <c r="M121" s="178"/>
    </row>
    <row r="122" spans="1:13" ht="12.75" customHeight="1" x14ac:dyDescent="0.25">
      <c r="A122" s="122" t="s">
        <v>188</v>
      </c>
      <c r="B122" s="117">
        <v>2205</v>
      </c>
      <c r="C122" s="118">
        <v>1123</v>
      </c>
      <c r="D122" s="119">
        <v>1082</v>
      </c>
      <c r="E122" s="118">
        <v>2075</v>
      </c>
      <c r="F122" s="119">
        <v>130</v>
      </c>
      <c r="G122" s="120">
        <v>205</v>
      </c>
      <c r="H122" s="118">
        <v>1305</v>
      </c>
      <c r="I122" s="118">
        <v>695</v>
      </c>
      <c r="J122" s="121">
        <v>342</v>
      </c>
      <c r="K122" s="178"/>
      <c r="L122" s="178"/>
      <c r="M122" s="178"/>
    </row>
    <row r="123" spans="1:13" ht="12.75" customHeight="1" x14ac:dyDescent="0.25">
      <c r="A123" s="122" t="s">
        <v>189</v>
      </c>
      <c r="B123" s="117">
        <v>426</v>
      </c>
      <c r="C123" s="118">
        <v>215</v>
      </c>
      <c r="D123" s="119">
        <v>211</v>
      </c>
      <c r="E123" s="118">
        <v>393</v>
      </c>
      <c r="F123" s="119">
        <v>33</v>
      </c>
      <c r="G123" s="120">
        <v>45</v>
      </c>
      <c r="H123" s="118">
        <v>258</v>
      </c>
      <c r="I123" s="118">
        <v>123</v>
      </c>
      <c r="J123" s="121">
        <v>68</v>
      </c>
      <c r="K123" s="178"/>
      <c r="L123" s="178"/>
      <c r="M123" s="178"/>
    </row>
    <row r="124" spans="1:13" ht="12.75" customHeight="1" x14ac:dyDescent="0.25">
      <c r="A124" s="122" t="s">
        <v>190</v>
      </c>
      <c r="B124" s="117">
        <v>453</v>
      </c>
      <c r="C124" s="118">
        <v>212</v>
      </c>
      <c r="D124" s="119">
        <v>241</v>
      </c>
      <c r="E124" s="118">
        <v>434</v>
      </c>
      <c r="F124" s="119">
        <v>18</v>
      </c>
      <c r="G124" s="120">
        <v>28</v>
      </c>
      <c r="H124" s="118">
        <v>295</v>
      </c>
      <c r="I124" s="118">
        <v>130</v>
      </c>
      <c r="J124" s="121">
        <v>73</v>
      </c>
      <c r="K124" s="178"/>
      <c r="L124" s="178"/>
      <c r="M124" s="178"/>
    </row>
    <row r="125" spans="1:13" ht="12.75" customHeight="1" x14ac:dyDescent="0.25">
      <c r="A125" s="122" t="s">
        <v>191</v>
      </c>
      <c r="B125" s="117">
        <v>122</v>
      </c>
      <c r="C125" s="118">
        <v>63</v>
      </c>
      <c r="D125" s="119">
        <v>59</v>
      </c>
      <c r="E125" s="118">
        <v>115</v>
      </c>
      <c r="F125" s="119">
        <v>7</v>
      </c>
      <c r="G125" s="120">
        <v>13</v>
      </c>
      <c r="H125" s="118">
        <v>83</v>
      </c>
      <c r="I125" s="118">
        <v>26</v>
      </c>
      <c r="J125" s="121">
        <v>11</v>
      </c>
      <c r="K125" s="178"/>
      <c r="L125" s="178"/>
      <c r="M125" s="178"/>
    </row>
    <row r="126" spans="1:13" ht="12.75" customHeight="1" x14ac:dyDescent="0.25">
      <c r="A126" s="122" t="s">
        <v>192</v>
      </c>
      <c r="B126" s="117">
        <v>2244</v>
      </c>
      <c r="C126" s="118">
        <v>1141</v>
      </c>
      <c r="D126" s="119">
        <v>1103</v>
      </c>
      <c r="E126" s="118">
        <v>2119</v>
      </c>
      <c r="F126" s="119">
        <v>125</v>
      </c>
      <c r="G126" s="120">
        <v>180</v>
      </c>
      <c r="H126" s="118">
        <v>1300</v>
      </c>
      <c r="I126" s="118">
        <v>764</v>
      </c>
      <c r="J126" s="121">
        <v>425</v>
      </c>
      <c r="K126" s="178"/>
      <c r="L126" s="178"/>
      <c r="M126" s="178"/>
    </row>
    <row r="127" spans="1:13" ht="12.75" customHeight="1" x14ac:dyDescent="0.25">
      <c r="A127" s="122" t="s">
        <v>193</v>
      </c>
      <c r="B127" s="117">
        <v>324</v>
      </c>
      <c r="C127" s="118">
        <v>149</v>
      </c>
      <c r="D127" s="119">
        <v>175</v>
      </c>
      <c r="E127" s="118">
        <v>313</v>
      </c>
      <c r="F127" s="119">
        <v>11</v>
      </c>
      <c r="G127" s="120">
        <v>29</v>
      </c>
      <c r="H127" s="118">
        <v>211</v>
      </c>
      <c r="I127" s="118">
        <v>84</v>
      </c>
      <c r="J127" s="121">
        <v>43</v>
      </c>
      <c r="K127" s="178"/>
      <c r="L127" s="178"/>
      <c r="M127" s="178"/>
    </row>
    <row r="128" spans="1:13" ht="12.75" customHeight="1" x14ac:dyDescent="0.25">
      <c r="A128" s="122" t="s">
        <v>194</v>
      </c>
      <c r="B128" s="117">
        <v>715</v>
      </c>
      <c r="C128" s="118">
        <v>372</v>
      </c>
      <c r="D128" s="119">
        <v>343</v>
      </c>
      <c r="E128" s="118">
        <v>676</v>
      </c>
      <c r="F128" s="119">
        <v>39</v>
      </c>
      <c r="G128" s="120">
        <v>57</v>
      </c>
      <c r="H128" s="118">
        <v>437</v>
      </c>
      <c r="I128" s="118">
        <v>221</v>
      </c>
      <c r="J128" s="121">
        <v>114</v>
      </c>
      <c r="K128" s="178"/>
      <c r="L128" s="178"/>
      <c r="M128" s="178"/>
    </row>
    <row r="129" spans="1:13" ht="12.75" customHeight="1" x14ac:dyDescent="0.25">
      <c r="A129" s="122" t="s">
        <v>195</v>
      </c>
      <c r="B129" s="117">
        <v>70</v>
      </c>
      <c r="C129" s="118">
        <v>34</v>
      </c>
      <c r="D129" s="119">
        <v>36</v>
      </c>
      <c r="E129" s="118">
        <v>63</v>
      </c>
      <c r="F129" s="119">
        <v>7</v>
      </c>
      <c r="G129" s="120">
        <v>4</v>
      </c>
      <c r="H129" s="118">
        <v>59</v>
      </c>
      <c r="I129" s="118">
        <v>7</v>
      </c>
      <c r="J129" s="121">
        <v>6</v>
      </c>
      <c r="K129" s="178"/>
      <c r="L129" s="178"/>
      <c r="M129" s="178"/>
    </row>
    <row r="130" spans="1:13" ht="16.5" customHeight="1" x14ac:dyDescent="0.25">
      <c r="A130" s="116" t="s">
        <v>196</v>
      </c>
      <c r="B130" s="117">
        <v>5727</v>
      </c>
      <c r="C130" s="118">
        <v>3113</v>
      </c>
      <c r="D130" s="119">
        <v>2614</v>
      </c>
      <c r="E130" s="118">
        <v>5339</v>
      </c>
      <c r="F130" s="119">
        <v>388</v>
      </c>
      <c r="G130" s="120">
        <v>517</v>
      </c>
      <c r="H130" s="118">
        <v>3438</v>
      </c>
      <c r="I130" s="118">
        <v>1772</v>
      </c>
      <c r="J130" s="121">
        <v>926</v>
      </c>
      <c r="K130" s="178"/>
      <c r="L130" s="178"/>
      <c r="M130" s="178"/>
    </row>
    <row r="131" spans="1:13" ht="12.75" customHeight="1" x14ac:dyDescent="0.25">
      <c r="A131" s="122" t="s">
        <v>197</v>
      </c>
      <c r="B131" s="117">
        <v>2460</v>
      </c>
      <c r="C131" s="118">
        <v>1351</v>
      </c>
      <c r="D131" s="119">
        <v>1109</v>
      </c>
      <c r="E131" s="118">
        <v>2294</v>
      </c>
      <c r="F131" s="119">
        <v>166</v>
      </c>
      <c r="G131" s="120">
        <v>234</v>
      </c>
      <c r="H131" s="118">
        <v>1478</v>
      </c>
      <c r="I131" s="118">
        <v>748</v>
      </c>
      <c r="J131" s="121">
        <v>393</v>
      </c>
      <c r="K131" s="178"/>
      <c r="L131" s="178"/>
      <c r="M131" s="178"/>
    </row>
    <row r="132" spans="1:13" ht="12.75" customHeight="1" x14ac:dyDescent="0.25">
      <c r="A132" s="122" t="s">
        <v>198</v>
      </c>
      <c r="B132" s="117">
        <v>69</v>
      </c>
      <c r="C132" s="118">
        <v>38</v>
      </c>
      <c r="D132" s="119">
        <v>31</v>
      </c>
      <c r="E132" s="118">
        <v>65</v>
      </c>
      <c r="F132" s="119">
        <v>4</v>
      </c>
      <c r="G132" s="120" t="s">
        <v>91</v>
      </c>
      <c r="H132" s="118">
        <v>49</v>
      </c>
      <c r="I132" s="118" t="s">
        <v>91</v>
      </c>
      <c r="J132" s="121">
        <v>11</v>
      </c>
      <c r="K132" s="178"/>
      <c r="L132" s="178"/>
      <c r="M132" s="178"/>
    </row>
    <row r="133" spans="1:13" ht="12.75" customHeight="1" x14ac:dyDescent="0.25">
      <c r="A133" s="122" t="s">
        <v>199</v>
      </c>
      <c r="B133" s="117">
        <v>983</v>
      </c>
      <c r="C133" s="118">
        <v>537</v>
      </c>
      <c r="D133" s="119">
        <v>446</v>
      </c>
      <c r="E133" s="118">
        <v>881</v>
      </c>
      <c r="F133" s="119">
        <v>102</v>
      </c>
      <c r="G133" s="120">
        <v>101</v>
      </c>
      <c r="H133" s="118">
        <v>564</v>
      </c>
      <c r="I133" s="118">
        <v>318</v>
      </c>
      <c r="J133" s="121">
        <v>160</v>
      </c>
      <c r="K133" s="178"/>
      <c r="L133" s="178"/>
      <c r="M133" s="178"/>
    </row>
    <row r="134" spans="1:13" ht="12.75" customHeight="1" x14ac:dyDescent="0.25">
      <c r="A134" s="122" t="s">
        <v>200</v>
      </c>
      <c r="B134" s="117">
        <v>600</v>
      </c>
      <c r="C134" s="118">
        <v>312</v>
      </c>
      <c r="D134" s="119">
        <v>288</v>
      </c>
      <c r="E134" s="118">
        <v>573</v>
      </c>
      <c r="F134" s="119">
        <v>27</v>
      </c>
      <c r="G134" s="120">
        <v>54</v>
      </c>
      <c r="H134" s="118">
        <v>366</v>
      </c>
      <c r="I134" s="118">
        <v>180</v>
      </c>
      <c r="J134" s="121">
        <v>96</v>
      </c>
      <c r="K134" s="178"/>
      <c r="L134" s="178"/>
      <c r="M134" s="178"/>
    </row>
    <row r="135" spans="1:13" ht="12.75" customHeight="1" x14ac:dyDescent="0.25">
      <c r="A135" s="122" t="s">
        <v>201</v>
      </c>
      <c r="B135" s="117">
        <v>148</v>
      </c>
      <c r="C135" s="118">
        <v>75</v>
      </c>
      <c r="D135" s="119">
        <v>73</v>
      </c>
      <c r="E135" s="118">
        <v>144</v>
      </c>
      <c r="F135" s="119">
        <v>4</v>
      </c>
      <c r="G135" s="120" t="s">
        <v>91</v>
      </c>
      <c r="H135" s="118">
        <v>90</v>
      </c>
      <c r="I135" s="118" t="s">
        <v>91</v>
      </c>
      <c r="J135" s="121">
        <v>21</v>
      </c>
      <c r="K135" s="178"/>
      <c r="L135" s="178"/>
      <c r="M135" s="178"/>
    </row>
    <row r="136" spans="1:13" ht="12.75" customHeight="1" x14ac:dyDescent="0.25">
      <c r="A136" s="122" t="s">
        <v>202</v>
      </c>
      <c r="B136" s="117">
        <v>1467</v>
      </c>
      <c r="C136" s="118">
        <v>800</v>
      </c>
      <c r="D136" s="119">
        <v>667</v>
      </c>
      <c r="E136" s="118">
        <v>1382</v>
      </c>
      <c r="F136" s="119">
        <v>85</v>
      </c>
      <c r="G136" s="120">
        <v>116</v>
      </c>
      <c r="H136" s="118">
        <v>891</v>
      </c>
      <c r="I136" s="118">
        <v>460</v>
      </c>
      <c r="J136" s="121">
        <v>245</v>
      </c>
      <c r="K136" s="178"/>
      <c r="L136" s="178"/>
      <c r="M136" s="178"/>
    </row>
    <row r="137" spans="1:13" ht="16.5" customHeight="1" x14ac:dyDescent="0.25">
      <c r="A137" s="116" t="s">
        <v>203</v>
      </c>
      <c r="B137" s="117">
        <v>15746</v>
      </c>
      <c r="C137" s="118">
        <v>9470</v>
      </c>
      <c r="D137" s="119">
        <v>6276</v>
      </c>
      <c r="E137" s="118">
        <v>14816</v>
      </c>
      <c r="F137" s="119">
        <v>930</v>
      </c>
      <c r="G137" s="120">
        <v>1618</v>
      </c>
      <c r="H137" s="118">
        <v>9478</v>
      </c>
      <c r="I137" s="118">
        <v>4650</v>
      </c>
      <c r="J137" s="121">
        <v>2474</v>
      </c>
      <c r="K137" s="178"/>
      <c r="L137" s="178"/>
      <c r="M137" s="178"/>
    </row>
    <row r="138" spans="1:13" ht="12.75" customHeight="1" x14ac:dyDescent="0.25">
      <c r="A138" s="122" t="s">
        <v>204</v>
      </c>
      <c r="B138" s="117">
        <v>2124</v>
      </c>
      <c r="C138" s="118">
        <v>1180</v>
      </c>
      <c r="D138" s="119">
        <v>944</v>
      </c>
      <c r="E138" s="118">
        <v>1955</v>
      </c>
      <c r="F138" s="119">
        <v>169</v>
      </c>
      <c r="G138" s="120">
        <v>186</v>
      </c>
      <c r="H138" s="118">
        <v>1307</v>
      </c>
      <c r="I138" s="118">
        <v>631</v>
      </c>
      <c r="J138" s="121">
        <v>356</v>
      </c>
      <c r="K138" s="178"/>
      <c r="L138" s="178"/>
      <c r="M138" s="178"/>
    </row>
    <row r="139" spans="1:13" ht="12.75" customHeight="1" x14ac:dyDescent="0.25">
      <c r="A139" s="122" t="s">
        <v>205</v>
      </c>
      <c r="B139" s="117">
        <v>4801</v>
      </c>
      <c r="C139" s="118">
        <v>2856</v>
      </c>
      <c r="D139" s="119">
        <v>1945</v>
      </c>
      <c r="E139" s="118">
        <v>4572</v>
      </c>
      <c r="F139" s="119">
        <v>229</v>
      </c>
      <c r="G139" s="120">
        <v>469</v>
      </c>
      <c r="H139" s="118">
        <v>2849</v>
      </c>
      <c r="I139" s="118">
        <v>1483</v>
      </c>
      <c r="J139" s="121">
        <v>735</v>
      </c>
      <c r="K139" s="178"/>
      <c r="L139" s="178"/>
      <c r="M139" s="178"/>
    </row>
    <row r="140" spans="1:13" ht="12.75" customHeight="1" x14ac:dyDescent="0.25">
      <c r="A140" s="122" t="s">
        <v>206</v>
      </c>
      <c r="B140" s="117">
        <v>395</v>
      </c>
      <c r="C140" s="118">
        <v>257</v>
      </c>
      <c r="D140" s="119">
        <v>138</v>
      </c>
      <c r="E140" s="118">
        <v>379</v>
      </c>
      <c r="F140" s="119">
        <v>16</v>
      </c>
      <c r="G140" s="120">
        <v>35</v>
      </c>
      <c r="H140" s="118">
        <v>229</v>
      </c>
      <c r="I140" s="118">
        <v>131</v>
      </c>
      <c r="J140" s="121">
        <v>72</v>
      </c>
      <c r="K140" s="178"/>
      <c r="L140" s="178"/>
      <c r="M140" s="178"/>
    </row>
    <row r="141" spans="1:13" ht="12.75" customHeight="1" x14ac:dyDescent="0.25">
      <c r="A141" s="122" t="s">
        <v>207</v>
      </c>
      <c r="B141" s="117">
        <v>3403</v>
      </c>
      <c r="C141" s="118">
        <v>2169</v>
      </c>
      <c r="D141" s="119">
        <v>1234</v>
      </c>
      <c r="E141" s="118">
        <v>3150</v>
      </c>
      <c r="F141" s="119">
        <v>253</v>
      </c>
      <c r="G141" s="120">
        <v>415</v>
      </c>
      <c r="H141" s="118">
        <v>2052</v>
      </c>
      <c r="I141" s="118">
        <v>936</v>
      </c>
      <c r="J141" s="121">
        <v>491</v>
      </c>
      <c r="K141" s="178"/>
      <c r="L141" s="178"/>
      <c r="M141" s="178"/>
    </row>
    <row r="142" spans="1:13" ht="12.75" customHeight="1" x14ac:dyDescent="0.25">
      <c r="A142" s="122" t="s">
        <v>208</v>
      </c>
      <c r="B142" s="117">
        <v>5023</v>
      </c>
      <c r="C142" s="118">
        <v>3008</v>
      </c>
      <c r="D142" s="119">
        <v>2015</v>
      </c>
      <c r="E142" s="118">
        <v>4760</v>
      </c>
      <c r="F142" s="119">
        <v>263</v>
      </c>
      <c r="G142" s="120">
        <v>513</v>
      </c>
      <c r="H142" s="118">
        <v>3041</v>
      </c>
      <c r="I142" s="118">
        <v>1469</v>
      </c>
      <c r="J142" s="121">
        <v>820</v>
      </c>
      <c r="K142" s="178"/>
      <c r="L142" s="178"/>
      <c r="M142" s="178"/>
    </row>
    <row r="143" spans="1:13" ht="16.5" customHeight="1" x14ac:dyDescent="0.25">
      <c r="A143" s="116" t="s">
        <v>209</v>
      </c>
      <c r="B143" s="117">
        <v>2178</v>
      </c>
      <c r="C143" s="118">
        <v>1298</v>
      </c>
      <c r="D143" s="119">
        <v>880</v>
      </c>
      <c r="E143" s="118">
        <v>2048</v>
      </c>
      <c r="F143" s="119">
        <v>130</v>
      </c>
      <c r="G143" s="120">
        <v>246</v>
      </c>
      <c r="H143" s="118">
        <v>1287</v>
      </c>
      <c r="I143" s="118">
        <v>645</v>
      </c>
      <c r="J143" s="121">
        <v>328</v>
      </c>
      <c r="K143" s="178"/>
      <c r="L143" s="178"/>
      <c r="M143" s="178"/>
    </row>
    <row r="144" spans="1:13" ht="12.75" customHeight="1" x14ac:dyDescent="0.25">
      <c r="A144" s="122" t="s">
        <v>210</v>
      </c>
      <c r="B144" s="117">
        <v>206</v>
      </c>
      <c r="C144" s="118">
        <v>113</v>
      </c>
      <c r="D144" s="119">
        <v>93</v>
      </c>
      <c r="E144" s="118">
        <v>193</v>
      </c>
      <c r="F144" s="119">
        <v>13</v>
      </c>
      <c r="G144" s="120">
        <v>23</v>
      </c>
      <c r="H144" s="118">
        <v>121</v>
      </c>
      <c r="I144" s="118">
        <v>62</v>
      </c>
      <c r="J144" s="121">
        <v>31</v>
      </c>
      <c r="K144" s="178"/>
      <c r="L144" s="178"/>
      <c r="M144" s="178"/>
    </row>
    <row r="145" spans="1:13" ht="12.75" customHeight="1" x14ac:dyDescent="0.25">
      <c r="A145" s="122" t="s">
        <v>211</v>
      </c>
      <c r="B145" s="117">
        <v>782</v>
      </c>
      <c r="C145" s="118">
        <v>500</v>
      </c>
      <c r="D145" s="119">
        <v>282</v>
      </c>
      <c r="E145" s="118">
        <v>748</v>
      </c>
      <c r="F145" s="119">
        <v>34</v>
      </c>
      <c r="G145" s="120">
        <v>83</v>
      </c>
      <c r="H145" s="118">
        <v>474</v>
      </c>
      <c r="I145" s="118">
        <v>225</v>
      </c>
      <c r="J145" s="121">
        <v>109</v>
      </c>
      <c r="K145" s="178"/>
      <c r="L145" s="178"/>
      <c r="M145" s="178"/>
    </row>
    <row r="146" spans="1:13" ht="12.75" customHeight="1" x14ac:dyDescent="0.25">
      <c r="A146" s="122" t="s">
        <v>212</v>
      </c>
      <c r="B146" s="117">
        <v>1190</v>
      </c>
      <c r="C146" s="118">
        <v>685</v>
      </c>
      <c r="D146" s="119">
        <v>505</v>
      </c>
      <c r="E146" s="118">
        <v>1107</v>
      </c>
      <c r="F146" s="119">
        <v>83</v>
      </c>
      <c r="G146" s="120">
        <v>140</v>
      </c>
      <c r="H146" s="118">
        <v>692</v>
      </c>
      <c r="I146" s="118">
        <v>358</v>
      </c>
      <c r="J146" s="121">
        <v>188</v>
      </c>
      <c r="K146" s="178"/>
      <c r="L146" s="178"/>
      <c r="M146" s="178"/>
    </row>
    <row r="147" spans="1:13" ht="16.5" customHeight="1" x14ac:dyDescent="0.25">
      <c r="A147" s="116" t="s">
        <v>213</v>
      </c>
      <c r="B147" s="117">
        <v>688</v>
      </c>
      <c r="C147" s="118">
        <v>386</v>
      </c>
      <c r="D147" s="119">
        <v>302</v>
      </c>
      <c r="E147" s="118">
        <v>660</v>
      </c>
      <c r="F147" s="119">
        <v>28</v>
      </c>
      <c r="G147" s="120">
        <v>54</v>
      </c>
      <c r="H147" s="118">
        <v>404</v>
      </c>
      <c r="I147" s="118">
        <v>230</v>
      </c>
      <c r="J147" s="121">
        <v>142</v>
      </c>
      <c r="K147" s="178"/>
      <c r="L147" s="178"/>
      <c r="M147" s="178"/>
    </row>
    <row r="148" spans="1:13" ht="12.75" customHeight="1" x14ac:dyDescent="0.25">
      <c r="A148" s="122" t="s">
        <v>214</v>
      </c>
      <c r="B148" s="117">
        <v>153</v>
      </c>
      <c r="C148" s="118">
        <v>74</v>
      </c>
      <c r="D148" s="119">
        <v>79</v>
      </c>
      <c r="E148" s="118">
        <v>147</v>
      </c>
      <c r="F148" s="119">
        <v>6</v>
      </c>
      <c r="G148" s="120">
        <v>12</v>
      </c>
      <c r="H148" s="118">
        <v>85</v>
      </c>
      <c r="I148" s="118">
        <v>56</v>
      </c>
      <c r="J148" s="121">
        <v>42</v>
      </c>
      <c r="K148" s="178"/>
      <c r="L148" s="178"/>
      <c r="M148" s="178"/>
    </row>
    <row r="149" spans="1:13" ht="12.75" customHeight="1" x14ac:dyDescent="0.25">
      <c r="A149" s="122" t="s">
        <v>215</v>
      </c>
      <c r="B149" s="117" t="s">
        <v>91</v>
      </c>
      <c r="C149" s="118" t="s">
        <v>91</v>
      </c>
      <c r="D149" s="119">
        <v>12</v>
      </c>
      <c r="E149" s="118" t="s">
        <v>91</v>
      </c>
      <c r="F149" s="119" t="s">
        <v>91</v>
      </c>
      <c r="G149" s="120"/>
      <c r="H149" s="118" t="s">
        <v>91</v>
      </c>
      <c r="I149" s="118">
        <v>12</v>
      </c>
      <c r="J149" s="121">
        <v>11</v>
      </c>
      <c r="K149" s="178"/>
      <c r="L149" s="178"/>
      <c r="M149" s="178"/>
    </row>
    <row r="150" spans="1:13" ht="12.75" customHeight="1" x14ac:dyDescent="0.25">
      <c r="A150" s="122" t="s">
        <v>216</v>
      </c>
      <c r="B150" s="117">
        <v>199</v>
      </c>
      <c r="C150" s="118">
        <v>126</v>
      </c>
      <c r="D150" s="119">
        <v>73</v>
      </c>
      <c r="E150" s="118" t="s">
        <v>91</v>
      </c>
      <c r="F150" s="119" t="s">
        <v>91</v>
      </c>
      <c r="G150" s="120">
        <v>18</v>
      </c>
      <c r="H150" s="118">
        <v>125</v>
      </c>
      <c r="I150" s="118">
        <v>56</v>
      </c>
      <c r="J150" s="121">
        <v>34</v>
      </c>
      <c r="K150" s="178"/>
      <c r="L150" s="178"/>
      <c r="M150" s="178"/>
    </row>
    <row r="151" spans="1:13" ht="12.75" customHeight="1" x14ac:dyDescent="0.25">
      <c r="A151" s="122" t="s">
        <v>217</v>
      </c>
      <c r="B151" s="117" t="s">
        <v>91</v>
      </c>
      <c r="C151" s="118" t="s">
        <v>91</v>
      </c>
      <c r="D151" s="119"/>
      <c r="E151" s="118" t="s">
        <v>91</v>
      </c>
      <c r="F151" s="119"/>
      <c r="G151" s="120"/>
      <c r="H151" s="118" t="s">
        <v>91</v>
      </c>
      <c r="I151" s="118"/>
      <c r="J151" s="121"/>
      <c r="K151" s="178"/>
      <c r="L151" s="178"/>
      <c r="M151" s="178"/>
    </row>
    <row r="152" spans="1:13" ht="12.75" customHeight="1" x14ac:dyDescent="0.25">
      <c r="A152" s="122" t="s">
        <v>218</v>
      </c>
      <c r="B152" s="117">
        <v>300</v>
      </c>
      <c r="C152" s="118">
        <v>162</v>
      </c>
      <c r="D152" s="119">
        <v>138</v>
      </c>
      <c r="E152" s="118">
        <v>282</v>
      </c>
      <c r="F152" s="119">
        <v>18</v>
      </c>
      <c r="G152" s="120">
        <v>24</v>
      </c>
      <c r="H152" s="118">
        <v>170</v>
      </c>
      <c r="I152" s="118">
        <v>106</v>
      </c>
      <c r="J152" s="121">
        <v>55</v>
      </c>
      <c r="K152" s="178"/>
      <c r="L152" s="178"/>
      <c r="M152" s="178"/>
    </row>
    <row r="153" spans="1:13" ht="16.5" customHeight="1" x14ac:dyDescent="0.25">
      <c r="A153" s="116" t="s">
        <v>219</v>
      </c>
      <c r="B153" s="117">
        <v>4028</v>
      </c>
      <c r="C153" s="118">
        <v>2115</v>
      </c>
      <c r="D153" s="119">
        <v>1913</v>
      </c>
      <c r="E153" s="118">
        <v>3877</v>
      </c>
      <c r="F153" s="119">
        <v>151</v>
      </c>
      <c r="G153" s="120">
        <v>375</v>
      </c>
      <c r="H153" s="118">
        <v>2497</v>
      </c>
      <c r="I153" s="118">
        <v>1156</v>
      </c>
      <c r="J153" s="121">
        <v>560</v>
      </c>
      <c r="K153" s="178"/>
      <c r="L153" s="178"/>
      <c r="M153" s="178"/>
    </row>
    <row r="154" spans="1:13" ht="12.75" customHeight="1" x14ac:dyDescent="0.25">
      <c r="A154" s="122" t="s">
        <v>220</v>
      </c>
      <c r="B154" s="117">
        <v>4028</v>
      </c>
      <c r="C154" s="118">
        <v>2115</v>
      </c>
      <c r="D154" s="119">
        <v>1913</v>
      </c>
      <c r="E154" s="118">
        <v>3877</v>
      </c>
      <c r="F154" s="119">
        <v>151</v>
      </c>
      <c r="G154" s="120">
        <v>375</v>
      </c>
      <c r="H154" s="118">
        <v>2497</v>
      </c>
      <c r="I154" s="118">
        <v>1156</v>
      </c>
      <c r="J154" s="121">
        <v>560</v>
      </c>
      <c r="K154" s="178"/>
      <c r="L154" s="178"/>
      <c r="M154" s="178"/>
    </row>
    <row r="155" spans="1:13" ht="16.5" customHeight="1" x14ac:dyDescent="0.25">
      <c r="A155" s="116" t="s">
        <v>221</v>
      </c>
      <c r="B155" s="117">
        <v>13204</v>
      </c>
      <c r="C155" s="118">
        <v>4923</v>
      </c>
      <c r="D155" s="119">
        <v>8281</v>
      </c>
      <c r="E155" s="118">
        <v>12470</v>
      </c>
      <c r="F155" s="119">
        <v>734</v>
      </c>
      <c r="G155" s="120">
        <v>887</v>
      </c>
      <c r="H155" s="118">
        <v>7962</v>
      </c>
      <c r="I155" s="118">
        <v>4355</v>
      </c>
      <c r="J155" s="121">
        <v>2238</v>
      </c>
      <c r="K155" s="178"/>
      <c r="L155" s="178"/>
      <c r="M155" s="178"/>
    </row>
    <row r="156" spans="1:13" ht="12.75" customHeight="1" x14ac:dyDescent="0.25">
      <c r="A156" s="122" t="s">
        <v>222</v>
      </c>
      <c r="B156" s="117">
        <v>915</v>
      </c>
      <c r="C156" s="118">
        <v>322</v>
      </c>
      <c r="D156" s="119">
        <v>593</v>
      </c>
      <c r="E156" s="118">
        <v>859</v>
      </c>
      <c r="F156" s="119">
        <v>56</v>
      </c>
      <c r="G156" s="120">
        <v>66</v>
      </c>
      <c r="H156" s="118">
        <v>528</v>
      </c>
      <c r="I156" s="118">
        <v>321</v>
      </c>
      <c r="J156" s="121">
        <v>163</v>
      </c>
      <c r="K156" s="178"/>
      <c r="L156" s="178"/>
      <c r="M156" s="178"/>
    </row>
    <row r="157" spans="1:13" ht="12.75" customHeight="1" x14ac:dyDescent="0.25">
      <c r="A157" s="122" t="s">
        <v>223</v>
      </c>
      <c r="B157" s="117">
        <v>275</v>
      </c>
      <c r="C157" s="118">
        <v>128</v>
      </c>
      <c r="D157" s="119">
        <v>147</v>
      </c>
      <c r="E157" s="118">
        <v>259</v>
      </c>
      <c r="F157" s="119">
        <v>16</v>
      </c>
      <c r="G157" s="120">
        <v>18</v>
      </c>
      <c r="H157" s="118">
        <v>167</v>
      </c>
      <c r="I157" s="118">
        <v>90</v>
      </c>
      <c r="J157" s="121">
        <v>43</v>
      </c>
      <c r="K157" s="178"/>
      <c r="L157" s="178"/>
      <c r="M157" s="178"/>
    </row>
    <row r="158" spans="1:13" ht="12.75" customHeight="1" x14ac:dyDescent="0.25">
      <c r="A158" s="122" t="s">
        <v>224</v>
      </c>
      <c r="B158" s="117">
        <v>238</v>
      </c>
      <c r="C158" s="118">
        <v>143</v>
      </c>
      <c r="D158" s="119">
        <v>95</v>
      </c>
      <c r="E158" s="118">
        <v>227</v>
      </c>
      <c r="F158" s="119">
        <v>11</v>
      </c>
      <c r="G158" s="120">
        <v>20</v>
      </c>
      <c r="H158" s="118">
        <v>162</v>
      </c>
      <c r="I158" s="118">
        <v>56</v>
      </c>
      <c r="J158" s="121">
        <v>24</v>
      </c>
      <c r="K158" s="178"/>
      <c r="L158" s="178"/>
      <c r="M158" s="178"/>
    </row>
    <row r="159" spans="1:13" ht="12.75" customHeight="1" x14ac:dyDescent="0.25">
      <c r="A159" s="122" t="s">
        <v>225</v>
      </c>
      <c r="B159" s="117">
        <v>423</v>
      </c>
      <c r="C159" s="118">
        <v>219</v>
      </c>
      <c r="D159" s="119">
        <v>204</v>
      </c>
      <c r="E159" s="118">
        <v>407</v>
      </c>
      <c r="F159" s="119">
        <v>16</v>
      </c>
      <c r="G159" s="120">
        <v>28</v>
      </c>
      <c r="H159" s="118">
        <v>256</v>
      </c>
      <c r="I159" s="118">
        <v>139</v>
      </c>
      <c r="J159" s="121">
        <v>68</v>
      </c>
      <c r="K159" s="178"/>
      <c r="L159" s="178"/>
      <c r="M159" s="178"/>
    </row>
    <row r="160" spans="1:13" ht="12.75" customHeight="1" x14ac:dyDescent="0.25">
      <c r="A160" s="122" t="s">
        <v>226</v>
      </c>
      <c r="B160" s="117">
        <v>9676</v>
      </c>
      <c r="C160" s="118">
        <v>3276</v>
      </c>
      <c r="D160" s="119">
        <v>6400</v>
      </c>
      <c r="E160" s="118">
        <v>9162</v>
      </c>
      <c r="F160" s="119">
        <v>514</v>
      </c>
      <c r="G160" s="120">
        <v>605</v>
      </c>
      <c r="H160" s="118">
        <v>5839</v>
      </c>
      <c r="I160" s="118">
        <v>3232</v>
      </c>
      <c r="J160" s="121">
        <v>1673</v>
      </c>
      <c r="K160" s="178"/>
      <c r="L160" s="178"/>
      <c r="M160" s="178"/>
    </row>
    <row r="161" spans="1:13" ht="12.75" customHeight="1" x14ac:dyDescent="0.25">
      <c r="A161" s="122" t="s">
        <v>227</v>
      </c>
      <c r="B161" s="117">
        <v>1677</v>
      </c>
      <c r="C161" s="118">
        <v>835</v>
      </c>
      <c r="D161" s="119">
        <v>842</v>
      </c>
      <c r="E161" s="118">
        <v>1556</v>
      </c>
      <c r="F161" s="119">
        <v>121</v>
      </c>
      <c r="G161" s="120">
        <v>150</v>
      </c>
      <c r="H161" s="118">
        <v>1010</v>
      </c>
      <c r="I161" s="118">
        <v>517</v>
      </c>
      <c r="J161" s="121">
        <v>267</v>
      </c>
      <c r="K161" s="178"/>
      <c r="L161" s="178"/>
      <c r="M161" s="178"/>
    </row>
    <row r="162" spans="1:13" ht="16.5" customHeight="1" x14ac:dyDescent="0.25">
      <c r="A162" s="116" t="s">
        <v>228</v>
      </c>
      <c r="B162" s="117">
        <v>11813</v>
      </c>
      <c r="C162" s="118">
        <v>8106</v>
      </c>
      <c r="D162" s="119">
        <v>3707</v>
      </c>
      <c r="E162" s="118">
        <v>9845</v>
      </c>
      <c r="F162" s="119">
        <v>1966</v>
      </c>
      <c r="G162" s="120">
        <v>1265</v>
      </c>
      <c r="H162" s="118">
        <v>7701</v>
      </c>
      <c r="I162" s="118">
        <v>2847</v>
      </c>
      <c r="J162" s="121">
        <v>1440</v>
      </c>
      <c r="K162" s="178"/>
      <c r="L162" s="178"/>
      <c r="M162" s="178"/>
    </row>
    <row r="163" spans="1:13" ht="12.75" customHeight="1" x14ac:dyDescent="0.25">
      <c r="A163" s="122" t="s">
        <v>229</v>
      </c>
      <c r="B163" s="117">
        <v>8860</v>
      </c>
      <c r="C163" s="118">
        <v>6383</v>
      </c>
      <c r="D163" s="119">
        <v>2477</v>
      </c>
      <c r="E163" s="118">
        <v>7147</v>
      </c>
      <c r="F163" s="119">
        <v>1711</v>
      </c>
      <c r="G163" s="120">
        <v>936</v>
      </c>
      <c r="H163" s="118">
        <v>5853</v>
      </c>
      <c r="I163" s="118">
        <v>2071</v>
      </c>
      <c r="J163" s="121">
        <v>1050</v>
      </c>
      <c r="K163" s="178"/>
      <c r="L163" s="178"/>
      <c r="M163" s="178"/>
    </row>
    <row r="164" spans="1:13" ht="12.75" customHeight="1" x14ac:dyDescent="0.25">
      <c r="A164" s="122" t="s">
        <v>230</v>
      </c>
      <c r="B164" s="117">
        <v>2953</v>
      </c>
      <c r="C164" s="118">
        <v>1723</v>
      </c>
      <c r="D164" s="119">
        <v>1230</v>
      </c>
      <c r="E164" s="118">
        <v>2698</v>
      </c>
      <c r="F164" s="119">
        <v>255</v>
      </c>
      <c r="G164" s="120">
        <v>329</v>
      </c>
      <c r="H164" s="118">
        <v>1848</v>
      </c>
      <c r="I164" s="118">
        <v>776</v>
      </c>
      <c r="J164" s="121">
        <v>390</v>
      </c>
      <c r="K164" s="178"/>
      <c r="L164" s="178"/>
      <c r="M164" s="178"/>
    </row>
    <row r="165" spans="1:13" ht="16.5" customHeight="1" x14ac:dyDescent="0.25">
      <c r="A165" s="116" t="s">
        <v>231</v>
      </c>
      <c r="B165" s="117">
        <v>5096</v>
      </c>
      <c r="C165" s="118">
        <v>3455</v>
      </c>
      <c r="D165" s="119">
        <v>1641</v>
      </c>
      <c r="E165" s="118">
        <v>4944</v>
      </c>
      <c r="F165" s="119">
        <v>152</v>
      </c>
      <c r="G165" s="120">
        <v>579</v>
      </c>
      <c r="H165" s="118">
        <v>3055</v>
      </c>
      <c r="I165" s="118">
        <v>1462</v>
      </c>
      <c r="J165" s="121">
        <v>762</v>
      </c>
      <c r="K165" s="178"/>
      <c r="L165" s="178"/>
      <c r="M165" s="178"/>
    </row>
    <row r="166" spans="1:13" ht="12.75" customHeight="1" x14ac:dyDescent="0.25">
      <c r="A166" s="122" t="s">
        <v>232</v>
      </c>
      <c r="B166" s="117">
        <v>2897</v>
      </c>
      <c r="C166" s="118">
        <v>1782</v>
      </c>
      <c r="D166" s="119">
        <v>1115</v>
      </c>
      <c r="E166" s="118">
        <v>2809</v>
      </c>
      <c r="F166" s="119">
        <v>88</v>
      </c>
      <c r="G166" s="120">
        <v>263</v>
      </c>
      <c r="H166" s="118">
        <v>1662</v>
      </c>
      <c r="I166" s="118">
        <v>972</v>
      </c>
      <c r="J166" s="121">
        <v>526</v>
      </c>
      <c r="K166" s="178"/>
      <c r="L166" s="178"/>
      <c r="M166" s="178"/>
    </row>
    <row r="167" spans="1:13" ht="12.75" customHeight="1" x14ac:dyDescent="0.25">
      <c r="A167" s="122" t="s">
        <v>233</v>
      </c>
      <c r="B167" s="117">
        <v>1814</v>
      </c>
      <c r="C167" s="118">
        <v>1409</v>
      </c>
      <c r="D167" s="119">
        <v>405</v>
      </c>
      <c r="E167" s="118">
        <v>1758</v>
      </c>
      <c r="F167" s="119">
        <v>56</v>
      </c>
      <c r="G167" s="120">
        <v>295</v>
      </c>
      <c r="H167" s="118">
        <v>1173</v>
      </c>
      <c r="I167" s="118">
        <v>346</v>
      </c>
      <c r="J167" s="121">
        <v>166</v>
      </c>
      <c r="K167" s="178"/>
      <c r="L167" s="178"/>
      <c r="M167" s="178"/>
    </row>
    <row r="168" spans="1:13" ht="12.75" customHeight="1" x14ac:dyDescent="0.25">
      <c r="A168" s="122" t="s">
        <v>234</v>
      </c>
      <c r="B168" s="117">
        <v>385</v>
      </c>
      <c r="C168" s="118">
        <v>264</v>
      </c>
      <c r="D168" s="119">
        <v>121</v>
      </c>
      <c r="E168" s="118">
        <v>377</v>
      </c>
      <c r="F168" s="119">
        <v>8</v>
      </c>
      <c r="G168" s="120">
        <v>21</v>
      </c>
      <c r="H168" s="118">
        <v>220</v>
      </c>
      <c r="I168" s="118">
        <v>144</v>
      </c>
      <c r="J168" s="121">
        <v>70</v>
      </c>
      <c r="K168" s="178"/>
      <c r="L168" s="178"/>
      <c r="M168" s="178"/>
    </row>
    <row r="169" spans="1:13" ht="16.5" customHeight="1" x14ac:dyDescent="0.25">
      <c r="A169" s="116" t="s">
        <v>235</v>
      </c>
      <c r="B169" s="117">
        <v>714</v>
      </c>
      <c r="C169" s="118">
        <v>442</v>
      </c>
      <c r="D169" s="119">
        <v>272</v>
      </c>
      <c r="E169" s="118">
        <v>708</v>
      </c>
      <c r="F169" s="119">
        <v>6</v>
      </c>
      <c r="G169" s="120">
        <v>38</v>
      </c>
      <c r="H169" s="118">
        <v>356</v>
      </c>
      <c r="I169" s="118">
        <v>320</v>
      </c>
      <c r="J169" s="121">
        <v>186</v>
      </c>
      <c r="K169" s="178"/>
      <c r="L169" s="178"/>
      <c r="M169" s="178"/>
    </row>
    <row r="170" spans="1:13" ht="12.75" customHeight="1" x14ac:dyDescent="0.25">
      <c r="A170" s="122" t="s">
        <v>236</v>
      </c>
      <c r="B170" s="117">
        <v>714</v>
      </c>
      <c r="C170" s="118">
        <v>442</v>
      </c>
      <c r="D170" s="119">
        <v>272</v>
      </c>
      <c r="E170" s="118">
        <v>708</v>
      </c>
      <c r="F170" s="119">
        <v>6</v>
      </c>
      <c r="G170" s="120">
        <v>38</v>
      </c>
      <c r="H170" s="118">
        <v>356</v>
      </c>
      <c r="I170" s="118">
        <v>320</v>
      </c>
      <c r="J170" s="121">
        <v>186</v>
      </c>
      <c r="K170" s="178"/>
      <c r="L170" s="178"/>
      <c r="M170" s="178"/>
    </row>
    <row r="171" spans="1:13" ht="16.5" customHeight="1" x14ac:dyDescent="0.25">
      <c r="A171" s="116" t="s">
        <v>237</v>
      </c>
      <c r="B171" s="117">
        <v>1187</v>
      </c>
      <c r="C171" s="118">
        <v>675</v>
      </c>
      <c r="D171" s="119">
        <v>512</v>
      </c>
      <c r="E171" s="118">
        <v>1161</v>
      </c>
      <c r="F171" s="119">
        <v>26</v>
      </c>
      <c r="G171" s="120">
        <v>108</v>
      </c>
      <c r="H171" s="118">
        <v>660</v>
      </c>
      <c r="I171" s="118">
        <v>419</v>
      </c>
      <c r="J171" s="121">
        <v>214</v>
      </c>
      <c r="K171" s="178"/>
      <c r="L171" s="178"/>
      <c r="M171" s="178"/>
    </row>
    <row r="172" spans="1:13" ht="12.75" customHeight="1" x14ac:dyDescent="0.25">
      <c r="A172" s="122" t="s">
        <v>238</v>
      </c>
      <c r="B172" s="117">
        <v>1187</v>
      </c>
      <c r="C172" s="118">
        <v>675</v>
      </c>
      <c r="D172" s="119">
        <v>512</v>
      </c>
      <c r="E172" s="118">
        <v>1161</v>
      </c>
      <c r="F172" s="119">
        <v>26</v>
      </c>
      <c r="G172" s="120">
        <v>108</v>
      </c>
      <c r="H172" s="118">
        <v>660</v>
      </c>
      <c r="I172" s="118">
        <v>419</v>
      </c>
      <c r="J172" s="121">
        <v>214</v>
      </c>
      <c r="K172" s="178"/>
      <c r="L172" s="178"/>
      <c r="M172" s="178"/>
    </row>
    <row r="173" spans="1:13" ht="16.5" customHeight="1" x14ac:dyDescent="0.25">
      <c r="A173" s="116" t="s">
        <v>239</v>
      </c>
      <c r="B173" s="117">
        <v>5964</v>
      </c>
      <c r="C173" s="118">
        <v>4063</v>
      </c>
      <c r="D173" s="119">
        <v>1901</v>
      </c>
      <c r="E173" s="118">
        <v>5615</v>
      </c>
      <c r="F173" s="119">
        <v>349</v>
      </c>
      <c r="G173" s="120">
        <v>569</v>
      </c>
      <c r="H173" s="118">
        <v>3565</v>
      </c>
      <c r="I173" s="118">
        <v>1830</v>
      </c>
      <c r="J173" s="121">
        <v>920</v>
      </c>
      <c r="K173" s="178"/>
      <c r="L173" s="178"/>
      <c r="M173" s="178"/>
    </row>
    <row r="174" spans="1:13" ht="12.75" customHeight="1" x14ac:dyDescent="0.25">
      <c r="A174" s="122" t="s">
        <v>240</v>
      </c>
      <c r="B174" s="117">
        <v>1429</v>
      </c>
      <c r="C174" s="118">
        <v>992</v>
      </c>
      <c r="D174" s="119">
        <v>437</v>
      </c>
      <c r="E174" s="118">
        <v>1352</v>
      </c>
      <c r="F174" s="119">
        <v>77</v>
      </c>
      <c r="G174" s="120">
        <v>152</v>
      </c>
      <c r="H174" s="118">
        <v>835</v>
      </c>
      <c r="I174" s="118">
        <v>442</v>
      </c>
      <c r="J174" s="121">
        <v>228</v>
      </c>
      <c r="K174" s="178"/>
      <c r="L174" s="178"/>
      <c r="M174" s="178"/>
    </row>
    <row r="175" spans="1:13" ht="12.75" customHeight="1" x14ac:dyDescent="0.25">
      <c r="A175" s="122" t="s">
        <v>241</v>
      </c>
      <c r="B175" s="117">
        <v>2249</v>
      </c>
      <c r="C175" s="118">
        <v>1614</v>
      </c>
      <c r="D175" s="119">
        <v>635</v>
      </c>
      <c r="E175" s="118">
        <v>2127</v>
      </c>
      <c r="F175" s="119">
        <v>122</v>
      </c>
      <c r="G175" s="120">
        <v>202</v>
      </c>
      <c r="H175" s="118">
        <v>1322</v>
      </c>
      <c r="I175" s="118">
        <v>725</v>
      </c>
      <c r="J175" s="121">
        <v>362</v>
      </c>
      <c r="K175" s="178"/>
      <c r="L175" s="178"/>
      <c r="M175" s="178"/>
    </row>
    <row r="176" spans="1:13" ht="12.75" customHeight="1" x14ac:dyDescent="0.25">
      <c r="A176" s="122" t="s">
        <v>242</v>
      </c>
      <c r="B176" s="117">
        <v>2286</v>
      </c>
      <c r="C176" s="118">
        <v>1457</v>
      </c>
      <c r="D176" s="119">
        <v>829</v>
      </c>
      <c r="E176" s="118">
        <v>2136</v>
      </c>
      <c r="F176" s="119">
        <v>150</v>
      </c>
      <c r="G176" s="120">
        <v>215</v>
      </c>
      <c r="H176" s="118">
        <v>1408</v>
      </c>
      <c r="I176" s="118">
        <v>663</v>
      </c>
      <c r="J176" s="121">
        <v>330</v>
      </c>
      <c r="K176" s="178"/>
      <c r="L176" s="178"/>
      <c r="M176" s="178"/>
    </row>
    <row r="177" spans="1:13" ht="16.5" customHeight="1" x14ac:dyDescent="0.25">
      <c r="A177" s="116" t="s">
        <v>243</v>
      </c>
      <c r="B177" s="117">
        <v>87</v>
      </c>
      <c r="C177" s="118">
        <v>49</v>
      </c>
      <c r="D177" s="119">
        <v>38</v>
      </c>
      <c r="E177" s="118">
        <v>83</v>
      </c>
      <c r="F177" s="119">
        <v>4</v>
      </c>
      <c r="G177" s="120">
        <v>5</v>
      </c>
      <c r="H177" s="118">
        <v>54</v>
      </c>
      <c r="I177" s="118">
        <v>28</v>
      </c>
      <c r="J177" s="121">
        <v>20</v>
      </c>
      <c r="K177" s="178"/>
      <c r="L177" s="178"/>
      <c r="M177" s="178"/>
    </row>
    <row r="178" spans="1:13" ht="12.75" customHeight="1" x14ac:dyDescent="0.25">
      <c r="A178" s="122" t="s">
        <v>244</v>
      </c>
      <c r="B178" s="117">
        <v>87</v>
      </c>
      <c r="C178" s="118">
        <v>49</v>
      </c>
      <c r="D178" s="119">
        <v>38</v>
      </c>
      <c r="E178" s="118">
        <v>83</v>
      </c>
      <c r="F178" s="119">
        <v>4</v>
      </c>
      <c r="G178" s="120">
        <v>5</v>
      </c>
      <c r="H178" s="118">
        <v>54</v>
      </c>
      <c r="I178" s="118">
        <v>28</v>
      </c>
      <c r="J178" s="121">
        <v>20</v>
      </c>
      <c r="K178" s="178"/>
      <c r="L178" s="178"/>
      <c r="M178" s="178"/>
    </row>
    <row r="179" spans="1:13" ht="16.5" customHeight="1" x14ac:dyDescent="0.25">
      <c r="A179" s="116" t="s">
        <v>245</v>
      </c>
      <c r="B179" s="117">
        <v>13406</v>
      </c>
      <c r="C179" s="118">
        <v>7333</v>
      </c>
      <c r="D179" s="119">
        <v>6073</v>
      </c>
      <c r="E179" s="118">
        <v>12554</v>
      </c>
      <c r="F179" s="119">
        <v>849</v>
      </c>
      <c r="G179" s="120">
        <v>1034</v>
      </c>
      <c r="H179" s="118">
        <v>8262</v>
      </c>
      <c r="I179" s="118">
        <v>4110</v>
      </c>
      <c r="J179" s="121">
        <v>2152</v>
      </c>
      <c r="K179" s="178"/>
      <c r="L179" s="178"/>
      <c r="M179" s="178"/>
    </row>
    <row r="180" spans="1:13" ht="12.75" customHeight="1" x14ac:dyDescent="0.25">
      <c r="A180" s="122" t="s">
        <v>246</v>
      </c>
      <c r="B180" s="117">
        <v>3680</v>
      </c>
      <c r="C180" s="118">
        <v>1862</v>
      </c>
      <c r="D180" s="119">
        <v>1818</v>
      </c>
      <c r="E180" s="118">
        <v>3417</v>
      </c>
      <c r="F180" s="119">
        <v>263</v>
      </c>
      <c r="G180" s="120">
        <v>171</v>
      </c>
      <c r="H180" s="118">
        <v>2189</v>
      </c>
      <c r="I180" s="118">
        <v>1320</v>
      </c>
      <c r="J180" s="121">
        <v>742</v>
      </c>
      <c r="K180" s="178"/>
      <c r="L180" s="178"/>
      <c r="M180" s="178"/>
    </row>
    <row r="181" spans="1:13" ht="12.75" customHeight="1" x14ac:dyDescent="0.25">
      <c r="A181" s="122" t="s">
        <v>247</v>
      </c>
      <c r="B181" s="117">
        <v>9726</v>
      </c>
      <c r="C181" s="118">
        <v>5471</v>
      </c>
      <c r="D181" s="119">
        <v>4255</v>
      </c>
      <c r="E181" s="118">
        <v>9137</v>
      </c>
      <c r="F181" s="119">
        <v>586</v>
      </c>
      <c r="G181" s="120">
        <v>863</v>
      </c>
      <c r="H181" s="118">
        <v>6073</v>
      </c>
      <c r="I181" s="118">
        <v>2790</v>
      </c>
      <c r="J181" s="121">
        <v>1410</v>
      </c>
      <c r="K181" s="178"/>
      <c r="L181" s="178"/>
      <c r="M181" s="178"/>
    </row>
    <row r="182" spans="1:13" ht="16.5" customHeight="1" x14ac:dyDescent="0.25">
      <c r="A182" s="116" t="s">
        <v>248</v>
      </c>
      <c r="B182" s="117">
        <v>4264</v>
      </c>
      <c r="C182" s="118">
        <v>2503</v>
      </c>
      <c r="D182" s="119">
        <v>1761</v>
      </c>
      <c r="E182" s="118">
        <v>4045</v>
      </c>
      <c r="F182" s="119">
        <v>219</v>
      </c>
      <c r="G182" s="120">
        <v>350</v>
      </c>
      <c r="H182" s="118">
        <v>2584</v>
      </c>
      <c r="I182" s="118">
        <v>1330</v>
      </c>
      <c r="J182" s="121">
        <v>715</v>
      </c>
      <c r="K182" s="178"/>
      <c r="L182" s="178"/>
      <c r="M182" s="178"/>
    </row>
    <row r="183" spans="1:13" ht="12.75" customHeight="1" x14ac:dyDescent="0.25">
      <c r="A183" s="122" t="s">
        <v>249</v>
      </c>
      <c r="B183" s="117">
        <v>2004</v>
      </c>
      <c r="C183" s="118">
        <v>1178</v>
      </c>
      <c r="D183" s="119">
        <v>826</v>
      </c>
      <c r="E183" s="118">
        <v>1888</v>
      </c>
      <c r="F183" s="119">
        <v>116</v>
      </c>
      <c r="G183" s="120">
        <v>176</v>
      </c>
      <c r="H183" s="118">
        <v>1243</v>
      </c>
      <c r="I183" s="118">
        <v>585</v>
      </c>
      <c r="J183" s="121">
        <v>319</v>
      </c>
      <c r="K183" s="178"/>
      <c r="L183" s="178"/>
      <c r="M183" s="178"/>
    </row>
    <row r="184" spans="1:13" ht="12.75" customHeight="1" x14ac:dyDescent="0.25">
      <c r="A184" s="122" t="s">
        <v>250</v>
      </c>
      <c r="B184" s="117">
        <v>1578</v>
      </c>
      <c r="C184" s="118">
        <v>916</v>
      </c>
      <c r="D184" s="119">
        <v>662</v>
      </c>
      <c r="E184" s="118">
        <v>1502</v>
      </c>
      <c r="F184" s="119">
        <v>76</v>
      </c>
      <c r="G184" s="120">
        <v>129</v>
      </c>
      <c r="H184" s="118">
        <v>928</v>
      </c>
      <c r="I184" s="118">
        <v>521</v>
      </c>
      <c r="J184" s="121">
        <v>281</v>
      </c>
      <c r="K184" s="178"/>
      <c r="L184" s="178"/>
      <c r="M184" s="178"/>
    </row>
    <row r="185" spans="1:13" ht="12.75" customHeight="1" x14ac:dyDescent="0.25">
      <c r="A185" s="122" t="s">
        <v>251</v>
      </c>
      <c r="B185" s="117">
        <v>682</v>
      </c>
      <c r="C185" s="118">
        <v>409</v>
      </c>
      <c r="D185" s="119">
        <v>273</v>
      </c>
      <c r="E185" s="118">
        <v>655</v>
      </c>
      <c r="F185" s="119">
        <v>27</v>
      </c>
      <c r="G185" s="120">
        <v>45</v>
      </c>
      <c r="H185" s="118">
        <v>413</v>
      </c>
      <c r="I185" s="118">
        <v>224</v>
      </c>
      <c r="J185" s="121">
        <v>115</v>
      </c>
      <c r="K185" s="178"/>
      <c r="L185" s="178"/>
      <c r="M185" s="178"/>
    </row>
    <row r="186" spans="1:13" ht="16.5" customHeight="1" x14ac:dyDescent="0.25">
      <c r="A186" s="116" t="s">
        <v>252</v>
      </c>
      <c r="B186" s="117">
        <v>88090</v>
      </c>
      <c r="C186" s="118">
        <v>47586</v>
      </c>
      <c r="D186" s="119">
        <v>40504</v>
      </c>
      <c r="E186" s="118">
        <v>82889</v>
      </c>
      <c r="F186" s="119">
        <v>5195</v>
      </c>
      <c r="G186" s="120">
        <v>7972</v>
      </c>
      <c r="H186" s="118">
        <v>57165</v>
      </c>
      <c r="I186" s="118">
        <v>22953</v>
      </c>
      <c r="J186" s="121">
        <v>11262</v>
      </c>
      <c r="K186" s="178"/>
      <c r="L186" s="178"/>
      <c r="M186" s="178"/>
    </row>
    <row r="187" spans="1:13" ht="12.75" customHeight="1" x14ac:dyDescent="0.25">
      <c r="A187" s="122" t="s">
        <v>253</v>
      </c>
      <c r="B187" s="117">
        <v>3597</v>
      </c>
      <c r="C187" s="118">
        <v>2561</v>
      </c>
      <c r="D187" s="119">
        <v>1036</v>
      </c>
      <c r="E187" s="118">
        <v>3364</v>
      </c>
      <c r="F187" s="119">
        <v>232</v>
      </c>
      <c r="G187" s="120">
        <v>408</v>
      </c>
      <c r="H187" s="118">
        <v>2303</v>
      </c>
      <c r="I187" s="118">
        <v>886</v>
      </c>
      <c r="J187" s="121">
        <v>455</v>
      </c>
      <c r="K187" s="178"/>
      <c r="L187" s="178"/>
      <c r="M187" s="178"/>
    </row>
    <row r="188" spans="1:13" ht="12.75" customHeight="1" x14ac:dyDescent="0.25">
      <c r="A188" s="122" t="s">
        <v>254</v>
      </c>
      <c r="B188" s="117">
        <v>40331</v>
      </c>
      <c r="C188" s="118">
        <v>21444</v>
      </c>
      <c r="D188" s="119">
        <v>18887</v>
      </c>
      <c r="E188" s="118">
        <v>38246</v>
      </c>
      <c r="F188" s="119">
        <v>2085</v>
      </c>
      <c r="G188" s="120">
        <v>3466</v>
      </c>
      <c r="H188" s="118">
        <v>25843</v>
      </c>
      <c r="I188" s="118">
        <v>11022</v>
      </c>
      <c r="J188" s="121">
        <v>5665</v>
      </c>
      <c r="K188" s="178"/>
      <c r="L188" s="178"/>
      <c r="M188" s="178"/>
    </row>
    <row r="189" spans="1:13" ht="12.75" customHeight="1" x14ac:dyDescent="0.25">
      <c r="A189" s="122" t="s">
        <v>255</v>
      </c>
      <c r="B189" s="117">
        <v>28315</v>
      </c>
      <c r="C189" s="118">
        <v>14245</v>
      </c>
      <c r="D189" s="119">
        <v>14070</v>
      </c>
      <c r="E189" s="118">
        <v>26528</v>
      </c>
      <c r="F189" s="119">
        <v>1782</v>
      </c>
      <c r="G189" s="120">
        <v>2445</v>
      </c>
      <c r="H189" s="118">
        <v>18632</v>
      </c>
      <c r="I189" s="118">
        <v>7238</v>
      </c>
      <c r="J189" s="121">
        <v>3398</v>
      </c>
      <c r="K189" s="178"/>
      <c r="L189" s="178"/>
      <c r="M189" s="178"/>
    </row>
    <row r="190" spans="1:13" ht="12.75" customHeight="1" x14ac:dyDescent="0.25">
      <c r="A190" s="122" t="s">
        <v>256</v>
      </c>
      <c r="B190" s="117">
        <v>15847</v>
      </c>
      <c r="C190" s="118">
        <v>9336</v>
      </c>
      <c r="D190" s="119">
        <v>6511</v>
      </c>
      <c r="E190" s="118">
        <v>14751</v>
      </c>
      <c r="F190" s="119">
        <v>1096</v>
      </c>
      <c r="G190" s="120">
        <v>1653</v>
      </c>
      <c r="H190" s="118">
        <v>10387</v>
      </c>
      <c r="I190" s="118">
        <v>3807</v>
      </c>
      <c r="J190" s="121">
        <v>1744</v>
      </c>
      <c r="K190" s="178"/>
      <c r="L190" s="178"/>
      <c r="M190" s="178"/>
    </row>
    <row r="191" spans="1:13" ht="16.5" customHeight="1" x14ac:dyDescent="0.25">
      <c r="A191" s="116" t="s">
        <v>257</v>
      </c>
      <c r="B191" s="117">
        <v>38369</v>
      </c>
      <c r="C191" s="118">
        <v>21596</v>
      </c>
      <c r="D191" s="119">
        <v>16773</v>
      </c>
      <c r="E191" s="118">
        <v>35586</v>
      </c>
      <c r="F191" s="119">
        <v>2780</v>
      </c>
      <c r="G191" s="120">
        <v>3981</v>
      </c>
      <c r="H191" s="118">
        <v>23846</v>
      </c>
      <c r="I191" s="118">
        <v>10542</v>
      </c>
      <c r="J191" s="121">
        <v>5578</v>
      </c>
      <c r="K191" s="178"/>
      <c r="L191" s="178"/>
      <c r="M191" s="178"/>
    </row>
    <row r="192" spans="1:13" s="123" customFormat="1" ht="12.75" customHeight="1" x14ac:dyDescent="0.25">
      <c r="A192" s="122" t="s">
        <v>258</v>
      </c>
      <c r="B192" s="117">
        <v>7595</v>
      </c>
      <c r="C192" s="118">
        <v>4265</v>
      </c>
      <c r="D192" s="119">
        <v>3330</v>
      </c>
      <c r="E192" s="118">
        <v>7007</v>
      </c>
      <c r="F192" s="119">
        <v>585</v>
      </c>
      <c r="G192" s="120">
        <v>710</v>
      </c>
      <c r="H192" s="118">
        <v>4600</v>
      </c>
      <c r="I192" s="118">
        <v>2285</v>
      </c>
      <c r="J192" s="121">
        <v>1261</v>
      </c>
      <c r="K192" s="179"/>
      <c r="L192" s="179"/>
      <c r="M192" s="179"/>
    </row>
    <row r="193" spans="1:13" s="124" customFormat="1" ht="12.75" customHeight="1" x14ac:dyDescent="0.2">
      <c r="A193" s="122" t="s">
        <v>259</v>
      </c>
      <c r="B193" s="117">
        <v>23838</v>
      </c>
      <c r="C193" s="118">
        <v>13365</v>
      </c>
      <c r="D193" s="119">
        <v>10473</v>
      </c>
      <c r="E193" s="118">
        <v>22053</v>
      </c>
      <c r="F193" s="119">
        <v>1785</v>
      </c>
      <c r="G193" s="120">
        <v>2614</v>
      </c>
      <c r="H193" s="118">
        <v>14758</v>
      </c>
      <c r="I193" s="118">
        <v>6466</v>
      </c>
      <c r="J193" s="121">
        <v>3401</v>
      </c>
      <c r="K193" s="180"/>
      <c r="L193" s="180"/>
      <c r="M193" s="180"/>
    </row>
    <row r="194" spans="1:13" s="124" customFormat="1" ht="12.75" customHeight="1" x14ac:dyDescent="0.2">
      <c r="A194" s="122" t="s">
        <v>260</v>
      </c>
      <c r="B194" s="117">
        <v>5358</v>
      </c>
      <c r="C194" s="118">
        <v>3076</v>
      </c>
      <c r="D194" s="119">
        <v>2282</v>
      </c>
      <c r="E194" s="118">
        <v>4993</v>
      </c>
      <c r="F194" s="119">
        <v>365</v>
      </c>
      <c r="G194" s="120">
        <v>526</v>
      </c>
      <c r="H194" s="118">
        <v>3431</v>
      </c>
      <c r="I194" s="118">
        <v>1401</v>
      </c>
      <c r="J194" s="121">
        <v>745</v>
      </c>
      <c r="K194" s="180"/>
      <c r="L194" s="180"/>
      <c r="M194" s="180"/>
    </row>
    <row r="195" spans="1:13" ht="12.75" customHeight="1" x14ac:dyDescent="0.25">
      <c r="A195" s="122" t="s">
        <v>261</v>
      </c>
      <c r="B195" s="117">
        <v>1578</v>
      </c>
      <c r="C195" s="118">
        <v>890</v>
      </c>
      <c r="D195" s="119">
        <v>688</v>
      </c>
      <c r="E195" s="118">
        <v>1533</v>
      </c>
      <c r="F195" s="119">
        <v>45</v>
      </c>
      <c r="G195" s="120">
        <v>131</v>
      </c>
      <c r="H195" s="118">
        <v>1057</v>
      </c>
      <c r="I195" s="118">
        <v>390</v>
      </c>
      <c r="J195" s="121">
        <v>171</v>
      </c>
      <c r="K195" s="178"/>
      <c r="L195" s="178"/>
      <c r="M195" s="178"/>
    </row>
    <row r="196" spans="1:13" ht="16.5" customHeight="1" x14ac:dyDescent="0.25">
      <c r="A196" s="116" t="s">
        <v>262</v>
      </c>
      <c r="B196" s="117">
        <v>84500</v>
      </c>
      <c r="C196" s="118">
        <v>40805</v>
      </c>
      <c r="D196" s="119">
        <v>43695</v>
      </c>
      <c r="E196" s="118">
        <v>79363</v>
      </c>
      <c r="F196" s="119">
        <v>5129</v>
      </c>
      <c r="G196" s="120">
        <v>8297</v>
      </c>
      <c r="H196" s="118">
        <v>50826</v>
      </c>
      <c r="I196" s="118">
        <v>25377</v>
      </c>
      <c r="J196" s="121">
        <v>13107</v>
      </c>
      <c r="K196" s="178"/>
      <c r="L196" s="178"/>
      <c r="M196" s="178"/>
    </row>
    <row r="197" spans="1:13" ht="12.75" customHeight="1" x14ac:dyDescent="0.25">
      <c r="A197" s="122" t="s">
        <v>263</v>
      </c>
      <c r="B197" s="117">
        <v>33166</v>
      </c>
      <c r="C197" s="118">
        <v>15258</v>
      </c>
      <c r="D197" s="119">
        <v>17908</v>
      </c>
      <c r="E197" s="118">
        <v>31586</v>
      </c>
      <c r="F197" s="119">
        <v>1575</v>
      </c>
      <c r="G197" s="120">
        <v>3263</v>
      </c>
      <c r="H197" s="118">
        <v>19517</v>
      </c>
      <c r="I197" s="118">
        <v>10386</v>
      </c>
      <c r="J197" s="121">
        <v>5315</v>
      </c>
      <c r="K197" s="178"/>
      <c r="L197" s="178"/>
      <c r="M197" s="178"/>
    </row>
    <row r="198" spans="1:13" ht="12.75" customHeight="1" x14ac:dyDescent="0.25">
      <c r="A198" s="122" t="s">
        <v>264</v>
      </c>
      <c r="B198" s="117">
        <v>3605</v>
      </c>
      <c r="C198" s="118">
        <v>2161</v>
      </c>
      <c r="D198" s="119">
        <v>1444</v>
      </c>
      <c r="E198" s="118">
        <v>3415</v>
      </c>
      <c r="F198" s="119">
        <v>190</v>
      </c>
      <c r="G198" s="120">
        <v>458</v>
      </c>
      <c r="H198" s="118">
        <v>2137</v>
      </c>
      <c r="I198" s="118">
        <v>1010</v>
      </c>
      <c r="J198" s="121">
        <v>533</v>
      </c>
      <c r="K198" s="178"/>
      <c r="L198" s="178"/>
      <c r="M198" s="178"/>
    </row>
    <row r="199" spans="1:13" ht="12.75" customHeight="1" x14ac:dyDescent="0.25">
      <c r="A199" s="122" t="s">
        <v>265</v>
      </c>
      <c r="B199" s="117">
        <v>10331</v>
      </c>
      <c r="C199" s="118">
        <v>6009</v>
      </c>
      <c r="D199" s="119">
        <v>4322</v>
      </c>
      <c r="E199" s="118">
        <v>9343</v>
      </c>
      <c r="F199" s="119">
        <v>988</v>
      </c>
      <c r="G199" s="120">
        <v>1231</v>
      </c>
      <c r="H199" s="118">
        <v>6255</v>
      </c>
      <c r="I199" s="118">
        <v>2845</v>
      </c>
      <c r="J199" s="121">
        <v>1473</v>
      </c>
      <c r="K199" s="178"/>
      <c r="L199" s="178"/>
      <c r="M199" s="178"/>
    </row>
    <row r="200" spans="1:13" ht="12.75" customHeight="1" x14ac:dyDescent="0.25">
      <c r="A200" s="122" t="s">
        <v>266</v>
      </c>
      <c r="B200" s="117">
        <v>14614</v>
      </c>
      <c r="C200" s="118">
        <v>5854</v>
      </c>
      <c r="D200" s="119">
        <v>8760</v>
      </c>
      <c r="E200" s="118">
        <v>13556</v>
      </c>
      <c r="F200" s="119">
        <v>1058</v>
      </c>
      <c r="G200" s="120">
        <v>1417</v>
      </c>
      <c r="H200" s="118">
        <v>8988</v>
      </c>
      <c r="I200" s="118">
        <v>4209</v>
      </c>
      <c r="J200" s="121">
        <v>2161</v>
      </c>
      <c r="K200" s="178"/>
      <c r="L200" s="178"/>
      <c r="M200" s="178"/>
    </row>
    <row r="201" spans="1:13" ht="12.75" customHeight="1" x14ac:dyDescent="0.25">
      <c r="A201" s="122" t="s">
        <v>267</v>
      </c>
      <c r="B201" s="117">
        <v>1244</v>
      </c>
      <c r="C201" s="118">
        <v>602</v>
      </c>
      <c r="D201" s="119">
        <v>642</v>
      </c>
      <c r="E201" s="118">
        <v>1143</v>
      </c>
      <c r="F201" s="119">
        <v>100</v>
      </c>
      <c r="G201" s="120">
        <v>111</v>
      </c>
      <c r="H201" s="118">
        <v>853</v>
      </c>
      <c r="I201" s="118">
        <v>280</v>
      </c>
      <c r="J201" s="121">
        <v>134</v>
      </c>
      <c r="K201" s="178"/>
      <c r="L201" s="178"/>
      <c r="M201" s="178"/>
    </row>
    <row r="202" spans="1:13" ht="12.75" customHeight="1" x14ac:dyDescent="0.25">
      <c r="A202" s="122" t="s">
        <v>268</v>
      </c>
      <c r="B202" s="117">
        <v>5600</v>
      </c>
      <c r="C202" s="118">
        <v>2793</v>
      </c>
      <c r="D202" s="119">
        <v>2807</v>
      </c>
      <c r="E202" s="118">
        <v>5285</v>
      </c>
      <c r="F202" s="119">
        <v>315</v>
      </c>
      <c r="G202" s="120">
        <v>430</v>
      </c>
      <c r="H202" s="118">
        <v>3421</v>
      </c>
      <c r="I202" s="118">
        <v>1749</v>
      </c>
      <c r="J202" s="121">
        <v>943</v>
      </c>
      <c r="K202" s="178"/>
      <c r="L202" s="178"/>
      <c r="M202" s="178"/>
    </row>
    <row r="203" spans="1:13" ht="12.75" customHeight="1" x14ac:dyDescent="0.25">
      <c r="A203" s="122" t="s">
        <v>269</v>
      </c>
      <c r="B203" s="117">
        <v>11965</v>
      </c>
      <c r="C203" s="118">
        <v>6368</v>
      </c>
      <c r="D203" s="119">
        <v>5597</v>
      </c>
      <c r="E203" s="118">
        <v>11342</v>
      </c>
      <c r="F203" s="119">
        <v>622</v>
      </c>
      <c r="G203" s="120">
        <v>1036</v>
      </c>
      <c r="H203" s="118">
        <v>7223</v>
      </c>
      <c r="I203" s="118">
        <v>3706</v>
      </c>
      <c r="J203" s="121">
        <v>1908</v>
      </c>
      <c r="K203" s="178"/>
      <c r="L203" s="178"/>
      <c r="M203" s="178"/>
    </row>
    <row r="204" spans="1:13" ht="12.75" customHeight="1" x14ac:dyDescent="0.25">
      <c r="A204" s="122" t="s">
        <v>270</v>
      </c>
      <c r="B204" s="117">
        <v>3975</v>
      </c>
      <c r="C204" s="118">
        <v>1760</v>
      </c>
      <c r="D204" s="119">
        <v>2215</v>
      </c>
      <c r="E204" s="118">
        <v>3693</v>
      </c>
      <c r="F204" s="119">
        <v>281</v>
      </c>
      <c r="G204" s="120">
        <v>351</v>
      </c>
      <c r="H204" s="118">
        <v>2432</v>
      </c>
      <c r="I204" s="118">
        <v>1192</v>
      </c>
      <c r="J204" s="121">
        <v>640</v>
      </c>
      <c r="K204" s="178"/>
      <c r="L204" s="178"/>
      <c r="M204" s="178"/>
    </row>
    <row r="205" spans="1:13" ht="16.5" customHeight="1" x14ac:dyDescent="0.25">
      <c r="A205" s="116" t="s">
        <v>271</v>
      </c>
      <c r="B205" s="117">
        <v>215780</v>
      </c>
      <c r="C205" s="118">
        <v>76539</v>
      </c>
      <c r="D205" s="119">
        <v>139241</v>
      </c>
      <c r="E205" s="118">
        <v>200707</v>
      </c>
      <c r="F205" s="119">
        <v>15057</v>
      </c>
      <c r="G205" s="120">
        <v>34821</v>
      </c>
      <c r="H205" s="118">
        <v>131404</v>
      </c>
      <c r="I205" s="118">
        <v>49555</v>
      </c>
      <c r="J205" s="121">
        <v>23948</v>
      </c>
      <c r="K205" s="178"/>
      <c r="L205" s="178"/>
      <c r="M205" s="178"/>
    </row>
    <row r="206" spans="1:13" ht="12.75" customHeight="1" x14ac:dyDescent="0.25">
      <c r="A206" s="122" t="s">
        <v>272</v>
      </c>
      <c r="B206" s="117">
        <v>43826</v>
      </c>
      <c r="C206" s="118">
        <v>15315</v>
      </c>
      <c r="D206" s="119">
        <v>28511</v>
      </c>
      <c r="E206" s="118">
        <v>39835</v>
      </c>
      <c r="F206" s="119">
        <v>3987</v>
      </c>
      <c r="G206" s="120">
        <v>9134</v>
      </c>
      <c r="H206" s="118">
        <v>25933</v>
      </c>
      <c r="I206" s="118">
        <v>8759</v>
      </c>
      <c r="J206" s="121">
        <v>4095</v>
      </c>
      <c r="K206" s="178"/>
      <c r="L206" s="178"/>
      <c r="M206" s="178"/>
    </row>
    <row r="207" spans="1:13" ht="12.75" customHeight="1" x14ac:dyDescent="0.25">
      <c r="A207" s="122" t="s">
        <v>273</v>
      </c>
      <c r="B207" s="117">
        <v>25542</v>
      </c>
      <c r="C207" s="118">
        <v>9149</v>
      </c>
      <c r="D207" s="119">
        <v>16393</v>
      </c>
      <c r="E207" s="118">
        <v>23228</v>
      </c>
      <c r="F207" s="119">
        <v>2310</v>
      </c>
      <c r="G207" s="120">
        <v>4417</v>
      </c>
      <c r="H207" s="118">
        <v>15176</v>
      </c>
      <c r="I207" s="118">
        <v>5949</v>
      </c>
      <c r="J207" s="121">
        <v>2832</v>
      </c>
      <c r="K207" s="178"/>
      <c r="L207" s="178"/>
      <c r="M207" s="178"/>
    </row>
    <row r="208" spans="1:13" ht="12.75" customHeight="1" x14ac:dyDescent="0.25">
      <c r="A208" s="122" t="s">
        <v>274</v>
      </c>
      <c r="B208" s="117">
        <v>27340</v>
      </c>
      <c r="C208" s="118">
        <v>12923</v>
      </c>
      <c r="D208" s="119">
        <v>14417</v>
      </c>
      <c r="E208" s="118">
        <v>25735</v>
      </c>
      <c r="F208" s="119">
        <v>1602</v>
      </c>
      <c r="G208" s="120">
        <v>6125</v>
      </c>
      <c r="H208" s="118">
        <v>16842</v>
      </c>
      <c r="I208" s="118">
        <v>4373</v>
      </c>
      <c r="J208" s="121">
        <v>2056</v>
      </c>
      <c r="K208" s="178"/>
      <c r="L208" s="178"/>
      <c r="M208" s="178"/>
    </row>
    <row r="209" spans="1:13" ht="12.75" customHeight="1" x14ac:dyDescent="0.25">
      <c r="A209" s="122" t="s">
        <v>275</v>
      </c>
      <c r="B209" s="117">
        <v>5489</v>
      </c>
      <c r="C209" s="118">
        <v>2508</v>
      </c>
      <c r="D209" s="119">
        <v>2981</v>
      </c>
      <c r="E209" s="118">
        <v>5205</v>
      </c>
      <c r="F209" s="119">
        <v>284</v>
      </c>
      <c r="G209" s="120">
        <v>655</v>
      </c>
      <c r="H209" s="118">
        <v>3630</v>
      </c>
      <c r="I209" s="118">
        <v>1204</v>
      </c>
      <c r="J209" s="121">
        <v>603</v>
      </c>
      <c r="K209" s="178"/>
      <c r="L209" s="178"/>
      <c r="M209" s="178"/>
    </row>
    <row r="210" spans="1:13" ht="12.75" customHeight="1" x14ac:dyDescent="0.25">
      <c r="A210" s="122" t="s">
        <v>276</v>
      </c>
      <c r="B210" s="117">
        <v>22454</v>
      </c>
      <c r="C210" s="118">
        <v>10631</v>
      </c>
      <c r="D210" s="119">
        <v>11823</v>
      </c>
      <c r="E210" s="118">
        <v>21222</v>
      </c>
      <c r="F210" s="119">
        <v>1230</v>
      </c>
      <c r="G210" s="120">
        <v>2718</v>
      </c>
      <c r="H210" s="118">
        <v>13798</v>
      </c>
      <c r="I210" s="118">
        <v>5938</v>
      </c>
      <c r="J210" s="121">
        <v>2948</v>
      </c>
      <c r="K210" s="178"/>
      <c r="L210" s="178"/>
      <c r="M210" s="178"/>
    </row>
    <row r="211" spans="1:13" ht="12.75" customHeight="1" x14ac:dyDescent="0.25">
      <c r="A211" s="122" t="s">
        <v>277</v>
      </c>
      <c r="B211" s="117">
        <v>12323</v>
      </c>
      <c r="C211" s="118">
        <v>4538</v>
      </c>
      <c r="D211" s="119">
        <v>7785</v>
      </c>
      <c r="E211" s="118">
        <v>11845</v>
      </c>
      <c r="F211" s="119">
        <v>477</v>
      </c>
      <c r="G211" s="120">
        <v>1675</v>
      </c>
      <c r="H211" s="118">
        <v>7512</v>
      </c>
      <c r="I211" s="118">
        <v>3136</v>
      </c>
      <c r="J211" s="121">
        <v>1490</v>
      </c>
      <c r="K211" s="178"/>
      <c r="L211" s="178"/>
      <c r="M211" s="178"/>
    </row>
    <row r="212" spans="1:13" ht="12.75" customHeight="1" x14ac:dyDescent="0.25">
      <c r="A212" s="122" t="s">
        <v>278</v>
      </c>
      <c r="B212" s="117">
        <v>67982</v>
      </c>
      <c r="C212" s="118">
        <v>16883</v>
      </c>
      <c r="D212" s="119">
        <v>51099</v>
      </c>
      <c r="E212" s="118">
        <v>63423</v>
      </c>
      <c r="F212" s="119">
        <v>4557</v>
      </c>
      <c r="G212" s="120">
        <v>8895</v>
      </c>
      <c r="H212" s="118">
        <v>41395</v>
      </c>
      <c r="I212" s="118">
        <v>17692</v>
      </c>
      <c r="J212" s="121">
        <v>8688</v>
      </c>
      <c r="K212" s="178"/>
      <c r="L212" s="178"/>
      <c r="M212" s="178"/>
    </row>
    <row r="213" spans="1:13" ht="12.75" customHeight="1" x14ac:dyDescent="0.25">
      <c r="A213" s="122" t="s">
        <v>279</v>
      </c>
      <c r="B213" s="117">
        <v>2219</v>
      </c>
      <c r="C213" s="118">
        <v>792</v>
      </c>
      <c r="D213" s="119">
        <v>1427</v>
      </c>
      <c r="E213" s="118">
        <v>2053</v>
      </c>
      <c r="F213" s="119">
        <v>166</v>
      </c>
      <c r="G213" s="120">
        <v>312</v>
      </c>
      <c r="H213" s="118">
        <v>1419</v>
      </c>
      <c r="I213" s="118">
        <v>488</v>
      </c>
      <c r="J213" s="121">
        <v>225</v>
      </c>
      <c r="K213" s="178"/>
      <c r="L213" s="178"/>
      <c r="M213" s="178"/>
    </row>
    <row r="214" spans="1:13" ht="12.75" customHeight="1" x14ac:dyDescent="0.25">
      <c r="A214" s="122" t="s">
        <v>280</v>
      </c>
      <c r="B214" s="117">
        <v>8605</v>
      </c>
      <c r="C214" s="118">
        <v>3800</v>
      </c>
      <c r="D214" s="119">
        <v>4805</v>
      </c>
      <c r="E214" s="118">
        <v>8161</v>
      </c>
      <c r="F214" s="119">
        <v>444</v>
      </c>
      <c r="G214" s="120">
        <v>890</v>
      </c>
      <c r="H214" s="118">
        <v>5699</v>
      </c>
      <c r="I214" s="118">
        <v>2016</v>
      </c>
      <c r="J214" s="121">
        <v>1011</v>
      </c>
      <c r="K214" s="178"/>
      <c r="L214" s="178"/>
      <c r="M214" s="178"/>
    </row>
    <row r="215" spans="1:13" ht="16.5" customHeight="1" x14ac:dyDescent="0.25">
      <c r="A215" s="116" t="s">
        <v>281</v>
      </c>
      <c r="B215" s="117">
        <v>68693</v>
      </c>
      <c r="C215" s="118">
        <v>52593</v>
      </c>
      <c r="D215" s="119">
        <v>16100</v>
      </c>
      <c r="E215" s="118">
        <v>63430</v>
      </c>
      <c r="F215" s="119">
        <v>5244</v>
      </c>
      <c r="G215" s="120">
        <v>4311</v>
      </c>
      <c r="H215" s="118">
        <v>42147</v>
      </c>
      <c r="I215" s="118">
        <v>22235</v>
      </c>
      <c r="J215" s="121">
        <v>12388</v>
      </c>
      <c r="K215" s="178"/>
      <c r="L215" s="178"/>
      <c r="M215" s="178"/>
    </row>
    <row r="216" spans="1:13" ht="12.75" customHeight="1" x14ac:dyDescent="0.25">
      <c r="A216" s="122" t="s">
        <v>282</v>
      </c>
      <c r="B216" s="117">
        <v>105</v>
      </c>
      <c r="C216" s="118">
        <v>85</v>
      </c>
      <c r="D216" s="119">
        <v>20</v>
      </c>
      <c r="E216" s="118">
        <v>83</v>
      </c>
      <c r="F216" s="119">
        <v>22</v>
      </c>
      <c r="G216" s="120">
        <v>13</v>
      </c>
      <c r="H216" s="118">
        <v>80</v>
      </c>
      <c r="I216" s="118">
        <v>12</v>
      </c>
      <c r="J216" s="121">
        <v>4</v>
      </c>
      <c r="K216" s="178"/>
      <c r="L216" s="178"/>
      <c r="M216" s="178"/>
    </row>
    <row r="217" spans="1:13" ht="12.75" customHeight="1" x14ac:dyDescent="0.25">
      <c r="A217" s="122" t="s">
        <v>283</v>
      </c>
      <c r="B217" s="117">
        <v>81</v>
      </c>
      <c r="C217" s="118">
        <v>62</v>
      </c>
      <c r="D217" s="119">
        <v>19</v>
      </c>
      <c r="E217" s="118" t="s">
        <v>91</v>
      </c>
      <c r="F217" s="119" t="s">
        <v>91</v>
      </c>
      <c r="G217" s="120">
        <v>11</v>
      </c>
      <c r="H217" s="118">
        <v>53</v>
      </c>
      <c r="I217" s="118">
        <v>17</v>
      </c>
      <c r="J217" s="121">
        <v>13</v>
      </c>
      <c r="K217" s="178"/>
      <c r="L217" s="178"/>
      <c r="M217" s="178"/>
    </row>
    <row r="218" spans="1:13" ht="12.75" customHeight="1" x14ac:dyDescent="0.25">
      <c r="A218" s="122" t="s">
        <v>284</v>
      </c>
      <c r="B218" s="117">
        <v>39019</v>
      </c>
      <c r="C218" s="118">
        <v>30868</v>
      </c>
      <c r="D218" s="119">
        <v>8151</v>
      </c>
      <c r="E218" s="118">
        <v>35759</v>
      </c>
      <c r="F218" s="119">
        <v>3241</v>
      </c>
      <c r="G218" s="120">
        <v>1716</v>
      </c>
      <c r="H218" s="118">
        <v>22836</v>
      </c>
      <c r="I218" s="118">
        <v>14467</v>
      </c>
      <c r="J218" s="121">
        <v>8317</v>
      </c>
      <c r="K218" s="178"/>
      <c r="L218" s="178"/>
      <c r="M218" s="178"/>
    </row>
    <row r="219" spans="1:13" ht="12.75" customHeight="1" x14ac:dyDescent="0.25">
      <c r="A219" s="122" t="s">
        <v>285</v>
      </c>
      <c r="B219" s="117">
        <v>29455</v>
      </c>
      <c r="C219" s="118">
        <v>21558</v>
      </c>
      <c r="D219" s="119">
        <v>7897</v>
      </c>
      <c r="E219" s="118">
        <v>27480</v>
      </c>
      <c r="F219" s="119">
        <v>1975</v>
      </c>
      <c r="G219" s="120">
        <v>2568</v>
      </c>
      <c r="H219" s="118">
        <v>19158</v>
      </c>
      <c r="I219" s="118">
        <v>7729</v>
      </c>
      <c r="J219" s="121">
        <v>4048</v>
      </c>
      <c r="K219" s="178"/>
      <c r="L219" s="178"/>
      <c r="M219" s="178"/>
    </row>
    <row r="220" spans="1:13" ht="12.75" customHeight="1" x14ac:dyDescent="0.25">
      <c r="A220" s="122" t="s">
        <v>286</v>
      </c>
      <c r="B220" s="117">
        <v>33</v>
      </c>
      <c r="C220" s="118">
        <v>20</v>
      </c>
      <c r="D220" s="119">
        <v>13</v>
      </c>
      <c r="E220" s="118" t="s">
        <v>91</v>
      </c>
      <c r="F220" s="119" t="s">
        <v>91</v>
      </c>
      <c r="G220" s="120">
        <v>3</v>
      </c>
      <c r="H220" s="118">
        <v>20</v>
      </c>
      <c r="I220" s="118">
        <v>10</v>
      </c>
      <c r="J220" s="121">
        <v>6</v>
      </c>
      <c r="K220" s="178"/>
      <c r="L220" s="178"/>
      <c r="M220" s="178"/>
    </row>
    <row r="221" spans="1:13" ht="16.5" customHeight="1" x14ac:dyDescent="0.25">
      <c r="A221" s="116" t="s">
        <v>287</v>
      </c>
      <c r="B221" s="117">
        <v>655</v>
      </c>
      <c r="C221" s="118">
        <v>348</v>
      </c>
      <c r="D221" s="119">
        <v>307</v>
      </c>
      <c r="E221" s="118">
        <v>609</v>
      </c>
      <c r="F221" s="119">
        <v>46</v>
      </c>
      <c r="G221" s="120">
        <v>79</v>
      </c>
      <c r="H221" s="118">
        <v>372</v>
      </c>
      <c r="I221" s="118">
        <v>204</v>
      </c>
      <c r="J221" s="121">
        <v>121</v>
      </c>
      <c r="K221" s="178"/>
      <c r="L221" s="178"/>
      <c r="M221" s="178"/>
    </row>
    <row r="222" spans="1:13" ht="12.75" customHeight="1" x14ac:dyDescent="0.25">
      <c r="A222" s="122" t="s">
        <v>288</v>
      </c>
      <c r="B222" s="117">
        <v>88</v>
      </c>
      <c r="C222" s="118">
        <v>57</v>
      </c>
      <c r="D222" s="119">
        <v>31</v>
      </c>
      <c r="E222" s="118" t="s">
        <v>91</v>
      </c>
      <c r="F222" s="119" t="s">
        <v>91</v>
      </c>
      <c r="G222" s="120">
        <v>6</v>
      </c>
      <c r="H222" s="118">
        <v>45</v>
      </c>
      <c r="I222" s="118">
        <v>37</v>
      </c>
      <c r="J222" s="121">
        <v>20</v>
      </c>
      <c r="K222" s="178"/>
      <c r="L222" s="178"/>
      <c r="M222" s="178"/>
    </row>
    <row r="223" spans="1:13" ht="12.75" customHeight="1" x14ac:dyDescent="0.25">
      <c r="A223" s="122" t="s">
        <v>289</v>
      </c>
      <c r="B223" s="117">
        <v>120</v>
      </c>
      <c r="C223" s="118">
        <v>59</v>
      </c>
      <c r="D223" s="119">
        <v>61</v>
      </c>
      <c r="E223" s="118" t="s">
        <v>91</v>
      </c>
      <c r="F223" s="119" t="s">
        <v>91</v>
      </c>
      <c r="G223" s="120">
        <v>7</v>
      </c>
      <c r="H223" s="118">
        <v>71</v>
      </c>
      <c r="I223" s="118">
        <v>42</v>
      </c>
      <c r="J223" s="121">
        <v>22</v>
      </c>
      <c r="K223" s="178"/>
      <c r="L223" s="178"/>
      <c r="M223" s="178"/>
    </row>
    <row r="224" spans="1:13" ht="12.75" customHeight="1" x14ac:dyDescent="0.25">
      <c r="A224" s="122" t="s">
        <v>290</v>
      </c>
      <c r="B224" s="117">
        <v>310</v>
      </c>
      <c r="C224" s="118">
        <v>161</v>
      </c>
      <c r="D224" s="119">
        <v>149</v>
      </c>
      <c r="E224" s="118">
        <v>290</v>
      </c>
      <c r="F224" s="119">
        <v>20</v>
      </c>
      <c r="G224" s="120">
        <v>54</v>
      </c>
      <c r="H224" s="118">
        <v>175</v>
      </c>
      <c r="I224" s="118">
        <v>81</v>
      </c>
      <c r="J224" s="121">
        <v>53</v>
      </c>
      <c r="K224" s="178"/>
      <c r="L224" s="178"/>
      <c r="M224" s="178"/>
    </row>
    <row r="225" spans="1:13" ht="12.75" customHeight="1" x14ac:dyDescent="0.25">
      <c r="A225" s="122" t="s">
        <v>291</v>
      </c>
      <c r="B225" s="117">
        <v>137</v>
      </c>
      <c r="C225" s="118">
        <v>71</v>
      </c>
      <c r="D225" s="119">
        <v>66</v>
      </c>
      <c r="E225" s="118">
        <v>125</v>
      </c>
      <c r="F225" s="119">
        <v>12</v>
      </c>
      <c r="G225" s="120">
        <v>12</v>
      </c>
      <c r="H225" s="118">
        <v>81</v>
      </c>
      <c r="I225" s="118">
        <v>44</v>
      </c>
      <c r="J225" s="121">
        <v>26</v>
      </c>
      <c r="K225" s="178"/>
      <c r="L225" s="178"/>
      <c r="M225" s="178"/>
    </row>
    <row r="226" spans="1:13" ht="16.5" customHeight="1" x14ac:dyDescent="0.25">
      <c r="A226" s="116" t="s">
        <v>292</v>
      </c>
      <c r="B226" s="117">
        <v>267</v>
      </c>
      <c r="C226" s="118">
        <v>151</v>
      </c>
      <c r="D226" s="119">
        <v>116</v>
      </c>
      <c r="E226" s="118">
        <v>244</v>
      </c>
      <c r="F226" s="119">
        <v>23</v>
      </c>
      <c r="G226" s="120">
        <v>19</v>
      </c>
      <c r="H226" s="118">
        <v>182</v>
      </c>
      <c r="I226" s="118">
        <v>66</v>
      </c>
      <c r="J226" s="121">
        <v>34</v>
      </c>
      <c r="K226" s="178"/>
      <c r="L226" s="178"/>
      <c r="M226" s="178"/>
    </row>
    <row r="227" spans="1:13" ht="12.75" customHeight="1" x14ac:dyDescent="0.25">
      <c r="A227" s="122" t="s">
        <v>293</v>
      </c>
      <c r="B227" s="117">
        <v>247</v>
      </c>
      <c r="C227" s="118">
        <v>141</v>
      </c>
      <c r="D227" s="119">
        <v>106</v>
      </c>
      <c r="E227" s="118">
        <v>232</v>
      </c>
      <c r="F227" s="119">
        <v>15</v>
      </c>
      <c r="G227" s="120" t="s">
        <v>91</v>
      </c>
      <c r="H227" s="118">
        <v>165</v>
      </c>
      <c r="I227" s="118" t="s">
        <v>91</v>
      </c>
      <c r="J227" s="121" t="s">
        <v>91</v>
      </c>
      <c r="K227" s="178"/>
      <c r="L227" s="178"/>
      <c r="M227" s="178"/>
    </row>
    <row r="228" spans="1:13" ht="12.75" customHeight="1" x14ac:dyDescent="0.25">
      <c r="A228" s="122" t="s">
        <v>294</v>
      </c>
      <c r="B228" s="117">
        <v>20</v>
      </c>
      <c r="C228" s="118">
        <v>10</v>
      </c>
      <c r="D228" s="119">
        <v>10</v>
      </c>
      <c r="E228" s="118">
        <v>12</v>
      </c>
      <c r="F228" s="119">
        <v>8</v>
      </c>
      <c r="G228" s="120" t="s">
        <v>91</v>
      </c>
      <c r="H228" s="118">
        <v>17</v>
      </c>
      <c r="I228" s="118" t="s">
        <v>91</v>
      </c>
      <c r="J228" s="121" t="s">
        <v>91</v>
      </c>
      <c r="K228" s="178"/>
      <c r="L228" s="178"/>
      <c r="M228" s="178"/>
    </row>
    <row r="229" spans="1:13" ht="16.5" customHeight="1" x14ac:dyDescent="0.25">
      <c r="A229" s="116" t="s">
        <v>295</v>
      </c>
      <c r="B229" s="117">
        <v>36577</v>
      </c>
      <c r="C229" s="118">
        <v>25709</v>
      </c>
      <c r="D229" s="119">
        <v>10868</v>
      </c>
      <c r="E229" s="118">
        <v>33458</v>
      </c>
      <c r="F229" s="119">
        <v>3115</v>
      </c>
      <c r="G229" s="120">
        <v>3666</v>
      </c>
      <c r="H229" s="118">
        <v>23333</v>
      </c>
      <c r="I229" s="118">
        <v>9578</v>
      </c>
      <c r="J229" s="121">
        <v>4893</v>
      </c>
      <c r="K229" s="178"/>
      <c r="L229" s="178"/>
      <c r="M229" s="178"/>
    </row>
    <row r="230" spans="1:13" ht="12.75" customHeight="1" x14ac:dyDescent="0.25">
      <c r="A230" s="122" t="s">
        <v>296</v>
      </c>
      <c r="B230" s="117">
        <v>4402</v>
      </c>
      <c r="C230" s="118">
        <v>2794</v>
      </c>
      <c r="D230" s="119">
        <v>1608</v>
      </c>
      <c r="E230" s="118">
        <v>3913</v>
      </c>
      <c r="F230" s="119">
        <v>489</v>
      </c>
      <c r="G230" s="120">
        <v>609</v>
      </c>
      <c r="H230" s="118">
        <v>2772</v>
      </c>
      <c r="I230" s="118">
        <v>1021</v>
      </c>
      <c r="J230" s="121">
        <v>533</v>
      </c>
      <c r="K230" s="178"/>
      <c r="L230" s="178"/>
      <c r="M230" s="178"/>
    </row>
    <row r="231" spans="1:13" ht="12.75" customHeight="1" x14ac:dyDescent="0.25">
      <c r="A231" s="122" t="s">
        <v>297</v>
      </c>
      <c r="B231" s="117">
        <v>32175</v>
      </c>
      <c r="C231" s="118">
        <v>22915</v>
      </c>
      <c r="D231" s="119">
        <v>9260</v>
      </c>
      <c r="E231" s="118">
        <v>29545</v>
      </c>
      <c r="F231" s="119">
        <v>2626</v>
      </c>
      <c r="G231" s="120">
        <v>3057</v>
      </c>
      <c r="H231" s="118">
        <v>20561</v>
      </c>
      <c r="I231" s="118">
        <v>8557</v>
      </c>
      <c r="J231" s="121">
        <v>4360</v>
      </c>
      <c r="K231" s="178"/>
      <c r="L231" s="178"/>
      <c r="M231" s="178"/>
    </row>
    <row r="232" spans="1:13" ht="16.5" customHeight="1" x14ac:dyDescent="0.25">
      <c r="A232" s="116" t="s">
        <v>298</v>
      </c>
      <c r="B232" s="117">
        <v>48831</v>
      </c>
      <c r="C232" s="118">
        <v>28530</v>
      </c>
      <c r="D232" s="119">
        <v>20301</v>
      </c>
      <c r="E232" s="118">
        <v>46130</v>
      </c>
      <c r="F232" s="119">
        <v>2699</v>
      </c>
      <c r="G232" s="120">
        <v>6105</v>
      </c>
      <c r="H232" s="118">
        <v>26560</v>
      </c>
      <c r="I232" s="118">
        <v>16166</v>
      </c>
      <c r="J232" s="121">
        <v>8540</v>
      </c>
      <c r="K232" s="178"/>
      <c r="L232" s="178"/>
      <c r="M232" s="178"/>
    </row>
    <row r="233" spans="1:13" ht="12.75" customHeight="1" x14ac:dyDescent="0.25">
      <c r="A233" s="122" t="s">
        <v>299</v>
      </c>
      <c r="B233" s="117">
        <v>28</v>
      </c>
      <c r="C233" s="118">
        <v>19</v>
      </c>
      <c r="D233" s="119">
        <v>9</v>
      </c>
      <c r="E233" s="118">
        <v>28</v>
      </c>
      <c r="F233" s="119"/>
      <c r="G233" s="120">
        <v>4</v>
      </c>
      <c r="H233" s="118">
        <v>18</v>
      </c>
      <c r="I233" s="118">
        <v>6</v>
      </c>
      <c r="J233" s="121" t="s">
        <v>91</v>
      </c>
      <c r="K233" s="178"/>
      <c r="L233" s="178"/>
      <c r="M233" s="178"/>
    </row>
    <row r="234" spans="1:13" ht="12.75" customHeight="1" x14ac:dyDescent="0.25">
      <c r="A234" s="122" t="s">
        <v>300</v>
      </c>
      <c r="B234" s="117">
        <v>48803</v>
      </c>
      <c r="C234" s="118">
        <v>28511</v>
      </c>
      <c r="D234" s="119">
        <v>20292</v>
      </c>
      <c r="E234" s="118">
        <v>46102</v>
      </c>
      <c r="F234" s="119">
        <v>2699</v>
      </c>
      <c r="G234" s="120">
        <v>6101</v>
      </c>
      <c r="H234" s="118">
        <v>26542</v>
      </c>
      <c r="I234" s="118">
        <v>16160</v>
      </c>
      <c r="J234" s="121" t="s">
        <v>91</v>
      </c>
      <c r="K234" s="178"/>
      <c r="L234" s="178"/>
      <c r="M234" s="178"/>
    </row>
    <row r="235" spans="1:13" ht="16.5" customHeight="1" x14ac:dyDescent="0.25">
      <c r="A235" s="116" t="s">
        <v>301</v>
      </c>
      <c r="B235" s="117">
        <v>41999</v>
      </c>
      <c r="C235" s="118">
        <v>13933</v>
      </c>
      <c r="D235" s="119">
        <v>28066</v>
      </c>
      <c r="E235" s="118">
        <v>38302</v>
      </c>
      <c r="F235" s="119">
        <v>3692</v>
      </c>
      <c r="G235" s="120">
        <v>6944</v>
      </c>
      <c r="H235" s="118">
        <v>25799</v>
      </c>
      <c r="I235" s="118">
        <v>9256</v>
      </c>
      <c r="J235" s="121">
        <v>4508</v>
      </c>
      <c r="K235" s="178"/>
      <c r="L235" s="178"/>
      <c r="M235" s="178"/>
    </row>
    <row r="236" spans="1:13" ht="12.75" customHeight="1" x14ac:dyDescent="0.25">
      <c r="A236" s="122" t="s">
        <v>302</v>
      </c>
      <c r="B236" s="117">
        <v>37344</v>
      </c>
      <c r="C236" s="118">
        <v>12247</v>
      </c>
      <c r="D236" s="119">
        <v>25097</v>
      </c>
      <c r="E236" s="118">
        <v>33905</v>
      </c>
      <c r="F236" s="119">
        <v>3436</v>
      </c>
      <c r="G236" s="120">
        <v>6453</v>
      </c>
      <c r="H236" s="118">
        <v>23045</v>
      </c>
      <c r="I236" s="118">
        <v>7846</v>
      </c>
      <c r="J236" s="121">
        <v>3793</v>
      </c>
      <c r="K236" s="178"/>
      <c r="L236" s="178"/>
      <c r="M236" s="178"/>
    </row>
    <row r="237" spans="1:13" ht="12.75" customHeight="1" x14ac:dyDescent="0.25">
      <c r="A237" s="122" t="s">
        <v>303</v>
      </c>
      <c r="B237" s="117">
        <v>3400</v>
      </c>
      <c r="C237" s="118">
        <v>1136</v>
      </c>
      <c r="D237" s="119">
        <v>2264</v>
      </c>
      <c r="E237" s="118">
        <v>3231</v>
      </c>
      <c r="F237" s="119">
        <v>167</v>
      </c>
      <c r="G237" s="120">
        <v>374</v>
      </c>
      <c r="H237" s="118">
        <v>2033</v>
      </c>
      <c r="I237" s="118">
        <v>993</v>
      </c>
      <c r="J237" s="121">
        <v>500</v>
      </c>
      <c r="K237" s="178"/>
      <c r="L237" s="178"/>
      <c r="M237" s="178"/>
    </row>
    <row r="238" spans="1:13" ht="12.75" customHeight="1" x14ac:dyDescent="0.25">
      <c r="A238" s="122" t="s">
        <v>304</v>
      </c>
      <c r="B238" s="117">
        <v>713</v>
      </c>
      <c r="C238" s="118">
        <v>326</v>
      </c>
      <c r="D238" s="119">
        <v>387</v>
      </c>
      <c r="E238" s="118">
        <v>696</v>
      </c>
      <c r="F238" s="119">
        <v>17</v>
      </c>
      <c r="G238" s="120">
        <v>75</v>
      </c>
      <c r="H238" s="118">
        <v>408</v>
      </c>
      <c r="I238" s="118">
        <v>230</v>
      </c>
      <c r="J238" s="121">
        <v>123</v>
      </c>
      <c r="K238" s="178"/>
      <c r="L238" s="178"/>
      <c r="M238" s="178"/>
    </row>
    <row r="239" spans="1:13" ht="12.75" customHeight="1" x14ac:dyDescent="0.25">
      <c r="A239" s="122" t="s">
        <v>305</v>
      </c>
      <c r="B239" s="117">
        <v>542</v>
      </c>
      <c r="C239" s="118">
        <v>224</v>
      </c>
      <c r="D239" s="119">
        <v>318</v>
      </c>
      <c r="E239" s="118">
        <v>470</v>
      </c>
      <c r="F239" s="119">
        <v>72</v>
      </c>
      <c r="G239" s="120">
        <v>42</v>
      </c>
      <c r="H239" s="118">
        <v>313</v>
      </c>
      <c r="I239" s="118">
        <v>187</v>
      </c>
      <c r="J239" s="121">
        <v>92</v>
      </c>
      <c r="K239" s="178"/>
      <c r="L239" s="178"/>
      <c r="M239" s="178"/>
    </row>
    <row r="240" spans="1:13" ht="16.5" customHeight="1" x14ac:dyDescent="0.25">
      <c r="A240" s="116" t="s">
        <v>306</v>
      </c>
      <c r="B240" s="117">
        <v>243249</v>
      </c>
      <c r="C240" s="118">
        <v>95266</v>
      </c>
      <c r="D240" s="119">
        <v>147983</v>
      </c>
      <c r="E240" s="118">
        <v>214764</v>
      </c>
      <c r="F240" s="119">
        <v>28440</v>
      </c>
      <c r="G240" s="120">
        <v>57518</v>
      </c>
      <c r="H240" s="118">
        <v>152534</v>
      </c>
      <c r="I240" s="118">
        <v>33197</v>
      </c>
      <c r="J240" s="121">
        <v>14543</v>
      </c>
      <c r="K240" s="178"/>
      <c r="L240" s="178"/>
      <c r="M240" s="178"/>
    </row>
    <row r="241" spans="1:13" ht="12.75" customHeight="1" x14ac:dyDescent="0.25">
      <c r="A241" s="122" t="s">
        <v>307</v>
      </c>
      <c r="B241" s="117">
        <v>163800</v>
      </c>
      <c r="C241" s="118">
        <v>59466</v>
      </c>
      <c r="D241" s="119">
        <v>104334</v>
      </c>
      <c r="E241" s="118">
        <v>142001</v>
      </c>
      <c r="F241" s="119">
        <v>21762</v>
      </c>
      <c r="G241" s="120">
        <v>36784</v>
      </c>
      <c r="H241" s="118">
        <v>103546</v>
      </c>
      <c r="I241" s="118">
        <v>23470</v>
      </c>
      <c r="J241" s="121">
        <v>10184</v>
      </c>
      <c r="K241" s="178"/>
      <c r="L241" s="178"/>
      <c r="M241" s="178"/>
    </row>
    <row r="242" spans="1:13" ht="12.75" customHeight="1" x14ac:dyDescent="0.25">
      <c r="A242" s="122" t="s">
        <v>308</v>
      </c>
      <c r="B242" s="117">
        <v>31997</v>
      </c>
      <c r="C242" s="118">
        <v>16246</v>
      </c>
      <c r="D242" s="119">
        <v>15751</v>
      </c>
      <c r="E242" s="118">
        <v>28526</v>
      </c>
      <c r="F242" s="119">
        <v>3466</v>
      </c>
      <c r="G242" s="120">
        <v>7279</v>
      </c>
      <c r="H242" s="118">
        <v>19500</v>
      </c>
      <c r="I242" s="118">
        <v>5218</v>
      </c>
      <c r="J242" s="121">
        <v>2412</v>
      </c>
      <c r="K242" s="178"/>
      <c r="L242" s="178"/>
      <c r="M242" s="178"/>
    </row>
    <row r="243" spans="1:13" ht="12.75" customHeight="1" x14ac:dyDescent="0.25">
      <c r="A243" s="122" t="s">
        <v>309</v>
      </c>
      <c r="B243" s="117">
        <v>47452</v>
      </c>
      <c r="C243" s="118">
        <v>19554</v>
      </c>
      <c r="D243" s="119">
        <v>27898</v>
      </c>
      <c r="E243" s="118">
        <v>44237</v>
      </c>
      <c r="F243" s="119">
        <v>3212</v>
      </c>
      <c r="G243" s="120">
        <v>13455</v>
      </c>
      <c r="H243" s="118">
        <v>29488</v>
      </c>
      <c r="I243" s="118">
        <v>4509</v>
      </c>
      <c r="J243" s="121">
        <v>1947</v>
      </c>
      <c r="K243" s="178"/>
      <c r="L243" s="178"/>
      <c r="M243" s="178"/>
    </row>
    <row r="244" spans="1:13" ht="16.5" customHeight="1" x14ac:dyDescent="0.25">
      <c r="A244" s="116" t="s">
        <v>310</v>
      </c>
      <c r="B244" s="117">
        <v>19859</v>
      </c>
      <c r="C244" s="118">
        <v>9996</v>
      </c>
      <c r="D244" s="119">
        <v>9863</v>
      </c>
      <c r="E244" s="118">
        <v>19163</v>
      </c>
      <c r="F244" s="119">
        <v>693</v>
      </c>
      <c r="G244" s="120">
        <v>3064</v>
      </c>
      <c r="H244" s="118">
        <v>10289</v>
      </c>
      <c r="I244" s="118">
        <v>6506</v>
      </c>
      <c r="J244" s="121">
        <v>3433</v>
      </c>
      <c r="K244" s="178"/>
      <c r="L244" s="178"/>
      <c r="M244" s="178"/>
    </row>
    <row r="245" spans="1:13" ht="12.75" customHeight="1" x14ac:dyDescent="0.25">
      <c r="A245" s="122" t="s">
        <v>311</v>
      </c>
      <c r="B245" s="117">
        <v>18866</v>
      </c>
      <c r="C245" s="118">
        <v>9581</v>
      </c>
      <c r="D245" s="119">
        <v>9285</v>
      </c>
      <c r="E245" s="118">
        <v>18236</v>
      </c>
      <c r="F245" s="119">
        <v>627</v>
      </c>
      <c r="G245" s="120">
        <v>2983</v>
      </c>
      <c r="H245" s="118">
        <v>9543</v>
      </c>
      <c r="I245" s="118">
        <v>6340</v>
      </c>
      <c r="J245" s="121">
        <v>3353</v>
      </c>
      <c r="K245" s="178"/>
      <c r="L245" s="178"/>
      <c r="M245" s="178"/>
    </row>
    <row r="246" spans="1:13" ht="12.75" customHeight="1" x14ac:dyDescent="0.25">
      <c r="A246" s="122" t="s">
        <v>312</v>
      </c>
      <c r="B246" s="117">
        <v>993</v>
      </c>
      <c r="C246" s="118">
        <v>415</v>
      </c>
      <c r="D246" s="119">
        <v>578</v>
      </c>
      <c r="E246" s="118">
        <v>927</v>
      </c>
      <c r="F246" s="119">
        <v>66</v>
      </c>
      <c r="G246" s="120">
        <v>81</v>
      </c>
      <c r="H246" s="118">
        <v>746</v>
      </c>
      <c r="I246" s="118">
        <v>166</v>
      </c>
      <c r="J246" s="121">
        <v>80</v>
      </c>
      <c r="K246" s="178"/>
      <c r="L246" s="178"/>
      <c r="M246" s="178"/>
    </row>
    <row r="247" spans="1:13" ht="16.5" customHeight="1" x14ac:dyDescent="0.25">
      <c r="A247" s="116" t="s">
        <v>313</v>
      </c>
      <c r="B247" s="117">
        <v>6936</v>
      </c>
      <c r="C247" s="118">
        <v>3065</v>
      </c>
      <c r="D247" s="119">
        <v>3871</v>
      </c>
      <c r="E247" s="118">
        <v>6564</v>
      </c>
      <c r="F247" s="119">
        <v>372</v>
      </c>
      <c r="G247" s="120">
        <v>1888</v>
      </c>
      <c r="H247" s="118">
        <v>4207</v>
      </c>
      <c r="I247" s="118">
        <v>841</v>
      </c>
      <c r="J247" s="121">
        <v>393</v>
      </c>
      <c r="K247" s="178"/>
      <c r="L247" s="178"/>
      <c r="M247" s="178"/>
    </row>
    <row r="248" spans="1:13" ht="12.75" customHeight="1" x14ac:dyDescent="0.25">
      <c r="A248" s="122" t="s">
        <v>314</v>
      </c>
      <c r="B248" s="117">
        <v>6528</v>
      </c>
      <c r="C248" s="118">
        <v>2910</v>
      </c>
      <c r="D248" s="119">
        <v>3618</v>
      </c>
      <c r="E248" s="118">
        <v>6187</v>
      </c>
      <c r="F248" s="119">
        <v>341</v>
      </c>
      <c r="G248" s="120">
        <v>1860</v>
      </c>
      <c r="H248" s="118">
        <v>3940</v>
      </c>
      <c r="I248" s="118">
        <v>728</v>
      </c>
      <c r="J248" s="121">
        <v>331</v>
      </c>
      <c r="K248" s="178"/>
      <c r="L248" s="178"/>
      <c r="M248" s="178"/>
    </row>
    <row r="249" spans="1:13" ht="12.75" customHeight="1" x14ac:dyDescent="0.25">
      <c r="A249" s="122" t="s">
        <v>315</v>
      </c>
      <c r="B249" s="117">
        <v>408</v>
      </c>
      <c r="C249" s="118">
        <v>155</v>
      </c>
      <c r="D249" s="119">
        <v>253</v>
      </c>
      <c r="E249" s="118">
        <v>377</v>
      </c>
      <c r="F249" s="119">
        <v>31</v>
      </c>
      <c r="G249" s="120">
        <v>28</v>
      </c>
      <c r="H249" s="118">
        <v>267</v>
      </c>
      <c r="I249" s="118">
        <v>113</v>
      </c>
      <c r="J249" s="121">
        <v>62</v>
      </c>
      <c r="K249" s="178"/>
      <c r="L249" s="178"/>
      <c r="M249" s="178"/>
    </row>
    <row r="250" spans="1:13" ht="16.5" customHeight="1" x14ac:dyDescent="0.25">
      <c r="A250" s="116" t="s">
        <v>316</v>
      </c>
      <c r="B250" s="117">
        <v>563</v>
      </c>
      <c r="C250" s="118">
        <v>252</v>
      </c>
      <c r="D250" s="119">
        <v>311</v>
      </c>
      <c r="E250" s="118">
        <v>541</v>
      </c>
      <c r="F250" s="119">
        <v>22</v>
      </c>
      <c r="G250" s="120">
        <v>95</v>
      </c>
      <c r="H250" s="118">
        <v>389</v>
      </c>
      <c r="I250" s="118">
        <v>79</v>
      </c>
      <c r="J250" s="121">
        <v>41</v>
      </c>
      <c r="K250" s="178"/>
      <c r="L250" s="178"/>
      <c r="M250" s="178"/>
    </row>
    <row r="251" spans="1:13" ht="12.75" customHeight="1" x14ac:dyDescent="0.25">
      <c r="A251" s="122" t="s">
        <v>317</v>
      </c>
      <c r="B251" s="117">
        <v>366</v>
      </c>
      <c r="C251" s="118">
        <v>161</v>
      </c>
      <c r="D251" s="119">
        <v>205</v>
      </c>
      <c r="E251" s="118">
        <v>356</v>
      </c>
      <c r="F251" s="119">
        <v>10</v>
      </c>
      <c r="G251" s="120">
        <v>70</v>
      </c>
      <c r="H251" s="118">
        <v>248</v>
      </c>
      <c r="I251" s="118">
        <v>48</v>
      </c>
      <c r="J251" s="121">
        <v>28</v>
      </c>
      <c r="K251" s="178"/>
      <c r="L251" s="178"/>
      <c r="M251" s="178"/>
    </row>
    <row r="252" spans="1:13" ht="12.75" customHeight="1" x14ac:dyDescent="0.25">
      <c r="A252" s="122" t="s">
        <v>318</v>
      </c>
      <c r="B252" s="117">
        <v>197</v>
      </c>
      <c r="C252" s="118">
        <v>91</v>
      </c>
      <c r="D252" s="119">
        <v>106</v>
      </c>
      <c r="E252" s="118">
        <v>185</v>
      </c>
      <c r="F252" s="119">
        <v>12</v>
      </c>
      <c r="G252" s="120">
        <v>25</v>
      </c>
      <c r="H252" s="118">
        <v>141</v>
      </c>
      <c r="I252" s="118">
        <v>31</v>
      </c>
      <c r="J252" s="121">
        <v>13</v>
      </c>
      <c r="K252" s="178"/>
      <c r="L252" s="178"/>
      <c r="M252" s="178"/>
    </row>
    <row r="253" spans="1:13" ht="16.5" customHeight="1" x14ac:dyDescent="0.25">
      <c r="A253" s="116" t="s">
        <v>319</v>
      </c>
      <c r="B253" s="117">
        <v>860</v>
      </c>
      <c r="C253" s="118">
        <v>472</v>
      </c>
      <c r="D253" s="119">
        <v>388</v>
      </c>
      <c r="E253" s="118">
        <v>751</v>
      </c>
      <c r="F253" s="119">
        <v>108</v>
      </c>
      <c r="G253" s="120">
        <v>71</v>
      </c>
      <c r="H253" s="118">
        <v>597</v>
      </c>
      <c r="I253" s="118">
        <v>192</v>
      </c>
      <c r="J253" s="121">
        <v>99</v>
      </c>
      <c r="K253" s="178"/>
      <c r="L253" s="178"/>
      <c r="M253" s="178"/>
    </row>
    <row r="254" spans="1:13" ht="12.75" customHeight="1" x14ac:dyDescent="0.25">
      <c r="A254" s="122" t="s">
        <v>320</v>
      </c>
      <c r="B254" s="117">
        <v>194</v>
      </c>
      <c r="C254" s="118">
        <v>107</v>
      </c>
      <c r="D254" s="119">
        <v>87</v>
      </c>
      <c r="E254" s="118" t="s">
        <v>91</v>
      </c>
      <c r="F254" s="119" t="s">
        <v>91</v>
      </c>
      <c r="G254" s="120">
        <v>11</v>
      </c>
      <c r="H254" s="118">
        <v>125</v>
      </c>
      <c r="I254" s="118">
        <v>58</v>
      </c>
      <c r="J254" s="121">
        <v>34</v>
      </c>
      <c r="K254" s="178"/>
      <c r="L254" s="178"/>
      <c r="M254" s="178"/>
    </row>
    <row r="255" spans="1:13" ht="12.75" customHeight="1" x14ac:dyDescent="0.25">
      <c r="A255" s="122" t="s">
        <v>321</v>
      </c>
      <c r="B255" s="117" t="s">
        <v>91</v>
      </c>
      <c r="C255" s="118">
        <v>26</v>
      </c>
      <c r="D255" s="119" t="s">
        <v>91</v>
      </c>
      <c r="E255" s="118" t="s">
        <v>91</v>
      </c>
      <c r="F255" s="119"/>
      <c r="G255" s="120" t="s">
        <v>91</v>
      </c>
      <c r="H255" s="118">
        <v>35</v>
      </c>
      <c r="I255" s="118" t="s">
        <v>91</v>
      </c>
      <c r="J255" s="121">
        <v>5</v>
      </c>
      <c r="K255" s="178"/>
      <c r="L255" s="178"/>
      <c r="M255" s="178"/>
    </row>
    <row r="256" spans="1:13" ht="12.75" customHeight="1" x14ac:dyDescent="0.25">
      <c r="A256" s="122" t="s">
        <v>322</v>
      </c>
      <c r="B256" s="117" t="s">
        <v>91</v>
      </c>
      <c r="C256" s="118">
        <v>11</v>
      </c>
      <c r="D256" s="119" t="s">
        <v>91</v>
      </c>
      <c r="E256" s="118" t="s">
        <v>91</v>
      </c>
      <c r="F256" s="119" t="s">
        <v>91</v>
      </c>
      <c r="G256" s="120" t="s">
        <v>91</v>
      </c>
      <c r="H256" s="118">
        <v>8</v>
      </c>
      <c r="I256" s="118" t="s">
        <v>91</v>
      </c>
      <c r="J256" s="121">
        <v>5</v>
      </c>
      <c r="K256" s="178"/>
      <c r="L256" s="178"/>
      <c r="M256" s="178"/>
    </row>
    <row r="257" spans="1:13" ht="12.75" customHeight="1" x14ac:dyDescent="0.25">
      <c r="A257" s="122" t="s">
        <v>323</v>
      </c>
      <c r="B257" s="117">
        <v>600</v>
      </c>
      <c r="C257" s="118">
        <v>328</v>
      </c>
      <c r="D257" s="119">
        <v>272</v>
      </c>
      <c r="E257" s="118">
        <v>502</v>
      </c>
      <c r="F257" s="119">
        <v>97</v>
      </c>
      <c r="G257" s="120">
        <v>54</v>
      </c>
      <c r="H257" s="118">
        <v>429</v>
      </c>
      <c r="I257" s="118">
        <v>117</v>
      </c>
      <c r="J257" s="121">
        <v>55</v>
      </c>
      <c r="K257" s="178"/>
      <c r="L257" s="178"/>
      <c r="M257" s="178"/>
    </row>
    <row r="258" spans="1:13" ht="16.5" customHeight="1" x14ac:dyDescent="0.25">
      <c r="A258" s="116" t="s">
        <v>324</v>
      </c>
      <c r="B258" s="117">
        <v>17717</v>
      </c>
      <c r="C258" s="118">
        <v>6888</v>
      </c>
      <c r="D258" s="119">
        <v>10829</v>
      </c>
      <c r="E258" s="118">
        <v>16784</v>
      </c>
      <c r="F258" s="119">
        <v>933</v>
      </c>
      <c r="G258" s="120">
        <v>1259</v>
      </c>
      <c r="H258" s="118">
        <v>12073</v>
      </c>
      <c r="I258" s="118">
        <v>4385</v>
      </c>
      <c r="J258" s="121">
        <v>2204</v>
      </c>
      <c r="K258" s="178"/>
      <c r="L258" s="178"/>
      <c r="M258" s="178"/>
    </row>
    <row r="259" spans="1:13" ht="12.75" customHeight="1" x14ac:dyDescent="0.25">
      <c r="A259" s="122" t="s">
        <v>325</v>
      </c>
      <c r="B259" s="117">
        <v>17717</v>
      </c>
      <c r="C259" s="118">
        <v>6888</v>
      </c>
      <c r="D259" s="119">
        <v>10829</v>
      </c>
      <c r="E259" s="118">
        <v>16784</v>
      </c>
      <c r="F259" s="119">
        <v>933</v>
      </c>
      <c r="G259" s="120">
        <v>1259</v>
      </c>
      <c r="H259" s="118">
        <v>12073</v>
      </c>
      <c r="I259" s="118">
        <v>4385</v>
      </c>
      <c r="J259" s="121">
        <v>2204</v>
      </c>
      <c r="K259" s="178"/>
      <c r="L259" s="178"/>
      <c r="M259" s="178"/>
    </row>
    <row r="260" spans="1:13" ht="16.5" customHeight="1" x14ac:dyDescent="0.25">
      <c r="A260" s="116" t="s">
        <v>326</v>
      </c>
      <c r="B260" s="117">
        <v>6313</v>
      </c>
      <c r="C260" s="118">
        <v>3223</v>
      </c>
      <c r="D260" s="119">
        <v>3090</v>
      </c>
      <c r="E260" s="118">
        <v>5871</v>
      </c>
      <c r="F260" s="119">
        <v>442</v>
      </c>
      <c r="G260" s="120">
        <v>772</v>
      </c>
      <c r="H260" s="118">
        <v>3976</v>
      </c>
      <c r="I260" s="118">
        <v>1565</v>
      </c>
      <c r="J260" s="121">
        <v>821</v>
      </c>
      <c r="K260" s="178"/>
      <c r="L260" s="178"/>
      <c r="M260" s="178"/>
    </row>
    <row r="261" spans="1:13" ht="12.75" customHeight="1" x14ac:dyDescent="0.25">
      <c r="A261" s="122" t="s">
        <v>327</v>
      </c>
      <c r="B261" s="117">
        <v>750</v>
      </c>
      <c r="C261" s="118">
        <v>324</v>
      </c>
      <c r="D261" s="119">
        <v>426</v>
      </c>
      <c r="E261" s="118">
        <v>701</v>
      </c>
      <c r="F261" s="119">
        <v>49</v>
      </c>
      <c r="G261" s="120">
        <v>64</v>
      </c>
      <c r="H261" s="118">
        <v>562</v>
      </c>
      <c r="I261" s="118">
        <v>124</v>
      </c>
      <c r="J261" s="121">
        <v>60</v>
      </c>
      <c r="K261" s="178"/>
      <c r="L261" s="178"/>
      <c r="M261" s="178"/>
    </row>
    <row r="262" spans="1:13" ht="12.75" customHeight="1" x14ac:dyDescent="0.25">
      <c r="A262" s="122" t="s">
        <v>328</v>
      </c>
      <c r="B262" s="117">
        <v>5563</v>
      </c>
      <c r="C262" s="118">
        <v>2899</v>
      </c>
      <c r="D262" s="119">
        <v>2664</v>
      </c>
      <c r="E262" s="118">
        <v>5170</v>
      </c>
      <c r="F262" s="119">
        <v>393</v>
      </c>
      <c r="G262" s="120">
        <v>708</v>
      </c>
      <c r="H262" s="118">
        <v>3414</v>
      </c>
      <c r="I262" s="118">
        <v>1441</v>
      </c>
      <c r="J262" s="121">
        <v>761</v>
      </c>
      <c r="K262" s="178"/>
      <c r="L262" s="178"/>
      <c r="M262" s="178"/>
    </row>
    <row r="263" spans="1:13" ht="16.5" customHeight="1" x14ac:dyDescent="0.25">
      <c r="A263" s="116" t="s">
        <v>329</v>
      </c>
      <c r="B263" s="117">
        <v>6321</v>
      </c>
      <c r="C263" s="118">
        <v>1948</v>
      </c>
      <c r="D263" s="119">
        <v>4373</v>
      </c>
      <c r="E263" s="118">
        <v>6027</v>
      </c>
      <c r="F263" s="119">
        <v>293</v>
      </c>
      <c r="G263" s="120">
        <v>268</v>
      </c>
      <c r="H263" s="118">
        <v>3473</v>
      </c>
      <c r="I263" s="118">
        <v>2580</v>
      </c>
      <c r="J263" s="121">
        <v>1451</v>
      </c>
      <c r="K263" s="178"/>
      <c r="L263" s="178"/>
      <c r="M263" s="178"/>
    </row>
    <row r="264" spans="1:13" ht="12.75" customHeight="1" x14ac:dyDescent="0.25">
      <c r="A264" s="122" t="s">
        <v>330</v>
      </c>
      <c r="B264" s="117">
        <v>4309</v>
      </c>
      <c r="C264" s="118">
        <v>1113</v>
      </c>
      <c r="D264" s="119">
        <v>3196</v>
      </c>
      <c r="E264" s="118">
        <v>4113</v>
      </c>
      <c r="F264" s="119">
        <v>196</v>
      </c>
      <c r="G264" s="120">
        <v>159</v>
      </c>
      <c r="H264" s="118">
        <v>2183</v>
      </c>
      <c r="I264" s="118">
        <v>1967</v>
      </c>
      <c r="J264" s="121">
        <v>1102</v>
      </c>
      <c r="K264" s="178"/>
      <c r="L264" s="178"/>
      <c r="M264" s="178"/>
    </row>
    <row r="265" spans="1:13" ht="12.75" customHeight="1" x14ac:dyDescent="0.25">
      <c r="A265" s="122" t="s">
        <v>331</v>
      </c>
      <c r="B265" s="117">
        <v>1301</v>
      </c>
      <c r="C265" s="118">
        <v>558</v>
      </c>
      <c r="D265" s="119">
        <v>743</v>
      </c>
      <c r="E265" s="118">
        <v>1242</v>
      </c>
      <c r="F265" s="119">
        <v>58</v>
      </c>
      <c r="G265" s="120">
        <v>86</v>
      </c>
      <c r="H265" s="118">
        <v>829</v>
      </c>
      <c r="I265" s="118">
        <v>386</v>
      </c>
      <c r="J265" s="121">
        <v>223</v>
      </c>
      <c r="K265" s="178"/>
      <c r="L265" s="178"/>
      <c r="M265" s="178"/>
    </row>
    <row r="266" spans="1:13" ht="12.75" customHeight="1" x14ac:dyDescent="0.25">
      <c r="A266" s="122" t="s">
        <v>332</v>
      </c>
      <c r="B266" s="117">
        <v>53</v>
      </c>
      <c r="C266" s="118">
        <v>20</v>
      </c>
      <c r="D266" s="119">
        <v>33</v>
      </c>
      <c r="E266" s="118" t="s">
        <v>91</v>
      </c>
      <c r="F266" s="119" t="s">
        <v>91</v>
      </c>
      <c r="G266" s="120" t="s">
        <v>91</v>
      </c>
      <c r="H266" s="118">
        <v>42</v>
      </c>
      <c r="I266" s="118" t="s">
        <v>91</v>
      </c>
      <c r="J266" s="121">
        <v>4</v>
      </c>
      <c r="K266" s="178"/>
      <c r="L266" s="178"/>
      <c r="M266" s="178"/>
    </row>
    <row r="267" spans="1:13" ht="12.75" customHeight="1" x14ac:dyDescent="0.25">
      <c r="A267" s="122" t="s">
        <v>333</v>
      </c>
      <c r="B267" s="117">
        <v>658</v>
      </c>
      <c r="C267" s="118">
        <v>257</v>
      </c>
      <c r="D267" s="119">
        <v>401</v>
      </c>
      <c r="E267" s="118" t="s">
        <v>91</v>
      </c>
      <c r="F267" s="119" t="s">
        <v>91</v>
      </c>
      <c r="G267" s="120" t="s">
        <v>91</v>
      </c>
      <c r="H267" s="118">
        <v>419</v>
      </c>
      <c r="I267" s="118" t="s">
        <v>91</v>
      </c>
      <c r="J267" s="121">
        <v>122</v>
      </c>
      <c r="K267" s="178"/>
      <c r="L267" s="178"/>
      <c r="M267" s="178"/>
    </row>
    <row r="268" spans="1:13" ht="16.5" customHeight="1" x14ac:dyDescent="0.25">
      <c r="A268" s="116" t="s">
        <v>334</v>
      </c>
      <c r="B268" s="117">
        <v>753</v>
      </c>
      <c r="C268" s="118">
        <v>282</v>
      </c>
      <c r="D268" s="119">
        <v>471</v>
      </c>
      <c r="E268" s="118">
        <v>717</v>
      </c>
      <c r="F268" s="119">
        <v>36</v>
      </c>
      <c r="G268" s="120">
        <v>31</v>
      </c>
      <c r="H268" s="118">
        <v>404</v>
      </c>
      <c r="I268" s="118">
        <v>318</v>
      </c>
      <c r="J268" s="121">
        <v>202</v>
      </c>
      <c r="K268" s="178"/>
      <c r="L268" s="178"/>
      <c r="M268" s="178"/>
    </row>
    <row r="269" spans="1:13" ht="12.75" customHeight="1" x14ac:dyDescent="0.25">
      <c r="A269" s="122" t="s">
        <v>335</v>
      </c>
      <c r="B269" s="117">
        <v>655</v>
      </c>
      <c r="C269" s="118">
        <v>233</v>
      </c>
      <c r="D269" s="119">
        <v>422</v>
      </c>
      <c r="E269" s="118">
        <v>623</v>
      </c>
      <c r="F269" s="119">
        <v>32</v>
      </c>
      <c r="G269" s="120" t="s">
        <v>91</v>
      </c>
      <c r="H269" s="118">
        <v>365</v>
      </c>
      <c r="I269" s="118" t="s">
        <v>91</v>
      </c>
      <c r="J269" s="121">
        <v>164</v>
      </c>
      <c r="K269" s="178"/>
      <c r="L269" s="178"/>
      <c r="M269" s="178"/>
    </row>
    <row r="270" spans="1:13" ht="12.75" customHeight="1" x14ac:dyDescent="0.25">
      <c r="A270" s="122" t="s">
        <v>336</v>
      </c>
      <c r="B270" s="117">
        <v>10</v>
      </c>
      <c r="C270" s="118">
        <v>3</v>
      </c>
      <c r="D270" s="119">
        <v>7</v>
      </c>
      <c r="E270" s="118" t="s">
        <v>91</v>
      </c>
      <c r="F270" s="119" t="s">
        <v>91</v>
      </c>
      <c r="G270" s="120" t="s">
        <v>91</v>
      </c>
      <c r="H270" s="118" t="s">
        <v>91</v>
      </c>
      <c r="I270" s="118" t="s">
        <v>91</v>
      </c>
      <c r="J270" s="121">
        <v>3</v>
      </c>
      <c r="K270" s="178"/>
      <c r="L270" s="178"/>
      <c r="M270" s="178"/>
    </row>
    <row r="271" spans="1:13" ht="12.75" customHeight="1" x14ac:dyDescent="0.25">
      <c r="A271" s="122" t="s">
        <v>337</v>
      </c>
      <c r="B271" s="117">
        <v>88</v>
      </c>
      <c r="C271" s="118">
        <v>46</v>
      </c>
      <c r="D271" s="119">
        <v>42</v>
      </c>
      <c r="E271" s="118" t="s">
        <v>91</v>
      </c>
      <c r="F271" s="119" t="s">
        <v>91</v>
      </c>
      <c r="G271" s="120"/>
      <c r="H271" s="118" t="s">
        <v>91</v>
      </c>
      <c r="I271" s="118" t="s">
        <v>91</v>
      </c>
      <c r="J271" s="121">
        <v>35</v>
      </c>
      <c r="K271" s="178"/>
      <c r="L271" s="178"/>
      <c r="M271" s="178"/>
    </row>
    <row r="272" spans="1:13" ht="16.5" customHeight="1" x14ac:dyDescent="0.25">
      <c r="A272" s="116" t="s">
        <v>338</v>
      </c>
      <c r="B272" s="117">
        <v>20182</v>
      </c>
      <c r="C272" s="118">
        <v>5523</v>
      </c>
      <c r="D272" s="119">
        <v>14659</v>
      </c>
      <c r="E272" s="118">
        <v>19428</v>
      </c>
      <c r="F272" s="119">
        <v>752</v>
      </c>
      <c r="G272" s="120">
        <v>1164</v>
      </c>
      <c r="H272" s="118">
        <v>12860</v>
      </c>
      <c r="I272" s="118">
        <v>6158</v>
      </c>
      <c r="J272" s="121">
        <v>3125</v>
      </c>
      <c r="K272" s="178"/>
      <c r="L272" s="178"/>
      <c r="M272" s="178"/>
    </row>
    <row r="273" spans="1:13" ht="12.75" customHeight="1" x14ac:dyDescent="0.25">
      <c r="A273" s="122" t="s">
        <v>339</v>
      </c>
      <c r="B273" s="117">
        <v>4701</v>
      </c>
      <c r="C273" s="118">
        <v>1378</v>
      </c>
      <c r="D273" s="119">
        <v>3323</v>
      </c>
      <c r="E273" s="118" t="s">
        <v>91</v>
      </c>
      <c r="F273" s="119" t="s">
        <v>91</v>
      </c>
      <c r="G273" s="120" t="s">
        <v>91</v>
      </c>
      <c r="H273" s="118">
        <v>3155</v>
      </c>
      <c r="I273" s="118" t="s">
        <v>91</v>
      </c>
      <c r="J273" s="121">
        <v>643</v>
      </c>
      <c r="K273" s="178"/>
      <c r="L273" s="178"/>
      <c r="M273" s="178"/>
    </row>
    <row r="274" spans="1:13" ht="12.75" customHeight="1" x14ac:dyDescent="0.25">
      <c r="A274" s="122" t="s">
        <v>340</v>
      </c>
      <c r="B274" s="117">
        <v>15440</v>
      </c>
      <c r="C274" s="118">
        <v>4127</v>
      </c>
      <c r="D274" s="119">
        <v>11313</v>
      </c>
      <c r="E274" s="118">
        <v>14877</v>
      </c>
      <c r="F274" s="119">
        <v>562</v>
      </c>
      <c r="G274" s="120">
        <v>894</v>
      </c>
      <c r="H274" s="118">
        <v>9680</v>
      </c>
      <c r="I274" s="118">
        <v>4866</v>
      </c>
      <c r="J274" s="121">
        <v>2476</v>
      </c>
      <c r="K274" s="178"/>
      <c r="L274" s="178"/>
      <c r="M274" s="178"/>
    </row>
    <row r="275" spans="1:13" ht="12.75" customHeight="1" x14ac:dyDescent="0.25">
      <c r="A275" s="122" t="s">
        <v>341</v>
      </c>
      <c r="B275" s="117">
        <v>41</v>
      </c>
      <c r="C275" s="118">
        <v>18</v>
      </c>
      <c r="D275" s="119">
        <v>23</v>
      </c>
      <c r="E275" s="118" t="s">
        <v>91</v>
      </c>
      <c r="F275" s="119" t="s">
        <v>91</v>
      </c>
      <c r="G275" s="120" t="s">
        <v>91</v>
      </c>
      <c r="H275" s="118">
        <v>25</v>
      </c>
      <c r="I275" s="118" t="s">
        <v>91</v>
      </c>
      <c r="J275" s="121">
        <v>6</v>
      </c>
      <c r="K275" s="178"/>
      <c r="L275" s="178"/>
      <c r="M275" s="178"/>
    </row>
    <row r="276" spans="1:13" ht="16.5" customHeight="1" x14ac:dyDescent="0.25">
      <c r="A276" s="116" t="s">
        <v>342</v>
      </c>
      <c r="B276" s="117">
        <v>109987</v>
      </c>
      <c r="C276" s="118">
        <v>62300</v>
      </c>
      <c r="D276" s="119">
        <v>47687</v>
      </c>
      <c r="E276" s="118">
        <v>100751</v>
      </c>
      <c r="F276" s="119">
        <v>9221</v>
      </c>
      <c r="G276" s="120">
        <v>3971</v>
      </c>
      <c r="H276" s="118">
        <v>59574</v>
      </c>
      <c r="I276" s="118">
        <v>46442</v>
      </c>
      <c r="J276" s="121">
        <v>26288</v>
      </c>
      <c r="K276" s="178"/>
      <c r="L276" s="178"/>
      <c r="M276" s="178"/>
    </row>
    <row r="277" spans="1:13" ht="12.75" customHeight="1" x14ac:dyDescent="0.25">
      <c r="A277" s="122" t="s">
        <v>343</v>
      </c>
      <c r="B277" s="117">
        <v>1414</v>
      </c>
      <c r="C277" s="118">
        <v>666</v>
      </c>
      <c r="D277" s="119">
        <v>748</v>
      </c>
      <c r="E277" s="118">
        <v>1324</v>
      </c>
      <c r="F277" s="119">
        <v>90</v>
      </c>
      <c r="G277" s="120">
        <v>86</v>
      </c>
      <c r="H277" s="118">
        <v>851</v>
      </c>
      <c r="I277" s="118">
        <v>477</v>
      </c>
      <c r="J277" s="121">
        <v>256</v>
      </c>
      <c r="K277" s="178"/>
      <c r="L277" s="178"/>
      <c r="M277" s="178"/>
    </row>
    <row r="278" spans="1:13" ht="12.75" customHeight="1" x14ac:dyDescent="0.25">
      <c r="A278" s="122" t="s">
        <v>344</v>
      </c>
      <c r="B278" s="117">
        <v>71088</v>
      </c>
      <c r="C278" s="118">
        <v>42409</v>
      </c>
      <c r="D278" s="119">
        <v>28679</v>
      </c>
      <c r="E278" s="118">
        <v>64658</v>
      </c>
      <c r="F278" s="119">
        <v>6420</v>
      </c>
      <c r="G278" s="120">
        <v>2364</v>
      </c>
      <c r="H278" s="118">
        <v>38077</v>
      </c>
      <c r="I278" s="118">
        <v>30647</v>
      </c>
      <c r="J278" s="121">
        <v>17527</v>
      </c>
      <c r="K278" s="178"/>
      <c r="L278" s="178"/>
      <c r="M278" s="178"/>
    </row>
    <row r="279" spans="1:13" ht="12.75" customHeight="1" x14ac:dyDescent="0.25">
      <c r="A279" s="122" t="s">
        <v>345</v>
      </c>
      <c r="B279" s="117">
        <v>37485</v>
      </c>
      <c r="C279" s="118">
        <v>19225</v>
      </c>
      <c r="D279" s="119">
        <v>18260</v>
      </c>
      <c r="E279" s="118">
        <v>34769</v>
      </c>
      <c r="F279" s="119">
        <v>2711</v>
      </c>
      <c r="G279" s="120">
        <v>1521</v>
      </c>
      <c r="H279" s="118">
        <v>20646</v>
      </c>
      <c r="I279" s="118">
        <v>15318</v>
      </c>
      <c r="J279" s="121">
        <v>8505</v>
      </c>
      <c r="K279" s="178"/>
      <c r="L279" s="178"/>
      <c r="M279" s="178"/>
    </row>
    <row r="280" spans="1:13" ht="16.5" customHeight="1" x14ac:dyDescent="0.25">
      <c r="A280" s="116" t="s">
        <v>346</v>
      </c>
      <c r="B280" s="117">
        <v>47346</v>
      </c>
      <c r="C280" s="118">
        <v>12331</v>
      </c>
      <c r="D280" s="119">
        <v>35015</v>
      </c>
      <c r="E280" s="118">
        <v>45011</v>
      </c>
      <c r="F280" s="119">
        <v>2333</v>
      </c>
      <c r="G280" s="120">
        <v>2184</v>
      </c>
      <c r="H280" s="118">
        <v>29584</v>
      </c>
      <c r="I280" s="118">
        <v>15578</v>
      </c>
      <c r="J280" s="121">
        <v>8252</v>
      </c>
      <c r="K280" s="178"/>
      <c r="L280" s="178"/>
      <c r="M280" s="178"/>
    </row>
    <row r="281" spans="1:13" ht="12.75" customHeight="1" x14ac:dyDescent="0.25">
      <c r="A281" s="122" t="s">
        <v>347</v>
      </c>
      <c r="B281" s="117">
        <v>16902</v>
      </c>
      <c r="C281" s="118">
        <v>3642</v>
      </c>
      <c r="D281" s="119">
        <v>13260</v>
      </c>
      <c r="E281" s="118">
        <v>15834</v>
      </c>
      <c r="F281" s="119">
        <v>1068</v>
      </c>
      <c r="G281" s="120">
        <v>759</v>
      </c>
      <c r="H281" s="118">
        <v>10937</v>
      </c>
      <c r="I281" s="118">
        <v>5206</v>
      </c>
      <c r="J281" s="121">
        <v>2644</v>
      </c>
      <c r="K281" s="178"/>
      <c r="L281" s="178"/>
      <c r="M281" s="178"/>
    </row>
    <row r="282" spans="1:13" ht="12.75" customHeight="1" x14ac:dyDescent="0.25">
      <c r="A282" s="122" t="s">
        <v>348</v>
      </c>
      <c r="B282" s="117">
        <v>30444</v>
      </c>
      <c r="C282" s="118">
        <v>8689</v>
      </c>
      <c r="D282" s="119">
        <v>21755</v>
      </c>
      <c r="E282" s="118">
        <v>29177</v>
      </c>
      <c r="F282" s="119">
        <v>1265</v>
      </c>
      <c r="G282" s="120">
        <v>1425</v>
      </c>
      <c r="H282" s="118">
        <v>18647</v>
      </c>
      <c r="I282" s="118">
        <v>10372</v>
      </c>
      <c r="J282" s="121">
        <v>5608</v>
      </c>
      <c r="K282" s="178"/>
      <c r="L282" s="178"/>
      <c r="M282" s="178"/>
    </row>
    <row r="283" spans="1:13" ht="16.5" customHeight="1" x14ac:dyDescent="0.25">
      <c r="A283" s="116" t="s">
        <v>349</v>
      </c>
      <c r="B283" s="117">
        <v>30518</v>
      </c>
      <c r="C283" s="118">
        <v>11763</v>
      </c>
      <c r="D283" s="119">
        <v>18755</v>
      </c>
      <c r="E283" s="118">
        <v>28481</v>
      </c>
      <c r="F283" s="119">
        <v>2033</v>
      </c>
      <c r="G283" s="120">
        <v>3382</v>
      </c>
      <c r="H283" s="118">
        <v>19289</v>
      </c>
      <c r="I283" s="118">
        <v>7847</v>
      </c>
      <c r="J283" s="121">
        <v>4085</v>
      </c>
      <c r="K283" s="178"/>
      <c r="L283" s="178"/>
      <c r="M283" s="178"/>
    </row>
    <row r="284" spans="1:13" ht="12.75" customHeight="1" x14ac:dyDescent="0.25">
      <c r="A284" s="122" t="s">
        <v>350</v>
      </c>
      <c r="B284" s="117">
        <v>12101</v>
      </c>
      <c r="C284" s="118">
        <v>5458</v>
      </c>
      <c r="D284" s="119">
        <v>6643</v>
      </c>
      <c r="E284" s="118">
        <v>11071</v>
      </c>
      <c r="F284" s="119">
        <v>1028</v>
      </c>
      <c r="G284" s="120">
        <v>1842</v>
      </c>
      <c r="H284" s="118">
        <v>7313</v>
      </c>
      <c r="I284" s="118">
        <v>2946</v>
      </c>
      <c r="J284" s="121">
        <v>1590</v>
      </c>
      <c r="K284" s="178"/>
      <c r="L284" s="178"/>
      <c r="M284" s="178"/>
    </row>
    <row r="285" spans="1:13" ht="12.75" customHeight="1" x14ac:dyDescent="0.25">
      <c r="A285" s="122" t="s">
        <v>351</v>
      </c>
      <c r="B285" s="117">
        <v>18417</v>
      </c>
      <c r="C285" s="118">
        <v>6305</v>
      </c>
      <c r="D285" s="119">
        <v>12112</v>
      </c>
      <c r="E285" s="118">
        <v>17410</v>
      </c>
      <c r="F285" s="119">
        <v>1005</v>
      </c>
      <c r="G285" s="120">
        <v>1540</v>
      </c>
      <c r="H285" s="118">
        <v>11976</v>
      </c>
      <c r="I285" s="118">
        <v>4901</v>
      </c>
      <c r="J285" s="121">
        <v>2495</v>
      </c>
      <c r="K285" s="178"/>
      <c r="L285" s="178"/>
      <c r="M285" s="178"/>
    </row>
    <row r="286" spans="1:13" ht="16.5" customHeight="1" x14ac:dyDescent="0.25">
      <c r="A286" s="116" t="s">
        <v>352</v>
      </c>
      <c r="B286" s="117">
        <v>30601</v>
      </c>
      <c r="C286" s="118">
        <v>11821</v>
      </c>
      <c r="D286" s="119">
        <v>18780</v>
      </c>
      <c r="E286" s="118">
        <v>29004</v>
      </c>
      <c r="F286" s="119">
        <v>1595</v>
      </c>
      <c r="G286" s="120">
        <v>1811</v>
      </c>
      <c r="H286" s="118">
        <v>18675</v>
      </c>
      <c r="I286" s="118">
        <v>10115</v>
      </c>
      <c r="J286" s="121">
        <v>5390</v>
      </c>
      <c r="K286" s="178"/>
      <c r="L286" s="178"/>
      <c r="M286" s="178"/>
    </row>
    <row r="287" spans="1:13" ht="12.75" customHeight="1" x14ac:dyDescent="0.25">
      <c r="A287" s="122" t="s">
        <v>353</v>
      </c>
      <c r="B287" s="117">
        <v>25638</v>
      </c>
      <c r="C287" s="118">
        <v>9549</v>
      </c>
      <c r="D287" s="119">
        <v>16089</v>
      </c>
      <c r="E287" s="118">
        <v>24374</v>
      </c>
      <c r="F287" s="119">
        <v>1262</v>
      </c>
      <c r="G287" s="120">
        <v>1427</v>
      </c>
      <c r="H287" s="118">
        <v>15535</v>
      </c>
      <c r="I287" s="118">
        <v>8676</v>
      </c>
      <c r="J287" s="121">
        <v>4645</v>
      </c>
      <c r="K287" s="178"/>
      <c r="L287" s="178"/>
      <c r="M287" s="178"/>
    </row>
    <row r="288" spans="1:13" ht="12.75" customHeight="1" x14ac:dyDescent="0.25">
      <c r="A288" s="122" t="s">
        <v>354</v>
      </c>
      <c r="B288" s="117">
        <v>4963</v>
      </c>
      <c r="C288" s="118">
        <v>2272</v>
      </c>
      <c r="D288" s="119">
        <v>2691</v>
      </c>
      <c r="E288" s="118">
        <v>4630</v>
      </c>
      <c r="F288" s="119">
        <v>333</v>
      </c>
      <c r="G288" s="120">
        <v>384</v>
      </c>
      <c r="H288" s="118">
        <v>3140</v>
      </c>
      <c r="I288" s="118">
        <v>1439</v>
      </c>
      <c r="J288" s="121">
        <v>745</v>
      </c>
      <c r="K288" s="178"/>
      <c r="L288" s="178"/>
      <c r="M288" s="178"/>
    </row>
    <row r="289" spans="1:13" ht="16.5" customHeight="1" x14ac:dyDescent="0.25">
      <c r="A289" s="116" t="s">
        <v>355</v>
      </c>
      <c r="B289" s="117">
        <v>4246</v>
      </c>
      <c r="C289" s="118">
        <v>1881</v>
      </c>
      <c r="D289" s="119">
        <v>2365</v>
      </c>
      <c r="E289" s="118">
        <v>3966</v>
      </c>
      <c r="F289" s="119">
        <v>279</v>
      </c>
      <c r="G289" s="120">
        <v>287</v>
      </c>
      <c r="H289" s="118">
        <v>2834</v>
      </c>
      <c r="I289" s="118">
        <v>1125</v>
      </c>
      <c r="J289" s="121">
        <v>620</v>
      </c>
      <c r="K289" s="178"/>
      <c r="L289" s="178"/>
      <c r="M289" s="178"/>
    </row>
    <row r="290" spans="1:13" ht="12.75" customHeight="1" x14ac:dyDescent="0.25">
      <c r="A290" s="122" t="s">
        <v>356</v>
      </c>
      <c r="B290" s="117">
        <v>3796</v>
      </c>
      <c r="C290" s="118">
        <v>1723</v>
      </c>
      <c r="D290" s="119">
        <v>2073</v>
      </c>
      <c r="E290" s="118">
        <v>3542</v>
      </c>
      <c r="F290" s="119">
        <v>253</v>
      </c>
      <c r="G290" s="120">
        <v>252</v>
      </c>
      <c r="H290" s="118">
        <v>2537</v>
      </c>
      <c r="I290" s="118">
        <v>1007</v>
      </c>
      <c r="J290" s="121">
        <v>544</v>
      </c>
      <c r="K290" s="178"/>
      <c r="L290" s="178"/>
      <c r="M290" s="178"/>
    </row>
    <row r="291" spans="1:13" ht="12.75" customHeight="1" x14ac:dyDescent="0.25">
      <c r="A291" s="122" t="s">
        <v>357</v>
      </c>
      <c r="B291" s="117">
        <v>450</v>
      </c>
      <c r="C291" s="118">
        <v>158</v>
      </c>
      <c r="D291" s="119">
        <v>292</v>
      </c>
      <c r="E291" s="118">
        <v>424</v>
      </c>
      <c r="F291" s="119">
        <v>26</v>
      </c>
      <c r="G291" s="120">
        <v>35</v>
      </c>
      <c r="H291" s="118">
        <v>297</v>
      </c>
      <c r="I291" s="118">
        <v>118</v>
      </c>
      <c r="J291" s="121">
        <v>76</v>
      </c>
      <c r="K291" s="178"/>
      <c r="L291" s="178"/>
      <c r="M291" s="178"/>
    </row>
    <row r="292" spans="1:13" ht="16.5" customHeight="1" x14ac:dyDescent="0.25">
      <c r="A292" s="116" t="s">
        <v>358</v>
      </c>
      <c r="B292" s="117">
        <v>24072</v>
      </c>
      <c r="C292" s="118">
        <v>11132</v>
      </c>
      <c r="D292" s="119">
        <v>12940</v>
      </c>
      <c r="E292" s="118">
        <v>22841</v>
      </c>
      <c r="F292" s="119">
        <v>1230</v>
      </c>
      <c r="G292" s="120">
        <v>3595</v>
      </c>
      <c r="H292" s="118">
        <v>14198</v>
      </c>
      <c r="I292" s="118">
        <v>6279</v>
      </c>
      <c r="J292" s="121">
        <v>3166</v>
      </c>
      <c r="K292" s="178"/>
      <c r="L292" s="178"/>
      <c r="M292" s="178"/>
    </row>
    <row r="293" spans="1:13" ht="12.75" customHeight="1" x14ac:dyDescent="0.25">
      <c r="A293" s="122" t="s">
        <v>359</v>
      </c>
      <c r="B293" s="117">
        <v>22927</v>
      </c>
      <c r="C293" s="118">
        <v>10701</v>
      </c>
      <c r="D293" s="119">
        <v>12226</v>
      </c>
      <c r="E293" s="118">
        <v>21776</v>
      </c>
      <c r="F293" s="119">
        <v>1150</v>
      </c>
      <c r="G293" s="120">
        <v>3454</v>
      </c>
      <c r="H293" s="118">
        <v>13445</v>
      </c>
      <c r="I293" s="118">
        <v>6028</v>
      </c>
      <c r="J293" s="121">
        <v>3029</v>
      </c>
      <c r="K293" s="178"/>
      <c r="L293" s="178"/>
      <c r="M293" s="178"/>
    </row>
    <row r="294" spans="1:13" ht="12.75" customHeight="1" x14ac:dyDescent="0.25">
      <c r="A294" s="122" t="s">
        <v>360</v>
      </c>
      <c r="B294" s="117">
        <v>1145</v>
      </c>
      <c r="C294" s="118">
        <v>431</v>
      </c>
      <c r="D294" s="119">
        <v>714</v>
      </c>
      <c r="E294" s="118">
        <v>1065</v>
      </c>
      <c r="F294" s="119">
        <v>80</v>
      </c>
      <c r="G294" s="120">
        <v>141</v>
      </c>
      <c r="H294" s="118">
        <v>753</v>
      </c>
      <c r="I294" s="118">
        <v>251</v>
      </c>
      <c r="J294" s="121">
        <v>137</v>
      </c>
      <c r="K294" s="178"/>
      <c r="L294" s="178"/>
      <c r="M294" s="178"/>
    </row>
    <row r="295" spans="1:13" ht="16.5" customHeight="1" x14ac:dyDescent="0.25">
      <c r="A295" s="116" t="s">
        <v>361</v>
      </c>
      <c r="B295" s="117">
        <v>9057</v>
      </c>
      <c r="C295" s="118">
        <v>3832</v>
      </c>
      <c r="D295" s="119">
        <v>5225</v>
      </c>
      <c r="E295" s="118">
        <v>8553</v>
      </c>
      <c r="F295" s="119">
        <v>504</v>
      </c>
      <c r="G295" s="120">
        <v>1516</v>
      </c>
      <c r="H295" s="118">
        <v>5705</v>
      </c>
      <c r="I295" s="118">
        <v>1836</v>
      </c>
      <c r="J295" s="121">
        <v>935</v>
      </c>
      <c r="K295" s="178"/>
      <c r="L295" s="178"/>
      <c r="M295" s="178"/>
    </row>
    <row r="296" spans="1:13" ht="12.75" customHeight="1" x14ac:dyDescent="0.25">
      <c r="A296" s="122" t="s">
        <v>362</v>
      </c>
      <c r="B296" s="117">
        <v>1471</v>
      </c>
      <c r="C296" s="118">
        <v>523</v>
      </c>
      <c r="D296" s="119">
        <v>948</v>
      </c>
      <c r="E296" s="118">
        <v>1385</v>
      </c>
      <c r="F296" s="119">
        <v>86</v>
      </c>
      <c r="G296" s="120">
        <v>110</v>
      </c>
      <c r="H296" s="118">
        <v>987</v>
      </c>
      <c r="I296" s="118">
        <v>374</v>
      </c>
      <c r="J296" s="121">
        <v>171</v>
      </c>
      <c r="K296" s="178"/>
      <c r="L296" s="178"/>
      <c r="M296" s="178"/>
    </row>
    <row r="297" spans="1:13" ht="12.75" customHeight="1" x14ac:dyDescent="0.25">
      <c r="A297" s="122" t="s">
        <v>363</v>
      </c>
      <c r="B297" s="117">
        <v>1071</v>
      </c>
      <c r="C297" s="118">
        <v>372</v>
      </c>
      <c r="D297" s="119">
        <v>699</v>
      </c>
      <c r="E297" s="118">
        <v>1011</v>
      </c>
      <c r="F297" s="119">
        <v>60</v>
      </c>
      <c r="G297" s="120">
        <v>139</v>
      </c>
      <c r="H297" s="118">
        <v>668</v>
      </c>
      <c r="I297" s="118">
        <v>264</v>
      </c>
      <c r="J297" s="121">
        <v>122</v>
      </c>
      <c r="K297" s="178"/>
      <c r="L297" s="178"/>
      <c r="M297" s="178"/>
    </row>
    <row r="298" spans="1:13" ht="12.75" customHeight="1" x14ac:dyDescent="0.25">
      <c r="A298" s="122" t="s">
        <v>364</v>
      </c>
      <c r="B298" s="117">
        <v>473</v>
      </c>
      <c r="C298" s="118">
        <v>187</v>
      </c>
      <c r="D298" s="119">
        <v>286</v>
      </c>
      <c r="E298" s="118">
        <v>416</v>
      </c>
      <c r="F298" s="119">
        <v>57</v>
      </c>
      <c r="G298" s="120">
        <v>29</v>
      </c>
      <c r="H298" s="118">
        <v>283</v>
      </c>
      <c r="I298" s="118">
        <v>161</v>
      </c>
      <c r="J298" s="121">
        <v>86</v>
      </c>
      <c r="K298" s="178"/>
      <c r="L298" s="178"/>
      <c r="M298" s="178"/>
    </row>
    <row r="299" spans="1:13" ht="12.75" customHeight="1" x14ac:dyDescent="0.25">
      <c r="A299" s="122" t="s">
        <v>365</v>
      </c>
      <c r="B299" s="117">
        <v>6042</v>
      </c>
      <c r="C299" s="118">
        <v>2750</v>
      </c>
      <c r="D299" s="119">
        <v>3292</v>
      </c>
      <c r="E299" s="118">
        <v>5741</v>
      </c>
      <c r="F299" s="119">
        <v>301</v>
      </c>
      <c r="G299" s="120">
        <v>1238</v>
      </c>
      <c r="H299" s="118">
        <v>3767</v>
      </c>
      <c r="I299" s="118">
        <v>1037</v>
      </c>
      <c r="J299" s="121">
        <v>556</v>
      </c>
      <c r="K299" s="178"/>
      <c r="L299" s="178"/>
      <c r="M299" s="178"/>
    </row>
    <row r="300" spans="1:13" ht="16.5" customHeight="1" x14ac:dyDescent="0.25">
      <c r="A300" s="116" t="s">
        <v>366</v>
      </c>
      <c r="B300" s="117">
        <v>2791</v>
      </c>
      <c r="C300" s="118">
        <v>601</v>
      </c>
      <c r="D300" s="119">
        <v>2190</v>
      </c>
      <c r="E300" s="118">
        <v>2693</v>
      </c>
      <c r="F300" s="119">
        <v>98</v>
      </c>
      <c r="G300" s="120">
        <v>134</v>
      </c>
      <c r="H300" s="118">
        <v>1882</v>
      </c>
      <c r="I300" s="118">
        <v>775</v>
      </c>
      <c r="J300" s="121">
        <v>346</v>
      </c>
      <c r="K300" s="178"/>
      <c r="L300" s="178"/>
      <c r="M300" s="178"/>
    </row>
    <row r="301" spans="1:13" ht="12.75" customHeight="1" x14ac:dyDescent="0.25">
      <c r="A301" s="122" t="s">
        <v>367</v>
      </c>
      <c r="B301" s="117">
        <v>2791</v>
      </c>
      <c r="C301" s="118">
        <v>601</v>
      </c>
      <c r="D301" s="119">
        <v>2190</v>
      </c>
      <c r="E301" s="118">
        <v>2693</v>
      </c>
      <c r="F301" s="119">
        <v>98</v>
      </c>
      <c r="G301" s="120">
        <v>134</v>
      </c>
      <c r="H301" s="118">
        <v>1882</v>
      </c>
      <c r="I301" s="118">
        <v>775</v>
      </c>
      <c r="J301" s="121">
        <v>346</v>
      </c>
      <c r="K301" s="178"/>
      <c r="L301" s="178"/>
      <c r="M301" s="178"/>
    </row>
    <row r="302" spans="1:13" ht="16.5" customHeight="1" x14ac:dyDescent="0.25">
      <c r="A302" s="116" t="s">
        <v>368</v>
      </c>
      <c r="B302" s="117">
        <v>15357</v>
      </c>
      <c r="C302" s="118">
        <v>9763</v>
      </c>
      <c r="D302" s="119">
        <v>5594</v>
      </c>
      <c r="E302" s="118">
        <v>14282</v>
      </c>
      <c r="F302" s="119">
        <v>1074</v>
      </c>
      <c r="G302" s="120">
        <v>2074</v>
      </c>
      <c r="H302" s="118">
        <v>9851</v>
      </c>
      <c r="I302" s="118">
        <v>3432</v>
      </c>
      <c r="J302" s="121">
        <v>1796</v>
      </c>
      <c r="K302" s="178"/>
      <c r="L302" s="178"/>
      <c r="M302" s="178"/>
    </row>
    <row r="303" spans="1:13" ht="12.75" customHeight="1" x14ac:dyDescent="0.25">
      <c r="A303" s="122" t="s">
        <v>369</v>
      </c>
      <c r="B303" s="117">
        <v>6014</v>
      </c>
      <c r="C303" s="118">
        <v>4731</v>
      </c>
      <c r="D303" s="119">
        <v>1283</v>
      </c>
      <c r="E303" s="118">
        <v>5406</v>
      </c>
      <c r="F303" s="119">
        <v>608</v>
      </c>
      <c r="G303" s="120">
        <v>879</v>
      </c>
      <c r="H303" s="118">
        <v>3883</v>
      </c>
      <c r="I303" s="118">
        <v>1252</v>
      </c>
      <c r="J303" s="121">
        <v>706</v>
      </c>
      <c r="K303" s="178"/>
      <c r="L303" s="178"/>
      <c r="M303" s="178"/>
    </row>
    <row r="304" spans="1:13" ht="12.75" customHeight="1" x14ac:dyDescent="0.25">
      <c r="A304" s="122" t="s">
        <v>370</v>
      </c>
      <c r="B304" s="117">
        <v>4442</v>
      </c>
      <c r="C304" s="118">
        <v>2325</v>
      </c>
      <c r="D304" s="119">
        <v>2117</v>
      </c>
      <c r="E304" s="118">
        <v>4226</v>
      </c>
      <c r="F304" s="119">
        <v>215</v>
      </c>
      <c r="G304" s="120">
        <v>779</v>
      </c>
      <c r="H304" s="118">
        <v>2882</v>
      </c>
      <c r="I304" s="118">
        <v>781</v>
      </c>
      <c r="J304" s="121">
        <v>380</v>
      </c>
      <c r="K304" s="178"/>
      <c r="L304" s="178"/>
      <c r="M304" s="178"/>
    </row>
    <row r="305" spans="1:13" ht="12.75" customHeight="1" x14ac:dyDescent="0.25">
      <c r="A305" s="122" t="s">
        <v>371</v>
      </c>
      <c r="B305" s="117">
        <v>3425</v>
      </c>
      <c r="C305" s="118">
        <v>2206</v>
      </c>
      <c r="D305" s="119">
        <v>1219</v>
      </c>
      <c r="E305" s="118">
        <v>3250</v>
      </c>
      <c r="F305" s="119">
        <v>175</v>
      </c>
      <c r="G305" s="120">
        <v>358</v>
      </c>
      <c r="H305" s="118">
        <v>2193</v>
      </c>
      <c r="I305" s="118">
        <v>874</v>
      </c>
      <c r="J305" s="121">
        <v>448</v>
      </c>
      <c r="K305" s="178"/>
      <c r="L305" s="178"/>
      <c r="M305" s="178"/>
    </row>
    <row r="306" spans="1:13" ht="12.75" customHeight="1" x14ac:dyDescent="0.25">
      <c r="A306" s="122" t="s">
        <v>372</v>
      </c>
      <c r="B306" s="117">
        <v>1476</v>
      </c>
      <c r="C306" s="118">
        <v>501</v>
      </c>
      <c r="D306" s="119">
        <v>975</v>
      </c>
      <c r="E306" s="118">
        <v>1400</v>
      </c>
      <c r="F306" s="119">
        <v>76</v>
      </c>
      <c r="G306" s="120">
        <v>58</v>
      </c>
      <c r="H306" s="118">
        <v>893</v>
      </c>
      <c r="I306" s="118">
        <v>525</v>
      </c>
      <c r="J306" s="121">
        <v>262</v>
      </c>
      <c r="K306" s="178"/>
      <c r="L306" s="178"/>
      <c r="M306" s="178"/>
    </row>
    <row r="307" spans="1:13" ht="16.5" customHeight="1" x14ac:dyDescent="0.25">
      <c r="A307" s="116" t="s">
        <v>373</v>
      </c>
      <c r="B307" s="117">
        <v>27966</v>
      </c>
      <c r="C307" s="118">
        <v>14183</v>
      </c>
      <c r="D307" s="119">
        <v>13783</v>
      </c>
      <c r="E307" s="118">
        <v>23566</v>
      </c>
      <c r="F307" s="119">
        <v>4395</v>
      </c>
      <c r="G307" s="120">
        <v>4547</v>
      </c>
      <c r="H307" s="118">
        <v>17876</v>
      </c>
      <c r="I307" s="118">
        <v>5543</v>
      </c>
      <c r="J307" s="121">
        <v>2845</v>
      </c>
      <c r="K307" s="178"/>
      <c r="L307" s="178"/>
      <c r="M307" s="178"/>
    </row>
    <row r="308" spans="1:13" ht="12.75" customHeight="1" x14ac:dyDescent="0.25">
      <c r="A308" s="122" t="s">
        <v>374</v>
      </c>
      <c r="B308" s="117">
        <v>1760</v>
      </c>
      <c r="C308" s="118">
        <v>718</v>
      </c>
      <c r="D308" s="119">
        <v>1042</v>
      </c>
      <c r="E308" s="118">
        <v>1538</v>
      </c>
      <c r="F308" s="119">
        <v>222</v>
      </c>
      <c r="G308" s="120">
        <v>263</v>
      </c>
      <c r="H308" s="118">
        <v>1110</v>
      </c>
      <c r="I308" s="118">
        <v>387</v>
      </c>
      <c r="J308" s="121">
        <v>213</v>
      </c>
      <c r="K308" s="178"/>
      <c r="L308" s="178"/>
      <c r="M308" s="178"/>
    </row>
    <row r="309" spans="1:13" ht="12.75" customHeight="1" x14ac:dyDescent="0.25">
      <c r="A309" s="122" t="s">
        <v>375</v>
      </c>
      <c r="B309" s="117">
        <v>25384</v>
      </c>
      <c r="C309" s="118">
        <v>12932</v>
      </c>
      <c r="D309" s="119">
        <v>12452</v>
      </c>
      <c r="E309" s="118">
        <v>21304</v>
      </c>
      <c r="F309" s="119">
        <v>4075</v>
      </c>
      <c r="G309" s="120">
        <v>4145</v>
      </c>
      <c r="H309" s="118">
        <v>16269</v>
      </c>
      <c r="I309" s="118">
        <v>4970</v>
      </c>
      <c r="J309" s="121">
        <v>2528</v>
      </c>
      <c r="K309" s="178"/>
      <c r="L309" s="178"/>
      <c r="M309" s="178"/>
    </row>
    <row r="310" spans="1:13" ht="12.75" customHeight="1" x14ac:dyDescent="0.25">
      <c r="A310" s="122" t="s">
        <v>376</v>
      </c>
      <c r="B310" s="117">
        <v>822</v>
      </c>
      <c r="C310" s="118">
        <v>533</v>
      </c>
      <c r="D310" s="119">
        <v>289</v>
      </c>
      <c r="E310" s="118">
        <v>724</v>
      </c>
      <c r="F310" s="119">
        <v>98</v>
      </c>
      <c r="G310" s="120">
        <v>139</v>
      </c>
      <c r="H310" s="118">
        <v>497</v>
      </c>
      <c r="I310" s="118">
        <v>186</v>
      </c>
      <c r="J310" s="121">
        <v>104</v>
      </c>
      <c r="K310" s="178"/>
      <c r="L310" s="178"/>
      <c r="M310" s="178"/>
    </row>
    <row r="311" spans="1:13" ht="16.5" customHeight="1" x14ac:dyDescent="0.25">
      <c r="A311" s="116" t="s">
        <v>377</v>
      </c>
      <c r="B311" s="117">
        <v>6558</v>
      </c>
      <c r="C311" s="118">
        <v>2829</v>
      </c>
      <c r="D311" s="119">
        <v>3729</v>
      </c>
      <c r="E311" s="118">
        <v>6226</v>
      </c>
      <c r="F311" s="119">
        <v>331</v>
      </c>
      <c r="G311" s="120">
        <v>394</v>
      </c>
      <c r="H311" s="118">
        <v>3998</v>
      </c>
      <c r="I311" s="118">
        <v>2166</v>
      </c>
      <c r="J311" s="121">
        <v>1218</v>
      </c>
      <c r="K311" s="178"/>
      <c r="L311" s="178"/>
      <c r="M311" s="178"/>
    </row>
    <row r="312" spans="1:13" ht="12.75" customHeight="1" x14ac:dyDescent="0.25">
      <c r="A312" s="122" t="s">
        <v>378</v>
      </c>
      <c r="B312" s="117">
        <v>5804</v>
      </c>
      <c r="C312" s="118">
        <v>2528</v>
      </c>
      <c r="D312" s="119">
        <v>3276</v>
      </c>
      <c r="E312" s="118">
        <v>5508</v>
      </c>
      <c r="F312" s="119">
        <v>295</v>
      </c>
      <c r="G312" s="120">
        <v>308</v>
      </c>
      <c r="H312" s="118">
        <v>3511</v>
      </c>
      <c r="I312" s="118">
        <v>1985</v>
      </c>
      <c r="J312" s="121">
        <v>1119</v>
      </c>
      <c r="K312" s="178"/>
      <c r="L312" s="178"/>
      <c r="M312" s="178"/>
    </row>
    <row r="313" spans="1:13" ht="12.75" customHeight="1" x14ac:dyDescent="0.25">
      <c r="A313" s="122" t="s">
        <v>379</v>
      </c>
      <c r="B313" s="117">
        <v>754</v>
      </c>
      <c r="C313" s="118">
        <v>301</v>
      </c>
      <c r="D313" s="119">
        <v>453</v>
      </c>
      <c r="E313" s="118">
        <v>718</v>
      </c>
      <c r="F313" s="119">
        <v>36</v>
      </c>
      <c r="G313" s="120">
        <v>86</v>
      </c>
      <c r="H313" s="118">
        <v>487</v>
      </c>
      <c r="I313" s="118">
        <v>181</v>
      </c>
      <c r="J313" s="121">
        <v>99</v>
      </c>
      <c r="K313" s="178"/>
      <c r="L313" s="178"/>
      <c r="M313" s="178"/>
    </row>
    <row r="314" spans="1:13" ht="16.5" customHeight="1" x14ac:dyDescent="0.25">
      <c r="A314" s="116" t="s">
        <v>380</v>
      </c>
      <c r="B314" s="117">
        <v>30125</v>
      </c>
      <c r="C314" s="118">
        <v>22490</v>
      </c>
      <c r="D314" s="119">
        <v>7635</v>
      </c>
      <c r="E314" s="118">
        <v>27795</v>
      </c>
      <c r="F314" s="119">
        <v>2328</v>
      </c>
      <c r="G314" s="120">
        <v>5369</v>
      </c>
      <c r="H314" s="118">
        <v>19843</v>
      </c>
      <c r="I314" s="118">
        <v>4913</v>
      </c>
      <c r="J314" s="121">
        <v>2511</v>
      </c>
      <c r="K314" s="178"/>
      <c r="L314" s="178"/>
      <c r="M314" s="178"/>
    </row>
    <row r="315" spans="1:13" ht="12.75" customHeight="1" x14ac:dyDescent="0.25">
      <c r="A315" s="122" t="s">
        <v>381</v>
      </c>
      <c r="B315" s="117">
        <v>27752</v>
      </c>
      <c r="C315" s="118">
        <v>20804</v>
      </c>
      <c r="D315" s="119">
        <v>6948</v>
      </c>
      <c r="E315" s="118">
        <v>25666</v>
      </c>
      <c r="F315" s="119">
        <v>2084</v>
      </c>
      <c r="G315" s="120">
        <v>4901</v>
      </c>
      <c r="H315" s="118">
        <v>18344</v>
      </c>
      <c r="I315" s="118">
        <v>4507</v>
      </c>
      <c r="J315" s="121">
        <v>2305</v>
      </c>
      <c r="K315" s="178"/>
      <c r="L315" s="178"/>
      <c r="M315" s="178"/>
    </row>
    <row r="316" spans="1:13" ht="12.75" customHeight="1" x14ac:dyDescent="0.25">
      <c r="A316" s="122" t="s">
        <v>382</v>
      </c>
      <c r="B316" s="117">
        <v>1113</v>
      </c>
      <c r="C316" s="118">
        <v>744</v>
      </c>
      <c r="D316" s="119">
        <v>369</v>
      </c>
      <c r="E316" s="118">
        <v>1049</v>
      </c>
      <c r="F316" s="119">
        <v>64</v>
      </c>
      <c r="G316" s="120">
        <v>220</v>
      </c>
      <c r="H316" s="118">
        <v>673</v>
      </c>
      <c r="I316" s="118">
        <v>220</v>
      </c>
      <c r="J316" s="121">
        <v>104</v>
      </c>
      <c r="K316" s="178"/>
      <c r="L316" s="178"/>
      <c r="M316" s="178"/>
    </row>
    <row r="317" spans="1:13" ht="12.75" customHeight="1" x14ac:dyDescent="0.25">
      <c r="A317" s="122" t="s">
        <v>383</v>
      </c>
      <c r="B317" s="117">
        <v>1260</v>
      </c>
      <c r="C317" s="118">
        <v>942</v>
      </c>
      <c r="D317" s="119">
        <v>318</v>
      </c>
      <c r="E317" s="118">
        <v>1080</v>
      </c>
      <c r="F317" s="119">
        <v>180</v>
      </c>
      <c r="G317" s="120">
        <v>248</v>
      </c>
      <c r="H317" s="118">
        <v>826</v>
      </c>
      <c r="I317" s="118">
        <v>186</v>
      </c>
      <c r="J317" s="121">
        <v>102</v>
      </c>
      <c r="K317" s="178"/>
      <c r="L317" s="178"/>
      <c r="M317" s="178"/>
    </row>
    <row r="318" spans="1:13" ht="16.5" customHeight="1" x14ac:dyDescent="0.25">
      <c r="A318" s="116" t="s">
        <v>384</v>
      </c>
      <c r="B318" s="117">
        <v>221335</v>
      </c>
      <c r="C318" s="118">
        <v>105168</v>
      </c>
      <c r="D318" s="119">
        <v>116167</v>
      </c>
      <c r="E318" s="118">
        <v>151663</v>
      </c>
      <c r="F318" s="119">
        <v>69648</v>
      </c>
      <c r="G318" s="120">
        <v>19467</v>
      </c>
      <c r="H318" s="118">
        <v>139567</v>
      </c>
      <c r="I318" s="118">
        <v>62301</v>
      </c>
      <c r="J318" s="121">
        <v>30687</v>
      </c>
      <c r="K318" s="178"/>
      <c r="L318" s="178"/>
      <c r="M318" s="178"/>
    </row>
    <row r="319" spans="1:13" ht="12.75" customHeight="1" x14ac:dyDescent="0.25">
      <c r="A319" s="122" t="s">
        <v>385</v>
      </c>
      <c r="B319" s="117">
        <v>14954</v>
      </c>
      <c r="C319" s="118">
        <v>7662</v>
      </c>
      <c r="D319" s="119">
        <v>7292</v>
      </c>
      <c r="E319" s="118">
        <v>12835</v>
      </c>
      <c r="F319" s="119">
        <v>2117</v>
      </c>
      <c r="G319" s="120">
        <v>1046</v>
      </c>
      <c r="H319" s="118">
        <v>9358</v>
      </c>
      <c r="I319" s="118">
        <v>4550</v>
      </c>
      <c r="J319" s="121">
        <v>2346</v>
      </c>
      <c r="K319" s="178"/>
      <c r="L319" s="178"/>
      <c r="M319" s="178"/>
    </row>
    <row r="320" spans="1:13" ht="12.75" customHeight="1" x14ac:dyDescent="0.25">
      <c r="A320" s="122" t="s">
        <v>386</v>
      </c>
      <c r="B320" s="117">
        <v>195030</v>
      </c>
      <c r="C320" s="118">
        <v>90020</v>
      </c>
      <c r="D320" s="119">
        <v>105010</v>
      </c>
      <c r="E320" s="118">
        <v>128392</v>
      </c>
      <c r="F320" s="119">
        <v>66616</v>
      </c>
      <c r="G320" s="120">
        <v>17087</v>
      </c>
      <c r="H320" s="118">
        <v>123002</v>
      </c>
      <c r="I320" s="118">
        <v>54941</v>
      </c>
      <c r="J320" s="121">
        <v>27006</v>
      </c>
      <c r="K320" s="178"/>
      <c r="L320" s="178"/>
      <c r="M320" s="178"/>
    </row>
    <row r="321" spans="1:13" ht="12.75" customHeight="1" x14ac:dyDescent="0.25">
      <c r="A321" s="122" t="s">
        <v>387</v>
      </c>
      <c r="B321" s="117">
        <v>11351</v>
      </c>
      <c r="C321" s="118">
        <v>7486</v>
      </c>
      <c r="D321" s="119">
        <v>3865</v>
      </c>
      <c r="E321" s="118">
        <v>10436</v>
      </c>
      <c r="F321" s="119">
        <v>915</v>
      </c>
      <c r="G321" s="120">
        <v>1334</v>
      </c>
      <c r="H321" s="118">
        <v>7207</v>
      </c>
      <c r="I321" s="118">
        <v>2810</v>
      </c>
      <c r="J321" s="121">
        <v>1335</v>
      </c>
      <c r="K321" s="178"/>
      <c r="L321" s="178"/>
      <c r="M321" s="178"/>
    </row>
    <row r="322" spans="1:13" ht="16.5" customHeight="1" x14ac:dyDescent="0.25">
      <c r="A322" s="116" t="s">
        <v>388</v>
      </c>
      <c r="B322" s="117">
        <v>43318</v>
      </c>
      <c r="C322" s="118">
        <v>19300</v>
      </c>
      <c r="D322" s="119">
        <v>24018</v>
      </c>
      <c r="E322" s="118">
        <v>39481</v>
      </c>
      <c r="F322" s="119">
        <v>3836</v>
      </c>
      <c r="G322" s="120">
        <v>6669</v>
      </c>
      <c r="H322" s="118">
        <v>26513</v>
      </c>
      <c r="I322" s="118">
        <v>10136</v>
      </c>
      <c r="J322" s="121">
        <v>5115</v>
      </c>
      <c r="K322" s="178"/>
      <c r="L322" s="178"/>
      <c r="M322" s="178"/>
    </row>
    <row r="323" spans="1:13" ht="12.75" customHeight="1" x14ac:dyDescent="0.25">
      <c r="A323" s="122" t="s">
        <v>389</v>
      </c>
      <c r="B323" s="117">
        <v>6303</v>
      </c>
      <c r="C323" s="118">
        <v>2684</v>
      </c>
      <c r="D323" s="119">
        <v>3619</v>
      </c>
      <c r="E323" s="118">
        <v>6070</v>
      </c>
      <c r="F323" s="119">
        <v>233</v>
      </c>
      <c r="G323" s="120">
        <v>923</v>
      </c>
      <c r="H323" s="118">
        <v>3583</v>
      </c>
      <c r="I323" s="118">
        <v>1797</v>
      </c>
      <c r="J323" s="121">
        <v>934</v>
      </c>
      <c r="K323" s="178"/>
      <c r="L323" s="178"/>
      <c r="M323" s="178"/>
    </row>
    <row r="324" spans="1:13" ht="12.75" customHeight="1" x14ac:dyDescent="0.25">
      <c r="A324" s="122" t="s">
        <v>390</v>
      </c>
      <c r="B324" s="117">
        <v>2455</v>
      </c>
      <c r="C324" s="118">
        <v>778</v>
      </c>
      <c r="D324" s="119">
        <v>1677</v>
      </c>
      <c r="E324" s="118">
        <v>2309</v>
      </c>
      <c r="F324" s="119">
        <v>146</v>
      </c>
      <c r="G324" s="120">
        <v>356</v>
      </c>
      <c r="H324" s="118">
        <v>1590</v>
      </c>
      <c r="I324" s="118">
        <v>509</v>
      </c>
      <c r="J324" s="121">
        <v>251</v>
      </c>
      <c r="K324" s="178"/>
      <c r="L324" s="178"/>
      <c r="M324" s="178"/>
    </row>
    <row r="325" spans="1:13" ht="12.75" customHeight="1" x14ac:dyDescent="0.25">
      <c r="A325" s="122" t="s">
        <v>391</v>
      </c>
      <c r="B325" s="117">
        <v>5377</v>
      </c>
      <c r="C325" s="118">
        <v>2917</v>
      </c>
      <c r="D325" s="119">
        <v>2460</v>
      </c>
      <c r="E325" s="118">
        <v>5090</v>
      </c>
      <c r="F325" s="119">
        <v>287</v>
      </c>
      <c r="G325" s="120">
        <v>1076</v>
      </c>
      <c r="H325" s="118">
        <v>3273</v>
      </c>
      <c r="I325" s="118">
        <v>1028</v>
      </c>
      <c r="J325" s="121">
        <v>527</v>
      </c>
      <c r="K325" s="178"/>
      <c r="L325" s="178"/>
      <c r="M325" s="178"/>
    </row>
    <row r="326" spans="1:13" ht="12.75" customHeight="1" x14ac:dyDescent="0.25">
      <c r="A326" s="122" t="s">
        <v>392</v>
      </c>
      <c r="B326" s="117">
        <v>29183</v>
      </c>
      <c r="C326" s="118">
        <v>12921</v>
      </c>
      <c r="D326" s="119">
        <v>16262</v>
      </c>
      <c r="E326" s="118">
        <v>26012</v>
      </c>
      <c r="F326" s="119">
        <v>3170</v>
      </c>
      <c r="G326" s="120">
        <v>4314</v>
      </c>
      <c r="H326" s="118">
        <v>18067</v>
      </c>
      <c r="I326" s="118">
        <v>6802</v>
      </c>
      <c r="J326" s="121">
        <v>3403</v>
      </c>
      <c r="K326" s="178"/>
      <c r="L326" s="178"/>
      <c r="M326" s="178"/>
    </row>
    <row r="327" spans="1:13" ht="16.5" customHeight="1" x14ac:dyDescent="0.25">
      <c r="A327" s="116" t="s">
        <v>393</v>
      </c>
      <c r="B327" s="117">
        <v>31196</v>
      </c>
      <c r="C327" s="118">
        <v>15789</v>
      </c>
      <c r="D327" s="119">
        <v>15407</v>
      </c>
      <c r="E327" s="118">
        <v>30336</v>
      </c>
      <c r="F327" s="119">
        <v>860</v>
      </c>
      <c r="G327" s="120">
        <v>1948</v>
      </c>
      <c r="H327" s="118">
        <v>16033</v>
      </c>
      <c r="I327" s="118">
        <v>13215</v>
      </c>
      <c r="J327" s="121">
        <v>7469</v>
      </c>
      <c r="K327" s="178"/>
      <c r="L327" s="178"/>
      <c r="M327" s="178"/>
    </row>
    <row r="328" spans="1:13" ht="12.75" customHeight="1" x14ac:dyDescent="0.25">
      <c r="A328" s="122" t="s">
        <v>394</v>
      </c>
      <c r="B328" s="117">
        <v>29767</v>
      </c>
      <c r="C328" s="118">
        <v>14967</v>
      </c>
      <c r="D328" s="119">
        <v>14800</v>
      </c>
      <c r="E328" s="118">
        <v>28953</v>
      </c>
      <c r="F328" s="119">
        <v>814</v>
      </c>
      <c r="G328" s="120">
        <v>1837</v>
      </c>
      <c r="H328" s="118">
        <v>15106</v>
      </c>
      <c r="I328" s="118">
        <v>12824</v>
      </c>
      <c r="J328" s="121">
        <v>7254</v>
      </c>
      <c r="K328" s="178"/>
      <c r="L328" s="178"/>
      <c r="M328" s="178"/>
    </row>
    <row r="329" spans="1:13" ht="12.75" customHeight="1" x14ac:dyDescent="0.25">
      <c r="A329" s="122" t="s">
        <v>395</v>
      </c>
      <c r="B329" s="117">
        <v>984</v>
      </c>
      <c r="C329" s="118">
        <v>673</v>
      </c>
      <c r="D329" s="119">
        <v>311</v>
      </c>
      <c r="E329" s="118">
        <v>970</v>
      </c>
      <c r="F329" s="119">
        <v>14</v>
      </c>
      <c r="G329" s="120">
        <v>90</v>
      </c>
      <c r="H329" s="118">
        <v>641</v>
      </c>
      <c r="I329" s="118">
        <v>253</v>
      </c>
      <c r="J329" s="121">
        <v>131</v>
      </c>
      <c r="K329" s="178"/>
      <c r="L329" s="178"/>
      <c r="M329" s="178"/>
    </row>
    <row r="330" spans="1:13" ht="12.75" customHeight="1" x14ac:dyDescent="0.25">
      <c r="A330" s="122" t="s">
        <v>396</v>
      </c>
      <c r="B330" s="117">
        <v>445</v>
      </c>
      <c r="C330" s="118">
        <v>149</v>
      </c>
      <c r="D330" s="119">
        <v>296</v>
      </c>
      <c r="E330" s="118">
        <v>413</v>
      </c>
      <c r="F330" s="119">
        <v>32</v>
      </c>
      <c r="G330" s="120">
        <v>21</v>
      </c>
      <c r="H330" s="118">
        <v>286</v>
      </c>
      <c r="I330" s="118">
        <v>138</v>
      </c>
      <c r="J330" s="121">
        <v>84</v>
      </c>
      <c r="K330" s="178"/>
      <c r="L330" s="178"/>
      <c r="M330" s="178"/>
    </row>
    <row r="331" spans="1:13" ht="16.5" customHeight="1" x14ac:dyDescent="0.25">
      <c r="A331" s="116" t="s">
        <v>397</v>
      </c>
      <c r="B331" s="117">
        <v>49863</v>
      </c>
      <c r="C331" s="118">
        <v>19683</v>
      </c>
      <c r="D331" s="119">
        <v>30180</v>
      </c>
      <c r="E331" s="118">
        <v>46925</v>
      </c>
      <c r="F331" s="119">
        <v>2936</v>
      </c>
      <c r="G331" s="120">
        <v>5385</v>
      </c>
      <c r="H331" s="118">
        <v>30604</v>
      </c>
      <c r="I331" s="118">
        <v>13874</v>
      </c>
      <c r="J331" s="121">
        <v>7094</v>
      </c>
      <c r="K331" s="178"/>
      <c r="L331" s="178"/>
      <c r="M331" s="178"/>
    </row>
    <row r="332" spans="1:13" ht="12.75" customHeight="1" x14ac:dyDescent="0.25">
      <c r="A332" s="122" t="s">
        <v>398</v>
      </c>
      <c r="B332" s="117">
        <v>10911</v>
      </c>
      <c r="C332" s="118">
        <v>3830</v>
      </c>
      <c r="D332" s="119">
        <v>7081</v>
      </c>
      <c r="E332" s="118">
        <v>10127</v>
      </c>
      <c r="F332" s="119">
        <v>784</v>
      </c>
      <c r="G332" s="120">
        <v>437</v>
      </c>
      <c r="H332" s="118">
        <v>6614</v>
      </c>
      <c r="I332" s="118">
        <v>3860</v>
      </c>
      <c r="J332" s="121">
        <v>2002</v>
      </c>
      <c r="K332" s="178"/>
      <c r="L332" s="178"/>
      <c r="M332" s="178"/>
    </row>
    <row r="333" spans="1:13" ht="12.75" customHeight="1" x14ac:dyDescent="0.25">
      <c r="A333" s="122" t="s">
        <v>399</v>
      </c>
      <c r="B333" s="117">
        <v>1276</v>
      </c>
      <c r="C333" s="118">
        <v>289</v>
      </c>
      <c r="D333" s="119">
        <v>987</v>
      </c>
      <c r="E333" s="118">
        <v>1216</v>
      </c>
      <c r="F333" s="119">
        <v>60</v>
      </c>
      <c r="G333" s="120">
        <v>35</v>
      </c>
      <c r="H333" s="118">
        <v>705</v>
      </c>
      <c r="I333" s="118">
        <v>536</v>
      </c>
      <c r="J333" s="121">
        <v>235</v>
      </c>
      <c r="K333" s="178"/>
      <c r="L333" s="178"/>
      <c r="M333" s="178"/>
    </row>
    <row r="334" spans="1:13" ht="12.75" customHeight="1" x14ac:dyDescent="0.25">
      <c r="A334" s="122" t="s">
        <v>400</v>
      </c>
      <c r="B334" s="117">
        <v>7298</v>
      </c>
      <c r="C334" s="118">
        <v>2586</v>
      </c>
      <c r="D334" s="119">
        <v>4712</v>
      </c>
      <c r="E334" s="118">
        <v>6844</v>
      </c>
      <c r="F334" s="119">
        <v>453</v>
      </c>
      <c r="G334" s="120">
        <v>333</v>
      </c>
      <c r="H334" s="118">
        <v>4181</v>
      </c>
      <c r="I334" s="118">
        <v>2784</v>
      </c>
      <c r="J334" s="121">
        <v>1478</v>
      </c>
      <c r="K334" s="178"/>
      <c r="L334" s="178"/>
      <c r="M334" s="178"/>
    </row>
    <row r="335" spans="1:13" ht="12.75" customHeight="1" x14ac:dyDescent="0.25">
      <c r="A335" s="122" t="s">
        <v>401</v>
      </c>
      <c r="B335" s="117">
        <v>9279</v>
      </c>
      <c r="C335" s="118">
        <v>4812</v>
      </c>
      <c r="D335" s="119">
        <v>4467</v>
      </c>
      <c r="E335" s="118">
        <v>8574</v>
      </c>
      <c r="F335" s="119">
        <v>705</v>
      </c>
      <c r="G335" s="120">
        <v>2473</v>
      </c>
      <c r="H335" s="118">
        <v>6032</v>
      </c>
      <c r="I335" s="118">
        <v>774</v>
      </c>
      <c r="J335" s="121">
        <v>400</v>
      </c>
      <c r="K335" s="178"/>
      <c r="L335" s="178"/>
      <c r="M335" s="178"/>
    </row>
    <row r="336" spans="1:13" ht="12.75" customHeight="1" x14ac:dyDescent="0.25">
      <c r="A336" s="122" t="s">
        <v>402</v>
      </c>
      <c r="B336" s="117">
        <v>21009</v>
      </c>
      <c r="C336" s="118">
        <v>8141</v>
      </c>
      <c r="D336" s="119">
        <v>12868</v>
      </c>
      <c r="E336" s="118">
        <v>20082</v>
      </c>
      <c r="F336" s="119">
        <v>926</v>
      </c>
      <c r="G336" s="120">
        <v>2100</v>
      </c>
      <c r="H336" s="118">
        <v>13020</v>
      </c>
      <c r="I336" s="118">
        <v>5889</v>
      </c>
      <c r="J336" s="121">
        <v>2961</v>
      </c>
      <c r="K336" s="178"/>
      <c r="L336" s="178"/>
      <c r="M336" s="178"/>
    </row>
    <row r="337" spans="1:13" ht="12.75" customHeight="1" x14ac:dyDescent="0.25">
      <c r="A337" s="122" t="s">
        <v>403</v>
      </c>
      <c r="B337" s="117">
        <v>90</v>
      </c>
      <c r="C337" s="118">
        <v>25</v>
      </c>
      <c r="D337" s="119">
        <v>65</v>
      </c>
      <c r="E337" s="118">
        <v>82</v>
      </c>
      <c r="F337" s="119">
        <v>8</v>
      </c>
      <c r="G337" s="120">
        <v>7</v>
      </c>
      <c r="H337" s="118">
        <v>52</v>
      </c>
      <c r="I337" s="118">
        <v>31</v>
      </c>
      <c r="J337" s="121">
        <v>18</v>
      </c>
      <c r="K337" s="178"/>
      <c r="L337" s="178"/>
      <c r="M337" s="178"/>
    </row>
    <row r="338" spans="1:13" ht="16.5" customHeight="1" x14ac:dyDescent="0.25">
      <c r="A338" s="116" t="s">
        <v>404</v>
      </c>
      <c r="B338" s="117">
        <v>152911</v>
      </c>
      <c r="C338" s="118">
        <v>40389</v>
      </c>
      <c r="D338" s="119">
        <v>112522</v>
      </c>
      <c r="E338" s="118">
        <v>143190</v>
      </c>
      <c r="F338" s="119">
        <v>9707</v>
      </c>
      <c r="G338" s="120">
        <v>8547</v>
      </c>
      <c r="H338" s="118">
        <v>96784</v>
      </c>
      <c r="I338" s="118">
        <v>47580</v>
      </c>
      <c r="J338" s="121">
        <v>23697</v>
      </c>
      <c r="K338" s="178"/>
      <c r="L338" s="178"/>
      <c r="M338" s="178"/>
    </row>
    <row r="339" spans="1:13" ht="12.75" customHeight="1" x14ac:dyDescent="0.25">
      <c r="A339" s="122" t="s">
        <v>405</v>
      </c>
      <c r="B339" s="117">
        <v>17325</v>
      </c>
      <c r="C339" s="118">
        <v>4704</v>
      </c>
      <c r="D339" s="119">
        <v>12621</v>
      </c>
      <c r="E339" s="118">
        <v>16287</v>
      </c>
      <c r="F339" s="119">
        <v>1033</v>
      </c>
      <c r="G339" s="120">
        <v>1607</v>
      </c>
      <c r="H339" s="118">
        <v>11643</v>
      </c>
      <c r="I339" s="118">
        <v>4075</v>
      </c>
      <c r="J339" s="121">
        <v>1939</v>
      </c>
      <c r="K339" s="178"/>
      <c r="L339" s="178"/>
      <c r="M339" s="178"/>
    </row>
    <row r="340" spans="1:13" ht="12.75" customHeight="1" x14ac:dyDescent="0.25">
      <c r="A340" s="122" t="s">
        <v>406</v>
      </c>
      <c r="B340" s="117">
        <v>85025</v>
      </c>
      <c r="C340" s="118">
        <v>20177</v>
      </c>
      <c r="D340" s="119">
        <v>64848</v>
      </c>
      <c r="E340" s="118">
        <v>78367</v>
      </c>
      <c r="F340" s="119">
        <v>6650</v>
      </c>
      <c r="G340" s="120">
        <v>3629</v>
      </c>
      <c r="H340" s="118">
        <v>51851</v>
      </c>
      <c r="I340" s="118">
        <v>29545</v>
      </c>
      <c r="J340" s="121">
        <v>15179</v>
      </c>
      <c r="K340" s="178"/>
      <c r="L340" s="178"/>
      <c r="M340" s="178"/>
    </row>
    <row r="341" spans="1:13" ht="12.75" customHeight="1" x14ac:dyDescent="0.25">
      <c r="A341" s="122" t="s">
        <v>407</v>
      </c>
      <c r="B341" s="117">
        <v>50561</v>
      </c>
      <c r="C341" s="118">
        <v>15508</v>
      </c>
      <c r="D341" s="119">
        <v>35053</v>
      </c>
      <c r="E341" s="118">
        <v>48536</v>
      </c>
      <c r="F341" s="119">
        <v>2024</v>
      </c>
      <c r="G341" s="120">
        <v>3311</v>
      </c>
      <c r="H341" s="118">
        <v>33290</v>
      </c>
      <c r="I341" s="118">
        <v>13960</v>
      </c>
      <c r="J341" s="121">
        <v>6579</v>
      </c>
      <c r="K341" s="178"/>
      <c r="L341" s="178"/>
      <c r="M341" s="178"/>
    </row>
    <row r="342" spans="1:13" ht="16.5" customHeight="1" x14ac:dyDescent="0.25">
      <c r="A342" s="116" t="s">
        <v>408</v>
      </c>
      <c r="B342" s="117">
        <v>31211</v>
      </c>
      <c r="C342" s="118">
        <v>8148</v>
      </c>
      <c r="D342" s="119">
        <v>23063</v>
      </c>
      <c r="E342" s="118">
        <v>29046</v>
      </c>
      <c r="F342" s="119">
        <v>2164</v>
      </c>
      <c r="G342" s="120">
        <v>2528</v>
      </c>
      <c r="H342" s="118">
        <v>19210</v>
      </c>
      <c r="I342" s="118">
        <v>9473</v>
      </c>
      <c r="J342" s="121">
        <v>4826</v>
      </c>
      <c r="K342" s="178"/>
      <c r="L342" s="178"/>
      <c r="M342" s="178"/>
    </row>
    <row r="343" spans="1:13" ht="12.75" customHeight="1" x14ac:dyDescent="0.25">
      <c r="A343" s="122" t="s">
        <v>409</v>
      </c>
      <c r="B343" s="117">
        <v>16873</v>
      </c>
      <c r="C343" s="118">
        <v>4260</v>
      </c>
      <c r="D343" s="119">
        <v>12613</v>
      </c>
      <c r="E343" s="118">
        <v>15702</v>
      </c>
      <c r="F343" s="119">
        <v>1170</v>
      </c>
      <c r="G343" s="120">
        <v>1361</v>
      </c>
      <c r="H343" s="118">
        <v>10321</v>
      </c>
      <c r="I343" s="118">
        <v>5191</v>
      </c>
      <c r="J343" s="121">
        <v>2622</v>
      </c>
      <c r="K343" s="178"/>
      <c r="L343" s="178"/>
      <c r="M343" s="178"/>
    </row>
    <row r="344" spans="1:13" ht="12.75" customHeight="1" x14ac:dyDescent="0.25">
      <c r="A344" s="122" t="s">
        <v>410</v>
      </c>
      <c r="B344" s="117">
        <v>684</v>
      </c>
      <c r="C344" s="118">
        <v>221</v>
      </c>
      <c r="D344" s="119">
        <v>463</v>
      </c>
      <c r="E344" s="118">
        <v>664</v>
      </c>
      <c r="F344" s="119">
        <v>20</v>
      </c>
      <c r="G344" s="120">
        <v>42</v>
      </c>
      <c r="H344" s="118">
        <v>434</v>
      </c>
      <c r="I344" s="118">
        <v>208</v>
      </c>
      <c r="J344" s="121">
        <v>113</v>
      </c>
      <c r="K344" s="178"/>
      <c r="L344" s="178"/>
      <c r="M344" s="178"/>
    </row>
    <row r="345" spans="1:13" ht="12.75" customHeight="1" x14ac:dyDescent="0.25">
      <c r="A345" s="122" t="s">
        <v>411</v>
      </c>
      <c r="B345" s="117">
        <v>10667</v>
      </c>
      <c r="C345" s="118">
        <v>2673</v>
      </c>
      <c r="D345" s="119">
        <v>7994</v>
      </c>
      <c r="E345" s="118">
        <v>9814</v>
      </c>
      <c r="F345" s="119">
        <v>853</v>
      </c>
      <c r="G345" s="120">
        <v>944</v>
      </c>
      <c r="H345" s="118">
        <v>6583</v>
      </c>
      <c r="I345" s="118">
        <v>3140</v>
      </c>
      <c r="J345" s="121">
        <v>1611</v>
      </c>
      <c r="K345" s="178"/>
      <c r="L345" s="178"/>
      <c r="M345" s="178"/>
    </row>
    <row r="346" spans="1:13" ht="12.75" customHeight="1" x14ac:dyDescent="0.25">
      <c r="A346" s="122" t="s">
        <v>412</v>
      </c>
      <c r="B346" s="117">
        <v>2987</v>
      </c>
      <c r="C346" s="118">
        <v>994</v>
      </c>
      <c r="D346" s="119">
        <v>1993</v>
      </c>
      <c r="E346" s="118">
        <v>2866</v>
      </c>
      <c r="F346" s="119">
        <v>121</v>
      </c>
      <c r="G346" s="120">
        <v>181</v>
      </c>
      <c r="H346" s="118">
        <v>1872</v>
      </c>
      <c r="I346" s="118">
        <v>934</v>
      </c>
      <c r="J346" s="121">
        <v>480</v>
      </c>
      <c r="K346" s="178"/>
      <c r="L346" s="178"/>
      <c r="M346" s="178"/>
    </row>
    <row r="347" spans="1:13" ht="16.5" customHeight="1" x14ac:dyDescent="0.25">
      <c r="A347" s="116" t="s">
        <v>413</v>
      </c>
      <c r="B347" s="117">
        <v>65780</v>
      </c>
      <c r="C347" s="118">
        <v>17694</v>
      </c>
      <c r="D347" s="119">
        <v>48086</v>
      </c>
      <c r="E347" s="118">
        <v>61565</v>
      </c>
      <c r="F347" s="119">
        <v>4206</v>
      </c>
      <c r="G347" s="120">
        <v>4342</v>
      </c>
      <c r="H347" s="118">
        <v>42248</v>
      </c>
      <c r="I347" s="118">
        <v>19190</v>
      </c>
      <c r="J347" s="121">
        <v>9498</v>
      </c>
      <c r="K347" s="178"/>
      <c r="L347" s="178"/>
      <c r="M347" s="178"/>
    </row>
    <row r="348" spans="1:13" ht="12.75" customHeight="1" x14ac:dyDescent="0.25">
      <c r="A348" s="122" t="s">
        <v>414</v>
      </c>
      <c r="B348" s="117">
        <v>43341</v>
      </c>
      <c r="C348" s="118">
        <v>10643</v>
      </c>
      <c r="D348" s="119">
        <v>32698</v>
      </c>
      <c r="E348" s="118">
        <v>40535</v>
      </c>
      <c r="F348" s="119">
        <v>2797</v>
      </c>
      <c r="G348" s="120">
        <v>2917</v>
      </c>
      <c r="H348" s="118">
        <v>28557</v>
      </c>
      <c r="I348" s="118">
        <v>11867</v>
      </c>
      <c r="J348" s="121">
        <v>5640</v>
      </c>
      <c r="K348" s="178"/>
      <c r="L348" s="178"/>
      <c r="M348" s="178"/>
    </row>
    <row r="349" spans="1:13" ht="12.75" customHeight="1" x14ac:dyDescent="0.25">
      <c r="A349" s="122" t="s">
        <v>415</v>
      </c>
      <c r="B349" s="117">
        <v>22439</v>
      </c>
      <c r="C349" s="118">
        <v>7051</v>
      </c>
      <c r="D349" s="119">
        <v>15388</v>
      </c>
      <c r="E349" s="118">
        <v>21030</v>
      </c>
      <c r="F349" s="119">
        <v>1409</v>
      </c>
      <c r="G349" s="120">
        <v>1425</v>
      </c>
      <c r="H349" s="118">
        <v>13691</v>
      </c>
      <c r="I349" s="118">
        <v>7323</v>
      </c>
      <c r="J349" s="121">
        <v>3858</v>
      </c>
      <c r="K349" s="178"/>
      <c r="L349" s="178"/>
      <c r="M349" s="178"/>
    </row>
    <row r="350" spans="1:13" ht="16.5" customHeight="1" x14ac:dyDescent="0.25">
      <c r="A350" s="116" t="s">
        <v>416</v>
      </c>
      <c r="B350" s="117">
        <v>7653</v>
      </c>
      <c r="C350" s="118">
        <v>3475</v>
      </c>
      <c r="D350" s="119">
        <v>4178</v>
      </c>
      <c r="E350" s="118">
        <v>7321</v>
      </c>
      <c r="F350" s="119">
        <v>332</v>
      </c>
      <c r="G350" s="120">
        <v>1145</v>
      </c>
      <c r="H350" s="118">
        <v>4921</v>
      </c>
      <c r="I350" s="118">
        <v>1587</v>
      </c>
      <c r="J350" s="121">
        <v>815</v>
      </c>
      <c r="K350" s="178"/>
      <c r="L350" s="178"/>
      <c r="M350" s="178"/>
    </row>
    <row r="351" spans="1:13" ht="12.75" customHeight="1" x14ac:dyDescent="0.25">
      <c r="A351" s="122" t="s">
        <v>417</v>
      </c>
      <c r="B351" s="117">
        <v>7653</v>
      </c>
      <c r="C351" s="118">
        <v>3475</v>
      </c>
      <c r="D351" s="119">
        <v>4178</v>
      </c>
      <c r="E351" s="118">
        <v>7321</v>
      </c>
      <c r="F351" s="119">
        <v>332</v>
      </c>
      <c r="G351" s="120">
        <v>1145</v>
      </c>
      <c r="H351" s="118">
        <v>4921</v>
      </c>
      <c r="I351" s="118">
        <v>1587</v>
      </c>
      <c r="J351" s="121">
        <v>815</v>
      </c>
      <c r="K351" s="178"/>
      <c r="L351" s="178"/>
      <c r="M351" s="178"/>
    </row>
    <row r="352" spans="1:13" ht="16.5" customHeight="1" x14ac:dyDescent="0.25">
      <c r="A352" s="116" t="s">
        <v>418</v>
      </c>
      <c r="B352" s="117">
        <v>1357</v>
      </c>
      <c r="C352" s="118">
        <v>534</v>
      </c>
      <c r="D352" s="119">
        <v>823</v>
      </c>
      <c r="E352" s="118">
        <v>1281</v>
      </c>
      <c r="F352" s="119">
        <v>76</v>
      </c>
      <c r="G352" s="120">
        <v>165</v>
      </c>
      <c r="H352" s="118">
        <v>768</v>
      </c>
      <c r="I352" s="118">
        <v>424</v>
      </c>
      <c r="J352" s="121">
        <v>255</v>
      </c>
      <c r="K352" s="178"/>
      <c r="L352" s="178"/>
      <c r="M352" s="178"/>
    </row>
    <row r="353" spans="1:13" ht="12.75" customHeight="1" x14ac:dyDescent="0.25">
      <c r="A353" s="122" t="s">
        <v>419</v>
      </c>
      <c r="B353" s="117">
        <v>1357</v>
      </c>
      <c r="C353" s="118">
        <v>534</v>
      </c>
      <c r="D353" s="119">
        <v>823</v>
      </c>
      <c r="E353" s="118">
        <v>1281</v>
      </c>
      <c r="F353" s="119">
        <v>76</v>
      </c>
      <c r="G353" s="120">
        <v>165</v>
      </c>
      <c r="H353" s="118">
        <v>768</v>
      </c>
      <c r="I353" s="118">
        <v>424</v>
      </c>
      <c r="J353" s="121">
        <v>255</v>
      </c>
      <c r="K353" s="178"/>
      <c r="L353" s="178"/>
      <c r="M353" s="178"/>
    </row>
    <row r="354" spans="1:13" ht="16.5" customHeight="1" x14ac:dyDescent="0.25">
      <c r="A354" s="116" t="s">
        <v>420</v>
      </c>
      <c r="B354" s="117">
        <v>9406</v>
      </c>
      <c r="C354" s="118">
        <v>3613</v>
      </c>
      <c r="D354" s="119">
        <v>5793</v>
      </c>
      <c r="E354" s="118">
        <v>8240</v>
      </c>
      <c r="F354" s="119">
        <v>1160</v>
      </c>
      <c r="G354" s="120">
        <v>1246</v>
      </c>
      <c r="H354" s="118">
        <v>6026</v>
      </c>
      <c r="I354" s="118">
        <v>2134</v>
      </c>
      <c r="J354" s="121">
        <v>1064</v>
      </c>
      <c r="K354" s="178"/>
      <c r="L354" s="178"/>
      <c r="M354" s="178"/>
    </row>
    <row r="355" spans="1:13" ht="12.75" customHeight="1" x14ac:dyDescent="0.25">
      <c r="A355" s="122" t="s">
        <v>421</v>
      </c>
      <c r="B355" s="117">
        <v>9406</v>
      </c>
      <c r="C355" s="118">
        <v>3613</v>
      </c>
      <c r="D355" s="119">
        <v>5793</v>
      </c>
      <c r="E355" s="118">
        <v>8240</v>
      </c>
      <c r="F355" s="119">
        <v>1160</v>
      </c>
      <c r="G355" s="120">
        <v>1246</v>
      </c>
      <c r="H355" s="118">
        <v>6026</v>
      </c>
      <c r="I355" s="118">
        <v>2134</v>
      </c>
      <c r="J355" s="121">
        <v>1064</v>
      </c>
      <c r="K355" s="178"/>
      <c r="L355" s="178"/>
      <c r="M355" s="178"/>
    </row>
    <row r="356" spans="1:13" ht="16.5" customHeight="1" x14ac:dyDescent="0.25">
      <c r="A356" s="116" t="s">
        <v>422</v>
      </c>
      <c r="B356" s="117">
        <v>67767</v>
      </c>
      <c r="C356" s="118">
        <v>35049</v>
      </c>
      <c r="D356" s="119">
        <v>32718</v>
      </c>
      <c r="E356" s="118">
        <v>64382</v>
      </c>
      <c r="F356" s="119">
        <v>3382</v>
      </c>
      <c r="G356" s="120">
        <v>12513</v>
      </c>
      <c r="H356" s="118">
        <v>43440</v>
      </c>
      <c r="I356" s="118">
        <v>11814</v>
      </c>
      <c r="J356" s="121">
        <v>5473</v>
      </c>
      <c r="K356" s="178"/>
      <c r="L356" s="178"/>
      <c r="M356" s="178"/>
    </row>
    <row r="357" spans="1:13" ht="12.75" customHeight="1" x14ac:dyDescent="0.25">
      <c r="A357" s="122" t="s">
        <v>423</v>
      </c>
      <c r="B357" s="117">
        <v>62897</v>
      </c>
      <c r="C357" s="118">
        <v>32833</v>
      </c>
      <c r="D357" s="119">
        <v>30064</v>
      </c>
      <c r="E357" s="118">
        <v>59748</v>
      </c>
      <c r="F357" s="119">
        <v>3146</v>
      </c>
      <c r="G357" s="120">
        <v>11373</v>
      </c>
      <c r="H357" s="118">
        <v>40470</v>
      </c>
      <c r="I357" s="118">
        <v>11054</v>
      </c>
      <c r="J357" s="121">
        <v>5141</v>
      </c>
      <c r="K357" s="178"/>
      <c r="L357" s="178"/>
      <c r="M357" s="178"/>
    </row>
    <row r="358" spans="1:13" ht="12.75" customHeight="1" x14ac:dyDescent="0.25">
      <c r="A358" s="122" t="s">
        <v>424</v>
      </c>
      <c r="B358" s="117">
        <v>4870</v>
      </c>
      <c r="C358" s="118">
        <v>2216</v>
      </c>
      <c r="D358" s="119">
        <v>2654</v>
      </c>
      <c r="E358" s="118">
        <v>4634</v>
      </c>
      <c r="F358" s="119">
        <v>236</v>
      </c>
      <c r="G358" s="120">
        <v>1140</v>
      </c>
      <c r="H358" s="118">
        <v>2970</v>
      </c>
      <c r="I358" s="118">
        <v>760</v>
      </c>
      <c r="J358" s="121">
        <v>332</v>
      </c>
      <c r="K358" s="178"/>
      <c r="L358" s="178"/>
      <c r="M358" s="178"/>
    </row>
    <row r="359" spans="1:13" ht="16.5" customHeight="1" x14ac:dyDescent="0.25">
      <c r="A359" s="116" t="s">
        <v>425</v>
      </c>
      <c r="B359" s="117">
        <v>51068</v>
      </c>
      <c r="C359" s="118">
        <v>19291</v>
      </c>
      <c r="D359" s="119">
        <v>31777</v>
      </c>
      <c r="E359" s="118">
        <v>48965</v>
      </c>
      <c r="F359" s="119">
        <v>2100</v>
      </c>
      <c r="G359" s="120">
        <v>2445</v>
      </c>
      <c r="H359" s="118">
        <v>27539</v>
      </c>
      <c r="I359" s="118">
        <v>21084</v>
      </c>
      <c r="J359" s="121">
        <v>11633</v>
      </c>
      <c r="K359" s="178"/>
      <c r="L359" s="178"/>
      <c r="M359" s="178"/>
    </row>
    <row r="360" spans="1:13" ht="12.75" customHeight="1" x14ac:dyDescent="0.25">
      <c r="A360" s="122" t="s">
        <v>426</v>
      </c>
      <c r="B360" s="117">
        <v>5981</v>
      </c>
      <c r="C360" s="118">
        <v>1697</v>
      </c>
      <c r="D360" s="119">
        <v>4284</v>
      </c>
      <c r="E360" s="118">
        <v>5829</v>
      </c>
      <c r="F360" s="119">
        <v>152</v>
      </c>
      <c r="G360" s="120">
        <v>320</v>
      </c>
      <c r="H360" s="118">
        <v>3650</v>
      </c>
      <c r="I360" s="118">
        <v>2011</v>
      </c>
      <c r="J360" s="121">
        <v>1105</v>
      </c>
      <c r="K360" s="178"/>
      <c r="L360" s="178"/>
      <c r="M360" s="178"/>
    </row>
    <row r="361" spans="1:13" ht="12.75" customHeight="1" x14ac:dyDescent="0.25">
      <c r="A361" s="122" t="s">
        <v>427</v>
      </c>
      <c r="B361" s="117">
        <v>265</v>
      </c>
      <c r="C361" s="118">
        <v>135</v>
      </c>
      <c r="D361" s="119">
        <v>130</v>
      </c>
      <c r="E361" s="118">
        <v>258</v>
      </c>
      <c r="F361" s="119">
        <v>7</v>
      </c>
      <c r="G361" s="120">
        <v>27</v>
      </c>
      <c r="H361" s="118">
        <v>129</v>
      </c>
      <c r="I361" s="118">
        <v>109</v>
      </c>
      <c r="J361" s="121">
        <v>73</v>
      </c>
      <c r="K361" s="178"/>
      <c r="L361" s="178"/>
      <c r="M361" s="178"/>
    </row>
    <row r="362" spans="1:13" ht="12.75" customHeight="1" x14ac:dyDescent="0.25">
      <c r="A362" s="122" t="s">
        <v>428</v>
      </c>
      <c r="B362" s="117">
        <v>44822</v>
      </c>
      <c r="C362" s="118">
        <v>17459</v>
      </c>
      <c r="D362" s="119">
        <v>27363</v>
      </c>
      <c r="E362" s="118">
        <v>42878</v>
      </c>
      <c r="F362" s="119">
        <v>1941</v>
      </c>
      <c r="G362" s="120">
        <v>2098</v>
      </c>
      <c r="H362" s="118">
        <v>23760</v>
      </c>
      <c r="I362" s="118">
        <v>18964</v>
      </c>
      <c r="J362" s="121">
        <v>10455</v>
      </c>
      <c r="K362" s="178"/>
      <c r="L362" s="178"/>
      <c r="M362" s="178"/>
    </row>
    <row r="363" spans="1:13" ht="16.5" customHeight="1" x14ac:dyDescent="0.25">
      <c r="A363" s="116" t="s">
        <v>429</v>
      </c>
      <c r="B363" s="117">
        <v>2929</v>
      </c>
      <c r="C363" s="118">
        <v>1313</v>
      </c>
      <c r="D363" s="119">
        <v>1616</v>
      </c>
      <c r="E363" s="118">
        <v>2717</v>
      </c>
      <c r="F363" s="119">
        <v>212</v>
      </c>
      <c r="G363" s="120">
        <v>213</v>
      </c>
      <c r="H363" s="118">
        <v>1835</v>
      </c>
      <c r="I363" s="118">
        <v>881</v>
      </c>
      <c r="J363" s="121">
        <v>450</v>
      </c>
      <c r="K363" s="178"/>
      <c r="L363" s="178"/>
      <c r="M363" s="178"/>
    </row>
    <row r="364" spans="1:13" ht="12.75" customHeight="1" x14ac:dyDescent="0.25">
      <c r="A364" s="122" t="s">
        <v>430</v>
      </c>
      <c r="B364" s="117">
        <v>556</v>
      </c>
      <c r="C364" s="118">
        <v>234</v>
      </c>
      <c r="D364" s="119">
        <v>322</v>
      </c>
      <c r="E364" s="118">
        <v>526</v>
      </c>
      <c r="F364" s="119">
        <v>30</v>
      </c>
      <c r="G364" s="120">
        <v>49</v>
      </c>
      <c r="H364" s="118">
        <v>373</v>
      </c>
      <c r="I364" s="118">
        <v>134</v>
      </c>
      <c r="J364" s="121">
        <v>61</v>
      </c>
      <c r="K364" s="178"/>
      <c r="L364" s="178"/>
      <c r="M364" s="178"/>
    </row>
    <row r="365" spans="1:13" ht="12.75" customHeight="1" x14ac:dyDescent="0.25">
      <c r="A365" s="122" t="s">
        <v>431</v>
      </c>
      <c r="B365" s="117">
        <v>2373</v>
      </c>
      <c r="C365" s="118">
        <v>1079</v>
      </c>
      <c r="D365" s="119">
        <v>1294</v>
      </c>
      <c r="E365" s="118">
        <v>2191</v>
      </c>
      <c r="F365" s="119">
        <v>182</v>
      </c>
      <c r="G365" s="120">
        <v>164</v>
      </c>
      <c r="H365" s="118">
        <v>1462</v>
      </c>
      <c r="I365" s="118">
        <v>747</v>
      </c>
      <c r="J365" s="121">
        <v>389</v>
      </c>
      <c r="K365" s="178"/>
      <c r="L365" s="178"/>
      <c r="M365" s="178"/>
    </row>
    <row r="366" spans="1:13" ht="16.5" customHeight="1" x14ac:dyDescent="0.25">
      <c r="A366" s="116" t="s">
        <v>432</v>
      </c>
      <c r="B366" s="117">
        <v>47362</v>
      </c>
      <c r="C366" s="118">
        <v>19121</v>
      </c>
      <c r="D366" s="119">
        <v>28241</v>
      </c>
      <c r="E366" s="118">
        <v>43659</v>
      </c>
      <c r="F366" s="119">
        <v>3696</v>
      </c>
      <c r="G366" s="120">
        <v>5191</v>
      </c>
      <c r="H366" s="118">
        <v>29222</v>
      </c>
      <c r="I366" s="118">
        <v>12949</v>
      </c>
      <c r="J366" s="121">
        <v>6581</v>
      </c>
      <c r="K366" s="178"/>
      <c r="L366" s="178"/>
      <c r="M366" s="178"/>
    </row>
    <row r="367" spans="1:13" ht="12.75" customHeight="1" x14ac:dyDescent="0.25">
      <c r="A367" s="122" t="s">
        <v>433</v>
      </c>
      <c r="B367" s="117">
        <v>47362</v>
      </c>
      <c r="C367" s="118">
        <v>19121</v>
      </c>
      <c r="D367" s="119">
        <v>28241</v>
      </c>
      <c r="E367" s="118">
        <v>43659</v>
      </c>
      <c r="F367" s="119">
        <v>3696</v>
      </c>
      <c r="G367" s="120">
        <v>5191</v>
      </c>
      <c r="H367" s="118">
        <v>29222</v>
      </c>
      <c r="I367" s="118">
        <v>12949</v>
      </c>
      <c r="J367" s="121">
        <v>6581</v>
      </c>
      <c r="K367" s="178"/>
      <c r="L367" s="178"/>
      <c r="M367" s="178"/>
    </row>
    <row r="368" spans="1:13" ht="16.5" customHeight="1" x14ac:dyDescent="0.25">
      <c r="A368" s="116" t="s">
        <v>434</v>
      </c>
      <c r="B368" s="117">
        <v>66412</v>
      </c>
      <c r="C368" s="118">
        <v>9743</v>
      </c>
      <c r="D368" s="119">
        <v>56669</v>
      </c>
      <c r="E368" s="118">
        <v>57951</v>
      </c>
      <c r="F368" s="119">
        <v>8449</v>
      </c>
      <c r="G368" s="120">
        <v>2124</v>
      </c>
      <c r="H368" s="118">
        <v>36469</v>
      </c>
      <c r="I368" s="118">
        <v>27819</v>
      </c>
      <c r="J368" s="121">
        <v>14651</v>
      </c>
      <c r="K368" s="178"/>
      <c r="L368" s="178"/>
      <c r="M368" s="178"/>
    </row>
    <row r="369" spans="1:19" ht="12.75" customHeight="1" x14ac:dyDescent="0.25">
      <c r="A369" s="122" t="s">
        <v>435</v>
      </c>
      <c r="B369" s="117">
        <v>66412</v>
      </c>
      <c r="C369" s="118">
        <v>9743</v>
      </c>
      <c r="D369" s="119">
        <v>56669</v>
      </c>
      <c r="E369" s="118">
        <v>57951</v>
      </c>
      <c r="F369" s="119">
        <v>8449</v>
      </c>
      <c r="G369" s="120">
        <v>2124</v>
      </c>
      <c r="H369" s="118">
        <v>36469</v>
      </c>
      <c r="I369" s="118">
        <v>27819</v>
      </c>
      <c r="J369" s="121">
        <v>14651</v>
      </c>
      <c r="K369" s="178"/>
      <c r="L369" s="178"/>
      <c r="M369" s="178"/>
    </row>
    <row r="370" spans="1:19" ht="16.5" customHeight="1" x14ac:dyDescent="0.25">
      <c r="A370" s="116" t="s">
        <v>436</v>
      </c>
      <c r="B370" s="117">
        <v>446</v>
      </c>
      <c r="C370" s="118">
        <v>369</v>
      </c>
      <c r="D370" s="119">
        <v>77</v>
      </c>
      <c r="E370" s="118">
        <v>367</v>
      </c>
      <c r="F370" s="119">
        <v>79</v>
      </c>
      <c r="G370" s="120">
        <v>17</v>
      </c>
      <c r="H370" s="118">
        <v>302</v>
      </c>
      <c r="I370" s="118">
        <v>127</v>
      </c>
      <c r="J370" s="121">
        <v>65</v>
      </c>
      <c r="K370" s="178"/>
      <c r="L370" s="178"/>
      <c r="M370" s="178"/>
    </row>
    <row r="371" spans="1:19" ht="12.75" customHeight="1" x14ac:dyDescent="0.25">
      <c r="A371" s="122" t="s">
        <v>437</v>
      </c>
      <c r="B371" s="117">
        <v>267</v>
      </c>
      <c r="C371" s="118">
        <v>258</v>
      </c>
      <c r="D371" s="119">
        <v>9</v>
      </c>
      <c r="E371" s="118">
        <v>227</v>
      </c>
      <c r="F371" s="119">
        <v>40</v>
      </c>
      <c r="G371" s="120">
        <v>10</v>
      </c>
      <c r="H371" s="118">
        <v>185</v>
      </c>
      <c r="I371" s="118">
        <v>72</v>
      </c>
      <c r="J371" s="121">
        <v>31</v>
      </c>
      <c r="K371" s="178"/>
      <c r="L371" s="178"/>
      <c r="M371" s="178"/>
    </row>
    <row r="372" spans="1:19" ht="12.75" customHeight="1" x14ac:dyDescent="0.25">
      <c r="A372" s="122" t="s">
        <v>438</v>
      </c>
      <c r="B372" s="117">
        <v>179</v>
      </c>
      <c r="C372" s="118">
        <v>111</v>
      </c>
      <c r="D372" s="119">
        <v>68</v>
      </c>
      <c r="E372" s="118">
        <v>140</v>
      </c>
      <c r="F372" s="119">
        <v>39</v>
      </c>
      <c r="G372" s="120">
        <v>7</v>
      </c>
      <c r="H372" s="118">
        <v>117</v>
      </c>
      <c r="I372" s="118">
        <v>55</v>
      </c>
      <c r="J372" s="121">
        <v>34</v>
      </c>
      <c r="K372" s="178"/>
      <c r="L372" s="178"/>
      <c r="M372" s="178"/>
    </row>
    <row r="373" spans="1:19" ht="16.5" customHeight="1" x14ac:dyDescent="0.25">
      <c r="A373" s="116" t="s">
        <v>439</v>
      </c>
      <c r="B373" s="117">
        <v>17</v>
      </c>
      <c r="C373" s="118">
        <v>5</v>
      </c>
      <c r="D373" s="119">
        <v>12</v>
      </c>
      <c r="E373" s="118">
        <v>14</v>
      </c>
      <c r="F373" s="119">
        <v>3</v>
      </c>
      <c r="G373" s="120" t="s">
        <v>91</v>
      </c>
      <c r="H373" s="118" t="s">
        <v>91</v>
      </c>
      <c r="I373" s="118" t="s">
        <v>91</v>
      </c>
      <c r="J373" s="121" t="s">
        <v>91</v>
      </c>
      <c r="K373" s="178"/>
      <c r="L373" s="178"/>
      <c r="M373" s="178"/>
    </row>
    <row r="374" spans="1:19" ht="12.75" customHeight="1" x14ac:dyDescent="0.25">
      <c r="A374" s="122" t="s">
        <v>440</v>
      </c>
      <c r="B374" s="117">
        <v>17</v>
      </c>
      <c r="C374" s="118">
        <v>5</v>
      </c>
      <c r="D374" s="119">
        <v>12</v>
      </c>
      <c r="E374" s="118">
        <v>14</v>
      </c>
      <c r="F374" s="119">
        <v>3</v>
      </c>
      <c r="G374" s="120" t="s">
        <v>91</v>
      </c>
      <c r="H374" s="118">
        <v>14</v>
      </c>
      <c r="I374" s="118" t="s">
        <v>91</v>
      </c>
      <c r="J374" s="121" t="s">
        <v>91</v>
      </c>
      <c r="K374" s="178"/>
      <c r="L374" s="178"/>
      <c r="M374" s="178"/>
    </row>
    <row r="375" spans="1:19" ht="16.5" customHeight="1" x14ac:dyDescent="0.25">
      <c r="A375" s="125" t="s">
        <v>441</v>
      </c>
      <c r="B375" s="126">
        <v>1847</v>
      </c>
      <c r="C375" s="127">
        <v>712</v>
      </c>
      <c r="D375" s="128">
        <v>1135</v>
      </c>
      <c r="E375" s="127">
        <v>1654</v>
      </c>
      <c r="F375" s="128">
        <v>192</v>
      </c>
      <c r="G375" s="129">
        <v>194</v>
      </c>
      <c r="H375" s="127">
        <v>1133</v>
      </c>
      <c r="I375" s="127">
        <v>520</v>
      </c>
      <c r="J375" s="130">
        <v>277</v>
      </c>
      <c r="K375" s="181"/>
      <c r="L375" s="182"/>
      <c r="M375" s="182"/>
      <c r="N375" s="134"/>
      <c r="O375" s="88"/>
      <c r="P375" s="88"/>
      <c r="Q375" s="88"/>
      <c r="R375" s="88"/>
      <c r="S375" s="88"/>
    </row>
    <row r="376" spans="1:19" ht="12.5" x14ac:dyDescent="0.25">
      <c r="H376" s="310" t="s">
        <v>442</v>
      </c>
      <c r="I376" s="311"/>
      <c r="J376" s="311"/>
      <c r="K376" s="136"/>
      <c r="L376" s="136"/>
      <c r="M376" s="136"/>
      <c r="N376" s="135"/>
      <c r="O376" s="135"/>
      <c r="P376" s="135"/>
      <c r="Q376" s="135"/>
      <c r="R376" s="135"/>
      <c r="S376" s="135"/>
    </row>
    <row r="377" spans="1:19" x14ac:dyDescent="0.25">
      <c r="A377" s="292" t="s">
        <v>443</v>
      </c>
      <c r="B377" s="292"/>
      <c r="C377" s="292"/>
      <c r="D377" s="292"/>
      <c r="E377" s="292"/>
      <c r="F377" s="292"/>
      <c r="G377" s="292"/>
      <c r="H377" s="292"/>
      <c r="I377" s="292"/>
      <c r="J377" s="292"/>
    </row>
  </sheetData>
  <mergeCells count="8">
    <mergeCell ref="H376:J376"/>
    <mergeCell ref="A377:J377"/>
    <mergeCell ref="A9:A12"/>
    <mergeCell ref="B9:B11"/>
    <mergeCell ref="C9:J9"/>
    <mergeCell ref="C10:D10"/>
    <mergeCell ref="E10:F10"/>
    <mergeCell ref="G10:J10"/>
  </mergeCells>
  <conditionalFormatting sqref="B15:I375">
    <cfRule type="cellIs" dxfId="2" priority="2" operator="between">
      <formula>1</formula>
      <formula>2</formula>
    </cfRule>
  </conditionalFormatting>
  <conditionalFormatting sqref="J15:J375">
    <cfRule type="cellIs" dxfId="1" priority="1" operator="between">
      <formula>1</formula>
      <formula>2</formula>
    </cfRule>
  </conditionalFormatting>
  <hyperlinks>
    <hyperlink ref="J5" location="Inhaltsverzeichnis!A1" display="zurück zum Inhalt"/>
  </hyperlinks>
  <pageMargins left="0.7" right="0.7" top="0.78740157499999996" bottom="0.78740157499999996" header="0.3" footer="0.3"/>
  <pageSetup paperSize="9" scale="77"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dimension ref="A1:R379"/>
  <sheetViews>
    <sheetView showGridLines="0" zoomScaleNormal="100" workbookViewId="0"/>
  </sheetViews>
  <sheetFormatPr baseColWidth="10" defaultColWidth="11.453125" defaultRowHeight="11.5" x14ac:dyDescent="0.25"/>
  <cols>
    <col min="1" max="1" width="47.26953125" style="100" customWidth="1"/>
    <col min="2" max="10" width="10.7265625" style="100" customWidth="1"/>
    <col min="11" max="24" width="9.7265625" style="100" customWidth="1"/>
    <col min="25" max="16384" width="11.453125" style="100"/>
  </cols>
  <sheetData>
    <row r="1" spans="1:18" s="88" customFormat="1" ht="33.75" customHeight="1" x14ac:dyDescent="0.25">
      <c r="A1" s="83"/>
      <c r="B1" s="84"/>
      <c r="C1" s="84"/>
      <c r="D1" s="84"/>
      <c r="E1" s="84"/>
      <c r="F1" s="85"/>
      <c r="G1" s="85"/>
      <c r="H1" s="85"/>
      <c r="I1" s="85"/>
      <c r="J1" s="86" t="s">
        <v>0</v>
      </c>
      <c r="K1" s="137"/>
      <c r="L1" s="87"/>
      <c r="M1" s="87"/>
      <c r="N1" s="87"/>
      <c r="O1" s="87"/>
      <c r="R1" s="87"/>
    </row>
    <row r="2" spans="1:18" s="88" customFormat="1" ht="12.75" customHeight="1" x14ac:dyDescent="0.25">
      <c r="A2" s="89"/>
      <c r="B2" s="90"/>
      <c r="C2" s="90"/>
      <c r="D2" s="90"/>
      <c r="E2" s="90"/>
      <c r="F2" s="91"/>
      <c r="G2" s="91"/>
      <c r="H2" s="91"/>
      <c r="I2" s="91"/>
      <c r="J2" s="91"/>
      <c r="L2" s="87"/>
      <c r="M2" s="87"/>
      <c r="N2" s="87"/>
      <c r="O2" s="87"/>
      <c r="R2" s="87"/>
    </row>
    <row r="3" spans="1:18" s="88" customFormat="1" ht="12.75" customHeight="1" x14ac:dyDescent="0.25">
      <c r="A3" s="92"/>
      <c r="B3" s="90"/>
      <c r="C3" s="90"/>
      <c r="D3" s="90"/>
      <c r="E3" s="90"/>
      <c r="F3" s="91"/>
      <c r="G3" s="91"/>
      <c r="H3" s="91"/>
      <c r="I3" s="91"/>
      <c r="J3" s="91"/>
      <c r="L3" s="87"/>
      <c r="M3" s="87"/>
      <c r="N3" s="87"/>
      <c r="O3" s="87"/>
      <c r="R3" s="87"/>
    </row>
    <row r="4" spans="1:18" s="88" customFormat="1" ht="13" x14ac:dyDescent="0.3">
      <c r="A4" s="93" t="s">
        <v>466</v>
      </c>
      <c r="B4" s="93"/>
      <c r="C4" s="93"/>
      <c r="D4" s="93"/>
      <c r="E4" s="93"/>
      <c r="F4" s="94"/>
      <c r="G4" s="94"/>
      <c r="H4" s="94"/>
      <c r="I4" s="94"/>
      <c r="J4" s="94"/>
      <c r="L4" s="87"/>
      <c r="M4" s="87"/>
      <c r="N4" s="87"/>
      <c r="O4" s="87"/>
      <c r="R4" s="87"/>
    </row>
    <row r="5" spans="1:18" s="88" customFormat="1" ht="12.75" customHeight="1" x14ac:dyDescent="0.25">
      <c r="A5" s="95" t="s">
        <v>8</v>
      </c>
      <c r="B5" s="96"/>
      <c r="C5" s="96"/>
      <c r="D5" s="96"/>
      <c r="E5" s="96"/>
      <c r="F5" s="48"/>
      <c r="G5" s="48"/>
      <c r="H5" s="48"/>
      <c r="I5" s="293" t="s">
        <v>63</v>
      </c>
      <c r="J5" s="294"/>
      <c r="L5" s="87"/>
      <c r="M5" s="87"/>
      <c r="N5" s="87"/>
      <c r="O5" s="87"/>
      <c r="R5" s="87"/>
    </row>
    <row r="6" spans="1:18" s="97" customFormat="1" ht="12.75" customHeight="1" x14ac:dyDescent="0.25">
      <c r="A6" s="48" t="s">
        <v>10</v>
      </c>
      <c r="B6" s="48"/>
      <c r="C6" s="48"/>
      <c r="D6" s="48"/>
      <c r="E6" s="48"/>
      <c r="F6" s="48"/>
      <c r="G6" s="48"/>
      <c r="H6" s="48"/>
    </row>
    <row r="7" spans="1:18" s="97" customFormat="1" ht="12.75" customHeight="1" x14ac:dyDescent="0.25">
      <c r="A7" s="48"/>
      <c r="B7" s="48"/>
      <c r="C7" s="48"/>
      <c r="D7" s="48"/>
      <c r="E7" s="48"/>
      <c r="F7" s="48"/>
      <c r="G7" s="48"/>
      <c r="H7" s="48"/>
    </row>
    <row r="8" spans="1:18" s="99" customFormat="1" ht="12.75" customHeight="1" x14ac:dyDescent="0.25">
      <c r="A8" s="257" t="s">
        <v>499</v>
      </c>
      <c r="B8" s="98"/>
      <c r="C8" s="98"/>
      <c r="D8" s="98"/>
      <c r="E8" s="98"/>
      <c r="F8" s="98"/>
      <c r="G8" s="98"/>
      <c r="H8" s="98"/>
      <c r="I8" s="98"/>
      <c r="J8" s="98"/>
    </row>
    <row r="9" spans="1:18" ht="12.75" customHeight="1" x14ac:dyDescent="0.25">
      <c r="A9" s="305" t="s">
        <v>64</v>
      </c>
      <c r="B9" s="295" t="s">
        <v>65</v>
      </c>
      <c r="C9" s="299" t="s">
        <v>445</v>
      </c>
      <c r="D9" s="300"/>
      <c r="E9" s="300"/>
      <c r="F9" s="300"/>
      <c r="G9" s="300"/>
      <c r="H9" s="300"/>
      <c r="I9" s="300"/>
      <c r="J9" s="301"/>
    </row>
    <row r="10" spans="1:18" ht="12.75" customHeight="1" x14ac:dyDescent="0.25">
      <c r="A10" s="306"/>
      <c r="B10" s="296"/>
      <c r="C10" s="287" t="s">
        <v>447</v>
      </c>
      <c r="D10" s="289"/>
      <c r="E10" s="289"/>
      <c r="F10" s="288"/>
      <c r="G10" s="287" t="s">
        <v>448</v>
      </c>
      <c r="H10" s="289"/>
      <c r="I10" s="289"/>
      <c r="J10" s="288"/>
    </row>
    <row r="11" spans="1:18" ht="75" customHeight="1" x14ac:dyDescent="0.25">
      <c r="A11" s="306"/>
      <c r="B11" s="298"/>
      <c r="C11" s="101" t="s">
        <v>451</v>
      </c>
      <c r="D11" s="101" t="s">
        <v>452</v>
      </c>
      <c r="E11" s="101" t="s">
        <v>453</v>
      </c>
      <c r="F11" s="101" t="s">
        <v>454</v>
      </c>
      <c r="G11" s="139" t="s">
        <v>455</v>
      </c>
      <c r="H11" s="101" t="s">
        <v>456</v>
      </c>
      <c r="I11" s="101" t="s">
        <v>457</v>
      </c>
      <c r="J11" s="101" t="s">
        <v>458</v>
      </c>
    </row>
    <row r="12" spans="1:18" ht="12.75" customHeight="1" x14ac:dyDescent="0.25">
      <c r="A12" s="306"/>
      <c r="B12" s="102">
        <v>1</v>
      </c>
      <c r="C12" s="102" t="s">
        <v>467</v>
      </c>
      <c r="D12" s="103">
        <v>5</v>
      </c>
      <c r="E12" s="103">
        <v>6</v>
      </c>
      <c r="F12" s="103">
        <v>7</v>
      </c>
      <c r="G12" s="103">
        <v>8</v>
      </c>
      <c r="H12" s="103">
        <v>9</v>
      </c>
      <c r="I12" s="103">
        <v>10</v>
      </c>
      <c r="J12" s="103">
        <v>11</v>
      </c>
    </row>
    <row r="13" spans="1:18" s="147" customFormat="1" ht="12.75" customHeight="1" x14ac:dyDescent="0.25">
      <c r="A13" s="141" t="s">
        <v>65</v>
      </c>
      <c r="B13" s="142">
        <v>2392003</v>
      </c>
      <c r="C13" s="143">
        <v>1017922</v>
      </c>
      <c r="D13" s="143">
        <v>1091037</v>
      </c>
      <c r="E13" s="143">
        <v>144591</v>
      </c>
      <c r="F13" s="144">
        <v>73754</v>
      </c>
      <c r="G13" s="145">
        <v>353342</v>
      </c>
      <c r="H13" s="143">
        <v>1544803</v>
      </c>
      <c r="I13" s="143">
        <v>176799</v>
      </c>
      <c r="J13" s="144">
        <v>317059</v>
      </c>
      <c r="K13" s="146"/>
      <c r="L13" s="146"/>
      <c r="M13" s="146"/>
    </row>
    <row r="14" spans="1:18" s="112" customFormat="1" ht="12.75" customHeight="1" x14ac:dyDescent="0.25">
      <c r="A14" s="148" t="s">
        <v>79</v>
      </c>
      <c r="B14" s="149"/>
      <c r="C14" s="150"/>
      <c r="D14" s="150"/>
      <c r="E14" s="150"/>
      <c r="F14" s="150"/>
      <c r="G14" s="150"/>
      <c r="H14" s="150"/>
      <c r="I14" s="150"/>
      <c r="J14" s="151"/>
      <c r="K14" s="152"/>
      <c r="L14" s="152"/>
      <c r="M14" s="152"/>
    </row>
    <row r="15" spans="1:18" ht="16.5" customHeight="1" x14ac:dyDescent="0.25">
      <c r="A15" s="116" t="s">
        <v>80</v>
      </c>
      <c r="B15" s="153">
        <v>30833</v>
      </c>
      <c r="C15" s="156">
        <v>19333</v>
      </c>
      <c r="D15" s="157">
        <v>10261</v>
      </c>
      <c r="E15" s="157">
        <v>828</v>
      </c>
      <c r="F15" s="158">
        <v>395</v>
      </c>
      <c r="G15" s="154">
        <v>3201</v>
      </c>
      <c r="H15" s="154">
        <v>22407</v>
      </c>
      <c r="I15" s="154">
        <v>1758</v>
      </c>
      <c r="J15" s="155">
        <v>3467</v>
      </c>
      <c r="K15" s="159"/>
      <c r="L15" s="183"/>
      <c r="M15" s="183"/>
      <c r="N15"/>
      <c r="O15"/>
      <c r="P15"/>
      <c r="Q15"/>
    </row>
    <row r="16" spans="1:18" ht="12.75" customHeight="1" x14ac:dyDescent="0.25">
      <c r="A16" s="122" t="s">
        <v>81</v>
      </c>
      <c r="B16" s="160">
        <v>3565</v>
      </c>
      <c r="C16" s="161">
        <v>2347</v>
      </c>
      <c r="D16" s="118">
        <v>1064</v>
      </c>
      <c r="E16" s="118">
        <v>108</v>
      </c>
      <c r="F16" s="119">
        <v>44</v>
      </c>
      <c r="G16" s="118">
        <v>324</v>
      </c>
      <c r="H16" s="154">
        <v>2469</v>
      </c>
      <c r="I16" s="154">
        <v>263</v>
      </c>
      <c r="J16" s="155">
        <v>509</v>
      </c>
      <c r="K16" s="159"/>
      <c r="L16" s="183"/>
      <c r="M16" s="183"/>
      <c r="N16"/>
      <c r="O16"/>
      <c r="P16"/>
      <c r="Q16"/>
    </row>
    <row r="17" spans="1:17" ht="12.75" customHeight="1" x14ac:dyDescent="0.25">
      <c r="A17" s="122" t="s">
        <v>82</v>
      </c>
      <c r="B17" s="160">
        <v>1799</v>
      </c>
      <c r="C17" s="161">
        <v>1102</v>
      </c>
      <c r="D17" s="118">
        <v>620</v>
      </c>
      <c r="E17" s="118">
        <v>58</v>
      </c>
      <c r="F17" s="119">
        <v>19</v>
      </c>
      <c r="G17" s="118">
        <v>221</v>
      </c>
      <c r="H17" s="154">
        <v>1232</v>
      </c>
      <c r="I17" s="154">
        <v>138</v>
      </c>
      <c r="J17" s="155">
        <v>208</v>
      </c>
      <c r="K17" s="159"/>
      <c r="L17" s="183"/>
      <c r="M17" s="183"/>
      <c r="N17"/>
      <c r="O17"/>
      <c r="P17"/>
      <c r="Q17"/>
    </row>
    <row r="18" spans="1:17" ht="12.75" customHeight="1" x14ac:dyDescent="0.25">
      <c r="A18" s="122" t="s">
        <v>83</v>
      </c>
      <c r="B18" s="160">
        <v>1787</v>
      </c>
      <c r="C18" s="161" t="s">
        <v>91</v>
      </c>
      <c r="D18" s="118">
        <v>754</v>
      </c>
      <c r="E18" s="118">
        <v>54</v>
      </c>
      <c r="F18" s="119" t="s">
        <v>91</v>
      </c>
      <c r="G18" s="118" t="s">
        <v>91</v>
      </c>
      <c r="H18" s="154">
        <v>1304</v>
      </c>
      <c r="I18" s="154">
        <v>86</v>
      </c>
      <c r="J18" s="155" t="s">
        <v>91</v>
      </c>
      <c r="K18" s="159"/>
      <c r="L18" s="183"/>
      <c r="M18" s="183"/>
      <c r="N18"/>
      <c r="O18"/>
      <c r="P18"/>
      <c r="Q18"/>
    </row>
    <row r="19" spans="1:17" ht="12.75" customHeight="1" x14ac:dyDescent="0.25">
      <c r="A19" s="122" t="s">
        <v>84</v>
      </c>
      <c r="B19" s="160">
        <v>5960</v>
      </c>
      <c r="C19" s="161">
        <v>4188</v>
      </c>
      <c r="D19" s="118">
        <v>1488</v>
      </c>
      <c r="E19" s="118">
        <v>183</v>
      </c>
      <c r="F19" s="119">
        <v>99</v>
      </c>
      <c r="G19" s="118">
        <v>668</v>
      </c>
      <c r="H19" s="154">
        <v>4122</v>
      </c>
      <c r="I19" s="154">
        <v>332</v>
      </c>
      <c r="J19" s="155">
        <v>838</v>
      </c>
      <c r="K19" s="159"/>
      <c r="L19" s="183"/>
      <c r="M19" s="183"/>
      <c r="N19"/>
      <c r="O19"/>
      <c r="P19"/>
      <c r="Q19"/>
    </row>
    <row r="20" spans="1:17" ht="12.75" customHeight="1" x14ac:dyDescent="0.25">
      <c r="A20" s="122" t="s">
        <v>85</v>
      </c>
      <c r="B20" s="160">
        <v>10922</v>
      </c>
      <c r="C20" s="161">
        <v>7858</v>
      </c>
      <c r="D20" s="118">
        <v>2666</v>
      </c>
      <c r="E20" s="118">
        <v>256</v>
      </c>
      <c r="F20" s="119">
        <v>135</v>
      </c>
      <c r="G20" s="118">
        <v>1141</v>
      </c>
      <c r="H20" s="154">
        <v>8004</v>
      </c>
      <c r="I20" s="154">
        <v>643</v>
      </c>
      <c r="J20" s="155">
        <v>1134</v>
      </c>
      <c r="K20" s="159"/>
      <c r="L20" s="183"/>
      <c r="M20" s="183"/>
      <c r="N20"/>
      <c r="O20"/>
      <c r="P20"/>
      <c r="Q20"/>
    </row>
    <row r="21" spans="1:17" ht="12.75" customHeight="1" x14ac:dyDescent="0.25">
      <c r="A21" s="122" t="s">
        <v>86</v>
      </c>
      <c r="B21" s="160">
        <v>6786</v>
      </c>
      <c r="C21" s="161">
        <v>2870</v>
      </c>
      <c r="D21" s="118">
        <v>3660</v>
      </c>
      <c r="E21" s="118">
        <v>169</v>
      </c>
      <c r="F21" s="119">
        <v>82</v>
      </c>
      <c r="G21" s="118">
        <v>649</v>
      </c>
      <c r="H21" s="154">
        <v>5268</v>
      </c>
      <c r="I21" s="154">
        <v>293</v>
      </c>
      <c r="J21" s="155">
        <v>576</v>
      </c>
      <c r="K21" s="159"/>
      <c r="L21" s="183"/>
      <c r="M21" s="183"/>
      <c r="N21"/>
      <c r="O21"/>
      <c r="P21"/>
      <c r="Q21"/>
    </row>
    <row r="22" spans="1:17" ht="12.75" customHeight="1" x14ac:dyDescent="0.25">
      <c r="A22" s="122" t="s">
        <v>87</v>
      </c>
      <c r="B22" s="153">
        <v>14</v>
      </c>
      <c r="C22" s="162" t="s">
        <v>91</v>
      </c>
      <c r="D22" s="154">
        <v>9</v>
      </c>
      <c r="E22" s="154"/>
      <c r="F22" s="155" t="s">
        <v>91</v>
      </c>
      <c r="G22" s="154" t="s">
        <v>91</v>
      </c>
      <c r="H22" s="154">
        <v>8</v>
      </c>
      <c r="I22" s="154">
        <v>3</v>
      </c>
      <c r="J22" s="155" t="s">
        <v>91</v>
      </c>
      <c r="K22" s="159"/>
      <c r="L22" s="183"/>
      <c r="M22" s="183"/>
      <c r="N22"/>
      <c r="O22"/>
      <c r="P22"/>
      <c r="Q22"/>
    </row>
    <row r="23" spans="1:17" ht="16.5" customHeight="1" x14ac:dyDescent="0.25">
      <c r="A23" s="116" t="s">
        <v>88</v>
      </c>
      <c r="B23" s="153">
        <v>2833</v>
      </c>
      <c r="C23" s="162">
        <v>1721</v>
      </c>
      <c r="D23" s="154">
        <v>950</v>
      </c>
      <c r="E23" s="154">
        <v>93</v>
      </c>
      <c r="F23" s="155">
        <v>67</v>
      </c>
      <c r="G23" s="154">
        <v>246</v>
      </c>
      <c r="H23" s="154">
        <v>2248</v>
      </c>
      <c r="I23" s="154">
        <v>149</v>
      </c>
      <c r="J23" s="155">
        <v>190</v>
      </c>
      <c r="K23" s="159"/>
      <c r="L23" s="183"/>
      <c r="M23" s="183"/>
      <c r="N23"/>
      <c r="O23"/>
      <c r="P23"/>
      <c r="Q23"/>
    </row>
    <row r="24" spans="1:17" ht="12.75" customHeight="1" x14ac:dyDescent="0.25">
      <c r="A24" s="122" t="s">
        <v>89</v>
      </c>
      <c r="B24" s="160">
        <v>1038</v>
      </c>
      <c r="C24" s="161">
        <v>651</v>
      </c>
      <c r="D24" s="118">
        <v>309</v>
      </c>
      <c r="E24" s="118">
        <v>47</v>
      </c>
      <c r="F24" s="119">
        <v>29</v>
      </c>
      <c r="G24" s="118">
        <v>95</v>
      </c>
      <c r="H24" s="154">
        <v>790</v>
      </c>
      <c r="I24" s="154">
        <v>66</v>
      </c>
      <c r="J24" s="155">
        <v>87</v>
      </c>
      <c r="K24" s="159"/>
      <c r="L24" s="183"/>
      <c r="M24" s="183"/>
      <c r="N24"/>
      <c r="O24"/>
      <c r="P24"/>
      <c r="Q24"/>
    </row>
    <row r="25" spans="1:17" ht="12.75" customHeight="1" x14ac:dyDescent="0.25">
      <c r="A25" s="122" t="s">
        <v>90</v>
      </c>
      <c r="B25" s="160">
        <v>320</v>
      </c>
      <c r="C25" s="161">
        <v>201</v>
      </c>
      <c r="D25" s="118">
        <v>103</v>
      </c>
      <c r="E25" s="118">
        <v>8</v>
      </c>
      <c r="F25" s="119">
        <v>8</v>
      </c>
      <c r="G25" s="118">
        <v>33</v>
      </c>
      <c r="H25" s="154">
        <v>258</v>
      </c>
      <c r="I25" s="154">
        <v>11</v>
      </c>
      <c r="J25" s="155">
        <v>18</v>
      </c>
      <c r="K25" s="159"/>
      <c r="L25" s="183"/>
      <c r="M25" s="183"/>
      <c r="N25"/>
      <c r="O25"/>
      <c r="P25"/>
      <c r="Q25"/>
    </row>
    <row r="26" spans="1:17" ht="12.75" customHeight="1" x14ac:dyDescent="0.25">
      <c r="A26" s="122" t="s">
        <v>92</v>
      </c>
      <c r="B26" s="160">
        <v>16</v>
      </c>
      <c r="C26" s="161">
        <v>6</v>
      </c>
      <c r="D26" s="118">
        <v>10</v>
      </c>
      <c r="E26" s="118"/>
      <c r="F26" s="119"/>
      <c r="G26" s="118">
        <v>6</v>
      </c>
      <c r="H26" s="154">
        <v>10</v>
      </c>
      <c r="I26" s="154"/>
      <c r="J26" s="155"/>
      <c r="K26" s="159"/>
      <c r="L26" s="183"/>
      <c r="M26" s="183"/>
      <c r="N26"/>
      <c r="O26"/>
      <c r="P26"/>
      <c r="Q26"/>
    </row>
    <row r="27" spans="1:17" ht="12.75" customHeight="1" x14ac:dyDescent="0.25">
      <c r="A27" s="122" t="s">
        <v>93</v>
      </c>
      <c r="B27" s="160">
        <v>1459</v>
      </c>
      <c r="C27" s="161">
        <v>863</v>
      </c>
      <c r="D27" s="118">
        <v>528</v>
      </c>
      <c r="E27" s="118">
        <v>38</v>
      </c>
      <c r="F27" s="119">
        <v>30</v>
      </c>
      <c r="G27" s="118">
        <v>112</v>
      </c>
      <c r="H27" s="154">
        <v>1190</v>
      </c>
      <c r="I27" s="154">
        <v>72</v>
      </c>
      <c r="J27" s="155">
        <v>85</v>
      </c>
      <c r="K27" s="159"/>
      <c r="L27" s="183"/>
      <c r="M27" s="183"/>
      <c r="N27"/>
      <c r="O27"/>
      <c r="P27"/>
      <c r="Q27"/>
    </row>
    <row r="28" spans="1:17" ht="16.5" customHeight="1" x14ac:dyDescent="0.25">
      <c r="A28" s="116" t="s">
        <v>94</v>
      </c>
      <c r="B28" s="153">
        <v>276</v>
      </c>
      <c r="C28" s="162">
        <v>121</v>
      </c>
      <c r="D28" s="154">
        <v>143</v>
      </c>
      <c r="E28" s="154">
        <v>9</v>
      </c>
      <c r="F28" s="155">
        <v>3</v>
      </c>
      <c r="G28" s="154">
        <v>29</v>
      </c>
      <c r="H28" s="154">
        <v>201</v>
      </c>
      <c r="I28" s="154">
        <v>18</v>
      </c>
      <c r="J28" s="155">
        <v>28</v>
      </c>
      <c r="K28" s="159"/>
      <c r="L28" s="183"/>
      <c r="M28" s="183"/>
      <c r="N28"/>
      <c r="O28"/>
      <c r="P28"/>
      <c r="Q28"/>
    </row>
    <row r="29" spans="1:17" ht="12.75" customHeight="1" x14ac:dyDescent="0.25">
      <c r="A29" s="122" t="s">
        <v>95</v>
      </c>
      <c r="B29" s="153">
        <v>41</v>
      </c>
      <c r="C29" s="162">
        <v>16</v>
      </c>
      <c r="D29" s="154">
        <v>20</v>
      </c>
      <c r="E29" s="154" t="s">
        <v>91</v>
      </c>
      <c r="F29" s="155" t="s">
        <v>91</v>
      </c>
      <c r="G29" s="154" t="s">
        <v>91</v>
      </c>
      <c r="H29" s="154">
        <v>27</v>
      </c>
      <c r="I29" s="154">
        <v>8</v>
      </c>
      <c r="J29" s="155" t="s">
        <v>91</v>
      </c>
      <c r="K29" s="159"/>
      <c r="L29" s="183"/>
      <c r="M29" s="183"/>
      <c r="N29"/>
      <c r="O29"/>
      <c r="P29"/>
      <c r="Q29"/>
    </row>
    <row r="30" spans="1:17" ht="12.75" customHeight="1" x14ac:dyDescent="0.25">
      <c r="A30" s="122" t="s">
        <v>96</v>
      </c>
      <c r="B30" s="153">
        <v>235</v>
      </c>
      <c r="C30" s="162">
        <v>105</v>
      </c>
      <c r="D30" s="154">
        <v>123</v>
      </c>
      <c r="E30" s="154" t="s">
        <v>91</v>
      </c>
      <c r="F30" s="155" t="s">
        <v>91</v>
      </c>
      <c r="G30" s="154" t="s">
        <v>91</v>
      </c>
      <c r="H30" s="154">
        <v>174</v>
      </c>
      <c r="I30" s="154">
        <v>10</v>
      </c>
      <c r="J30" s="155" t="s">
        <v>91</v>
      </c>
      <c r="K30" s="159"/>
      <c r="L30" s="183"/>
      <c r="M30" s="183"/>
      <c r="N30"/>
      <c r="O30"/>
      <c r="P30"/>
      <c r="Q30"/>
    </row>
    <row r="31" spans="1:17" ht="16.5" customHeight="1" x14ac:dyDescent="0.25">
      <c r="A31" s="116" t="s">
        <v>97</v>
      </c>
      <c r="B31" s="153">
        <v>19</v>
      </c>
      <c r="C31" s="162"/>
      <c r="D31" s="154">
        <v>15</v>
      </c>
      <c r="E31" s="154" t="s">
        <v>91</v>
      </c>
      <c r="F31" s="155" t="s">
        <v>91</v>
      </c>
      <c r="G31" s="154" t="s">
        <v>91</v>
      </c>
      <c r="H31" s="154">
        <v>12</v>
      </c>
      <c r="I31" s="154" t="s">
        <v>91</v>
      </c>
      <c r="J31" s="155"/>
      <c r="K31" s="159"/>
      <c r="L31" s="183"/>
      <c r="M31" s="183"/>
      <c r="N31"/>
      <c r="O31"/>
      <c r="P31"/>
      <c r="Q31"/>
    </row>
    <row r="32" spans="1:17" ht="12.75" customHeight="1" x14ac:dyDescent="0.25">
      <c r="A32" s="122" t="s">
        <v>98</v>
      </c>
      <c r="B32" s="153" t="s">
        <v>91</v>
      </c>
      <c r="C32" s="162"/>
      <c r="D32" s="154">
        <v>15</v>
      </c>
      <c r="E32" s="154" t="s">
        <v>91</v>
      </c>
      <c r="F32" s="155"/>
      <c r="G32" s="154" t="s">
        <v>91</v>
      </c>
      <c r="H32" s="154">
        <v>12</v>
      </c>
      <c r="I32" s="154"/>
      <c r="J32" s="155"/>
      <c r="K32" s="159"/>
      <c r="L32" s="183"/>
      <c r="M32" s="183"/>
      <c r="N32"/>
      <c r="O32"/>
      <c r="P32"/>
      <c r="Q32"/>
    </row>
    <row r="33" spans="1:17" ht="12.75" customHeight="1" x14ac:dyDescent="0.25">
      <c r="A33" s="122" t="s">
        <v>99</v>
      </c>
      <c r="B33" s="153" t="s">
        <v>91</v>
      </c>
      <c r="C33" s="162"/>
      <c r="D33" s="154"/>
      <c r="E33" s="154"/>
      <c r="F33" s="155" t="s">
        <v>91</v>
      </c>
      <c r="G33" s="154"/>
      <c r="H33" s="154"/>
      <c r="I33" s="154" t="s">
        <v>91</v>
      </c>
      <c r="J33" s="155"/>
      <c r="K33" s="159"/>
      <c r="L33" s="183"/>
      <c r="M33" s="183"/>
      <c r="N33"/>
      <c r="O33"/>
      <c r="P33"/>
      <c r="Q33"/>
    </row>
    <row r="34" spans="1:17" ht="16.5" customHeight="1" x14ac:dyDescent="0.25">
      <c r="A34" s="116" t="s">
        <v>100</v>
      </c>
      <c r="B34" s="153"/>
      <c r="C34" s="162"/>
      <c r="D34" s="154"/>
      <c r="E34" s="154"/>
      <c r="F34" s="155"/>
      <c r="G34" s="154"/>
      <c r="H34" s="154"/>
      <c r="I34" s="154"/>
      <c r="J34" s="155"/>
      <c r="K34" s="159"/>
      <c r="L34" s="183"/>
      <c r="M34" s="183"/>
      <c r="N34"/>
      <c r="O34"/>
      <c r="P34"/>
      <c r="Q34"/>
    </row>
    <row r="35" spans="1:17" ht="12.75" customHeight="1" x14ac:dyDescent="0.25">
      <c r="A35" s="122" t="s">
        <v>101</v>
      </c>
      <c r="B35" s="153"/>
      <c r="C35" s="162"/>
      <c r="D35" s="154"/>
      <c r="E35" s="154"/>
      <c r="F35" s="155"/>
      <c r="G35" s="154"/>
      <c r="H35" s="154"/>
      <c r="I35" s="154"/>
      <c r="J35" s="155"/>
      <c r="K35" s="159"/>
      <c r="L35" s="183"/>
      <c r="M35" s="183"/>
      <c r="N35"/>
      <c r="O35"/>
      <c r="P35"/>
      <c r="Q35"/>
    </row>
    <row r="36" spans="1:17" ht="12.75" customHeight="1" x14ac:dyDescent="0.25">
      <c r="A36" s="122" t="s">
        <v>102</v>
      </c>
      <c r="B36" s="153"/>
      <c r="C36" s="162"/>
      <c r="D36" s="154"/>
      <c r="E36" s="154"/>
      <c r="F36" s="155"/>
      <c r="G36" s="154"/>
      <c r="H36" s="154"/>
      <c r="I36" s="154"/>
      <c r="J36" s="155"/>
      <c r="K36" s="159"/>
      <c r="L36" s="183"/>
      <c r="M36" s="183"/>
      <c r="N36"/>
      <c r="O36"/>
      <c r="P36"/>
      <c r="Q36"/>
    </row>
    <row r="37" spans="1:17" ht="16.5" customHeight="1" x14ac:dyDescent="0.25">
      <c r="A37" s="116" t="s">
        <v>103</v>
      </c>
      <c r="B37" s="153">
        <v>11</v>
      </c>
      <c r="C37" s="162" t="s">
        <v>91</v>
      </c>
      <c r="D37" s="154" t="s">
        <v>91</v>
      </c>
      <c r="E37" s="154">
        <v>3</v>
      </c>
      <c r="F37" s="155" t="s">
        <v>91</v>
      </c>
      <c r="G37" s="154"/>
      <c r="H37" s="154" t="s">
        <v>91</v>
      </c>
      <c r="I37" s="154" t="s">
        <v>91</v>
      </c>
      <c r="J37" s="155"/>
      <c r="K37" s="159"/>
      <c r="L37" s="183"/>
      <c r="M37" s="183"/>
      <c r="N37"/>
      <c r="O37"/>
      <c r="P37"/>
      <c r="Q37"/>
    </row>
    <row r="38" spans="1:17" ht="12.75" customHeight="1" x14ac:dyDescent="0.25">
      <c r="A38" s="122" t="s">
        <v>104</v>
      </c>
      <c r="B38" s="153" t="s">
        <v>91</v>
      </c>
      <c r="C38" s="162"/>
      <c r="D38" s="154" t="s">
        <v>91</v>
      </c>
      <c r="E38" s="154" t="s">
        <v>91</v>
      </c>
      <c r="F38" s="155" t="s">
        <v>91</v>
      </c>
      <c r="G38" s="154"/>
      <c r="H38" s="154" t="s">
        <v>91</v>
      </c>
      <c r="I38" s="154" t="s">
        <v>91</v>
      </c>
      <c r="J38" s="155"/>
      <c r="K38" s="159"/>
      <c r="L38" s="183"/>
      <c r="M38" s="183"/>
      <c r="N38"/>
      <c r="O38"/>
      <c r="P38"/>
      <c r="Q38"/>
    </row>
    <row r="39" spans="1:17" ht="12.75" customHeight="1" x14ac:dyDescent="0.25">
      <c r="A39" s="122" t="s">
        <v>105</v>
      </c>
      <c r="B39" s="153" t="s">
        <v>91</v>
      </c>
      <c r="C39" s="162" t="s">
        <v>91</v>
      </c>
      <c r="D39" s="154" t="s">
        <v>91</v>
      </c>
      <c r="E39" s="154" t="s">
        <v>91</v>
      </c>
      <c r="F39" s="155" t="s">
        <v>91</v>
      </c>
      <c r="G39" s="154"/>
      <c r="H39" s="154" t="s">
        <v>91</v>
      </c>
      <c r="I39" s="154" t="s">
        <v>91</v>
      </c>
      <c r="J39" s="155"/>
      <c r="K39" s="159"/>
      <c r="L39" s="183"/>
      <c r="M39" s="183"/>
      <c r="N39"/>
      <c r="O39"/>
      <c r="P39"/>
      <c r="Q39"/>
    </row>
    <row r="40" spans="1:17" ht="16.5" customHeight="1" x14ac:dyDescent="0.25">
      <c r="A40" s="116" t="s">
        <v>106</v>
      </c>
      <c r="B40" s="153">
        <v>1236</v>
      </c>
      <c r="C40" s="162">
        <v>478</v>
      </c>
      <c r="D40" s="154">
        <v>673</v>
      </c>
      <c r="E40" s="154">
        <v>61</v>
      </c>
      <c r="F40" s="155">
        <v>24</v>
      </c>
      <c r="G40" s="154">
        <v>138</v>
      </c>
      <c r="H40" s="154">
        <v>942</v>
      </c>
      <c r="I40" s="154">
        <v>60</v>
      </c>
      <c r="J40" s="155">
        <v>96</v>
      </c>
      <c r="K40" s="159"/>
      <c r="L40" s="183"/>
      <c r="M40" s="183"/>
      <c r="N40"/>
      <c r="O40"/>
      <c r="P40"/>
      <c r="Q40"/>
    </row>
    <row r="41" spans="1:17" ht="12.75" customHeight="1" x14ac:dyDescent="0.25">
      <c r="A41" s="122" t="s">
        <v>107</v>
      </c>
      <c r="B41" s="153">
        <v>1113</v>
      </c>
      <c r="C41" s="162">
        <v>405</v>
      </c>
      <c r="D41" s="154">
        <v>634</v>
      </c>
      <c r="E41" s="154" t="s">
        <v>91</v>
      </c>
      <c r="F41" s="155" t="s">
        <v>91</v>
      </c>
      <c r="G41" s="154">
        <v>116</v>
      </c>
      <c r="H41" s="154">
        <v>862</v>
      </c>
      <c r="I41" s="154">
        <v>54</v>
      </c>
      <c r="J41" s="155">
        <v>81</v>
      </c>
      <c r="K41" s="159"/>
      <c r="L41" s="183"/>
      <c r="M41" s="183"/>
      <c r="N41"/>
      <c r="O41"/>
      <c r="P41"/>
      <c r="Q41"/>
    </row>
    <row r="42" spans="1:17" ht="12.75" customHeight="1" x14ac:dyDescent="0.25">
      <c r="A42" s="122" t="s">
        <v>108</v>
      </c>
      <c r="B42" s="153">
        <v>123</v>
      </c>
      <c r="C42" s="162">
        <v>73</v>
      </c>
      <c r="D42" s="154">
        <v>39</v>
      </c>
      <c r="E42" s="154" t="s">
        <v>91</v>
      </c>
      <c r="F42" s="155" t="s">
        <v>91</v>
      </c>
      <c r="G42" s="154">
        <v>22</v>
      </c>
      <c r="H42" s="154">
        <v>80</v>
      </c>
      <c r="I42" s="154">
        <v>6</v>
      </c>
      <c r="J42" s="155">
        <v>15</v>
      </c>
      <c r="K42" s="159"/>
      <c r="L42" s="183"/>
      <c r="M42" s="183"/>
      <c r="N42"/>
      <c r="O42"/>
      <c r="P42"/>
      <c r="Q42"/>
    </row>
    <row r="43" spans="1:17" ht="16.5" customHeight="1" x14ac:dyDescent="0.25">
      <c r="A43" s="116" t="s">
        <v>109</v>
      </c>
      <c r="B43" s="153">
        <v>110</v>
      </c>
      <c r="C43" s="162">
        <v>35</v>
      </c>
      <c r="D43" s="154">
        <v>65</v>
      </c>
      <c r="E43" s="154">
        <v>4</v>
      </c>
      <c r="F43" s="155">
        <v>6</v>
      </c>
      <c r="G43" s="154">
        <v>15</v>
      </c>
      <c r="H43" s="154">
        <v>81</v>
      </c>
      <c r="I43" s="154">
        <v>7</v>
      </c>
      <c r="J43" s="155">
        <v>7</v>
      </c>
      <c r="K43" s="159"/>
      <c r="L43" s="183"/>
      <c r="M43" s="183"/>
      <c r="N43"/>
      <c r="O43"/>
      <c r="P43"/>
      <c r="Q43"/>
    </row>
    <row r="44" spans="1:17" ht="12.75" customHeight="1" x14ac:dyDescent="0.25">
      <c r="A44" s="122" t="s">
        <v>110</v>
      </c>
      <c r="B44" s="153">
        <v>30</v>
      </c>
      <c r="C44" s="162">
        <v>9</v>
      </c>
      <c r="D44" s="154">
        <v>18</v>
      </c>
      <c r="E44" s="154" t="s">
        <v>91</v>
      </c>
      <c r="F44" s="155" t="s">
        <v>91</v>
      </c>
      <c r="G44" s="154" t="s">
        <v>91</v>
      </c>
      <c r="H44" s="154">
        <v>22</v>
      </c>
      <c r="I44" s="154">
        <v>3</v>
      </c>
      <c r="J44" s="155" t="s">
        <v>91</v>
      </c>
      <c r="K44" s="159"/>
      <c r="L44" s="183"/>
      <c r="M44" s="183"/>
      <c r="N44"/>
      <c r="O44"/>
      <c r="P44"/>
      <c r="Q44"/>
    </row>
    <row r="45" spans="1:17" ht="12.75" customHeight="1" x14ac:dyDescent="0.25">
      <c r="A45" s="122" t="s">
        <v>111</v>
      </c>
      <c r="B45" s="153">
        <v>80</v>
      </c>
      <c r="C45" s="162">
        <v>26</v>
      </c>
      <c r="D45" s="154">
        <v>47</v>
      </c>
      <c r="E45" s="154" t="s">
        <v>91</v>
      </c>
      <c r="F45" s="155" t="s">
        <v>91</v>
      </c>
      <c r="G45" s="154" t="s">
        <v>91</v>
      </c>
      <c r="H45" s="154">
        <v>59</v>
      </c>
      <c r="I45" s="154">
        <v>4</v>
      </c>
      <c r="J45" s="155" t="s">
        <v>91</v>
      </c>
      <c r="K45" s="159"/>
      <c r="L45" s="183"/>
      <c r="M45" s="183"/>
      <c r="N45"/>
      <c r="O45"/>
      <c r="P45"/>
      <c r="Q45"/>
    </row>
    <row r="46" spans="1:17" ht="16.5" customHeight="1" x14ac:dyDescent="0.25">
      <c r="A46" s="116" t="s">
        <v>112</v>
      </c>
      <c r="B46" s="153">
        <v>33768</v>
      </c>
      <c r="C46" s="162">
        <v>11909</v>
      </c>
      <c r="D46" s="154">
        <v>20875</v>
      </c>
      <c r="E46" s="154">
        <v>747</v>
      </c>
      <c r="F46" s="155">
        <v>220</v>
      </c>
      <c r="G46" s="154">
        <v>5381</v>
      </c>
      <c r="H46" s="154">
        <v>23861</v>
      </c>
      <c r="I46" s="154">
        <v>1208</v>
      </c>
      <c r="J46" s="155">
        <v>3318</v>
      </c>
      <c r="K46" s="159"/>
      <c r="L46" s="183"/>
      <c r="M46" s="183"/>
      <c r="N46"/>
      <c r="O46"/>
      <c r="P46"/>
      <c r="Q46"/>
    </row>
    <row r="47" spans="1:17" ht="12.75" customHeight="1" x14ac:dyDescent="0.25">
      <c r="A47" s="122" t="s">
        <v>113</v>
      </c>
      <c r="B47" s="153">
        <v>9037</v>
      </c>
      <c r="C47" s="162">
        <v>3464</v>
      </c>
      <c r="D47" s="154">
        <v>5274</v>
      </c>
      <c r="E47" s="154">
        <v>235</v>
      </c>
      <c r="F47" s="155">
        <v>59</v>
      </c>
      <c r="G47" s="154">
        <v>1138</v>
      </c>
      <c r="H47" s="154">
        <v>6704</v>
      </c>
      <c r="I47" s="154">
        <v>256</v>
      </c>
      <c r="J47" s="155">
        <v>939</v>
      </c>
      <c r="K47" s="159"/>
      <c r="L47" s="183"/>
      <c r="M47" s="183"/>
      <c r="N47"/>
      <c r="O47"/>
      <c r="P47"/>
      <c r="Q47"/>
    </row>
    <row r="48" spans="1:17" ht="12.75" customHeight="1" x14ac:dyDescent="0.25">
      <c r="A48" s="122" t="s">
        <v>114</v>
      </c>
      <c r="B48" s="153">
        <v>192</v>
      </c>
      <c r="C48" s="162">
        <v>86</v>
      </c>
      <c r="D48" s="154">
        <v>99</v>
      </c>
      <c r="E48" s="154">
        <v>4</v>
      </c>
      <c r="F48" s="155">
        <v>3</v>
      </c>
      <c r="G48" s="154">
        <v>30</v>
      </c>
      <c r="H48" s="154">
        <v>118</v>
      </c>
      <c r="I48" s="154">
        <v>10</v>
      </c>
      <c r="J48" s="155">
        <v>34</v>
      </c>
      <c r="K48" s="159"/>
      <c r="L48" s="183"/>
      <c r="M48" s="183"/>
      <c r="N48"/>
      <c r="O48"/>
      <c r="P48"/>
      <c r="Q48"/>
    </row>
    <row r="49" spans="1:17" ht="12.75" customHeight="1" x14ac:dyDescent="0.25">
      <c r="A49" s="122" t="s">
        <v>115</v>
      </c>
      <c r="B49" s="153">
        <v>795</v>
      </c>
      <c r="C49" s="162">
        <v>389</v>
      </c>
      <c r="D49" s="154">
        <v>344</v>
      </c>
      <c r="E49" s="154">
        <v>48</v>
      </c>
      <c r="F49" s="155">
        <v>14</v>
      </c>
      <c r="G49" s="154">
        <v>110</v>
      </c>
      <c r="H49" s="154">
        <v>528</v>
      </c>
      <c r="I49" s="154">
        <v>55</v>
      </c>
      <c r="J49" s="155">
        <v>102</v>
      </c>
      <c r="K49" s="159"/>
      <c r="L49" s="183"/>
      <c r="M49" s="183"/>
      <c r="N49"/>
      <c r="O49"/>
      <c r="P49"/>
      <c r="Q49"/>
    </row>
    <row r="50" spans="1:17" ht="12.75" customHeight="1" x14ac:dyDescent="0.25">
      <c r="A50" s="122" t="s">
        <v>116</v>
      </c>
      <c r="B50" s="153">
        <v>108</v>
      </c>
      <c r="C50" s="162">
        <v>63</v>
      </c>
      <c r="D50" s="154">
        <v>33</v>
      </c>
      <c r="E50" s="154">
        <v>9</v>
      </c>
      <c r="F50" s="155">
        <v>3</v>
      </c>
      <c r="G50" s="154">
        <v>24</v>
      </c>
      <c r="H50" s="154">
        <v>69</v>
      </c>
      <c r="I50" s="154">
        <v>7</v>
      </c>
      <c r="J50" s="155">
        <v>8</v>
      </c>
      <c r="K50" s="159"/>
      <c r="L50" s="183"/>
      <c r="M50" s="183"/>
      <c r="N50"/>
      <c r="O50"/>
      <c r="P50"/>
      <c r="Q50"/>
    </row>
    <row r="51" spans="1:17" ht="12.75" customHeight="1" x14ac:dyDescent="0.25">
      <c r="A51" s="122" t="s">
        <v>117</v>
      </c>
      <c r="B51" s="153">
        <v>577</v>
      </c>
      <c r="C51" s="162">
        <v>285</v>
      </c>
      <c r="D51" s="154">
        <v>244</v>
      </c>
      <c r="E51" s="154">
        <v>36</v>
      </c>
      <c r="F51" s="155">
        <v>12</v>
      </c>
      <c r="G51" s="154">
        <v>66</v>
      </c>
      <c r="H51" s="154">
        <v>429</v>
      </c>
      <c r="I51" s="154">
        <v>37</v>
      </c>
      <c r="J51" s="155">
        <v>45</v>
      </c>
      <c r="K51" s="159"/>
      <c r="L51" s="183"/>
      <c r="M51" s="183"/>
      <c r="N51"/>
      <c r="O51"/>
      <c r="P51"/>
      <c r="Q51"/>
    </row>
    <row r="52" spans="1:17" ht="12.75" customHeight="1" x14ac:dyDescent="0.25">
      <c r="A52" s="122" t="s">
        <v>118</v>
      </c>
      <c r="B52" s="153">
        <v>686</v>
      </c>
      <c r="C52" s="162">
        <v>303</v>
      </c>
      <c r="D52" s="154">
        <v>346</v>
      </c>
      <c r="E52" s="154">
        <v>31</v>
      </c>
      <c r="F52" s="155">
        <v>5</v>
      </c>
      <c r="G52" s="154">
        <v>108</v>
      </c>
      <c r="H52" s="154">
        <v>491</v>
      </c>
      <c r="I52" s="154">
        <v>43</v>
      </c>
      <c r="J52" s="155">
        <v>44</v>
      </c>
      <c r="K52" s="159"/>
      <c r="L52" s="183"/>
      <c r="M52" s="183"/>
      <c r="N52"/>
      <c r="O52"/>
      <c r="P52"/>
      <c r="Q52"/>
    </row>
    <row r="53" spans="1:17" ht="12.75" customHeight="1" x14ac:dyDescent="0.25">
      <c r="A53" s="122" t="s">
        <v>119</v>
      </c>
      <c r="B53" s="153">
        <v>19316</v>
      </c>
      <c r="C53" s="162">
        <v>5768</v>
      </c>
      <c r="D53" s="154">
        <v>13205</v>
      </c>
      <c r="E53" s="154">
        <v>265</v>
      </c>
      <c r="F53" s="155">
        <v>69</v>
      </c>
      <c r="G53" s="154">
        <v>3458</v>
      </c>
      <c r="H53" s="154">
        <v>13420</v>
      </c>
      <c r="I53" s="154">
        <v>614</v>
      </c>
      <c r="J53" s="155">
        <v>1824</v>
      </c>
      <c r="K53" s="159"/>
      <c r="L53" s="183"/>
      <c r="M53" s="183"/>
      <c r="N53"/>
      <c r="O53"/>
      <c r="P53"/>
      <c r="Q53"/>
    </row>
    <row r="54" spans="1:17" ht="12.75" customHeight="1" x14ac:dyDescent="0.25">
      <c r="A54" s="122" t="s">
        <v>120</v>
      </c>
      <c r="B54" s="153">
        <v>2396</v>
      </c>
      <c r="C54" s="162">
        <v>1166</v>
      </c>
      <c r="D54" s="154">
        <v>1105</v>
      </c>
      <c r="E54" s="154">
        <v>88</v>
      </c>
      <c r="F54" s="155">
        <v>37</v>
      </c>
      <c r="G54" s="154">
        <v>376</v>
      </c>
      <c r="H54" s="154">
        <v>1614</v>
      </c>
      <c r="I54" s="154">
        <v>150</v>
      </c>
      <c r="J54" s="155">
        <v>256</v>
      </c>
      <c r="K54" s="159"/>
      <c r="L54" s="183"/>
      <c r="M54" s="183"/>
      <c r="N54"/>
      <c r="O54"/>
      <c r="P54"/>
      <c r="Q54"/>
    </row>
    <row r="55" spans="1:17" ht="12.75" customHeight="1" x14ac:dyDescent="0.25">
      <c r="A55" s="122" t="s">
        <v>121</v>
      </c>
      <c r="B55" s="160">
        <v>661</v>
      </c>
      <c r="C55" s="161">
        <v>385</v>
      </c>
      <c r="D55" s="118">
        <v>225</v>
      </c>
      <c r="E55" s="118">
        <v>31</v>
      </c>
      <c r="F55" s="119">
        <v>18</v>
      </c>
      <c r="G55" s="118">
        <v>71</v>
      </c>
      <c r="H55" s="154">
        <v>488</v>
      </c>
      <c r="I55" s="154">
        <v>36</v>
      </c>
      <c r="J55" s="155">
        <v>66</v>
      </c>
      <c r="K55" s="159"/>
      <c r="L55" s="183"/>
      <c r="M55" s="183"/>
      <c r="N55"/>
      <c r="O55"/>
      <c r="P55"/>
      <c r="Q55"/>
    </row>
    <row r="56" spans="1:17" ht="16.5" customHeight="1" x14ac:dyDescent="0.25">
      <c r="A56" s="116" t="s">
        <v>122</v>
      </c>
      <c r="B56" s="153">
        <v>3676</v>
      </c>
      <c r="C56" s="162">
        <v>1807</v>
      </c>
      <c r="D56" s="154">
        <v>1587</v>
      </c>
      <c r="E56" s="154">
        <v>201</v>
      </c>
      <c r="F56" s="155">
        <v>76</v>
      </c>
      <c r="G56" s="154">
        <v>513</v>
      </c>
      <c r="H56" s="154">
        <v>2685</v>
      </c>
      <c r="I56" s="154">
        <v>242</v>
      </c>
      <c r="J56" s="155">
        <v>236</v>
      </c>
      <c r="K56" s="159"/>
      <c r="L56" s="183"/>
      <c r="M56" s="183"/>
      <c r="N56"/>
      <c r="O56"/>
      <c r="P56"/>
      <c r="Q56"/>
    </row>
    <row r="57" spans="1:17" ht="12.75" customHeight="1" x14ac:dyDescent="0.25">
      <c r="A57" s="122" t="s">
        <v>123</v>
      </c>
      <c r="B57" s="153">
        <v>3676</v>
      </c>
      <c r="C57" s="162">
        <v>1807</v>
      </c>
      <c r="D57" s="154">
        <v>1587</v>
      </c>
      <c r="E57" s="154">
        <v>201</v>
      </c>
      <c r="F57" s="155">
        <v>76</v>
      </c>
      <c r="G57" s="154">
        <v>513</v>
      </c>
      <c r="H57" s="154">
        <v>2685</v>
      </c>
      <c r="I57" s="154">
        <v>242</v>
      </c>
      <c r="J57" s="155">
        <v>236</v>
      </c>
      <c r="K57" s="159"/>
      <c r="L57" s="183"/>
      <c r="M57" s="183"/>
      <c r="N57"/>
      <c r="O57"/>
      <c r="P57"/>
      <c r="Q57"/>
    </row>
    <row r="58" spans="1:17" ht="16.5" customHeight="1" x14ac:dyDescent="0.25">
      <c r="A58" s="116" t="s">
        <v>124</v>
      </c>
      <c r="B58" s="153">
        <v>30</v>
      </c>
      <c r="C58" s="162">
        <v>16</v>
      </c>
      <c r="D58" s="154" t="s">
        <v>91</v>
      </c>
      <c r="E58" s="154"/>
      <c r="F58" s="155" t="s">
        <v>91</v>
      </c>
      <c r="G58" s="154" t="s">
        <v>91</v>
      </c>
      <c r="H58" s="154">
        <v>17</v>
      </c>
      <c r="I58" s="154">
        <v>5</v>
      </c>
      <c r="J58" s="155" t="s">
        <v>91</v>
      </c>
      <c r="K58" s="159"/>
      <c r="L58" s="183"/>
      <c r="M58" s="183"/>
      <c r="N58"/>
      <c r="O58"/>
      <c r="P58"/>
      <c r="Q58"/>
    </row>
    <row r="59" spans="1:17" ht="12.75" customHeight="1" x14ac:dyDescent="0.25">
      <c r="A59" s="122" t="s">
        <v>125</v>
      </c>
      <c r="B59" s="153">
        <v>30</v>
      </c>
      <c r="C59" s="162">
        <v>16</v>
      </c>
      <c r="D59" s="154" t="s">
        <v>91</v>
      </c>
      <c r="E59" s="154"/>
      <c r="F59" s="155" t="s">
        <v>91</v>
      </c>
      <c r="G59" s="154">
        <v>4</v>
      </c>
      <c r="H59" s="154">
        <v>17</v>
      </c>
      <c r="I59" s="154">
        <v>5</v>
      </c>
      <c r="J59" s="155">
        <v>4</v>
      </c>
      <c r="K59" s="159"/>
      <c r="L59" s="183"/>
      <c r="M59" s="183"/>
      <c r="N59"/>
      <c r="O59"/>
      <c r="P59"/>
      <c r="Q59"/>
    </row>
    <row r="60" spans="1:17" ht="16.5" customHeight="1" x14ac:dyDescent="0.25">
      <c r="A60" s="116" t="s">
        <v>126</v>
      </c>
      <c r="B60" s="153">
        <v>3009</v>
      </c>
      <c r="C60" s="162">
        <v>1281</v>
      </c>
      <c r="D60" s="154">
        <v>1533</v>
      </c>
      <c r="E60" s="154">
        <v>144</v>
      </c>
      <c r="F60" s="155">
        <v>51</v>
      </c>
      <c r="G60" s="154">
        <v>389</v>
      </c>
      <c r="H60" s="154">
        <v>2160</v>
      </c>
      <c r="I60" s="154">
        <v>149</v>
      </c>
      <c r="J60" s="155">
        <v>311</v>
      </c>
      <c r="K60" s="159"/>
      <c r="L60" s="183"/>
      <c r="M60" s="183"/>
      <c r="N60"/>
      <c r="O60"/>
      <c r="P60"/>
      <c r="Q60"/>
    </row>
    <row r="61" spans="1:17" ht="12.75" customHeight="1" x14ac:dyDescent="0.25">
      <c r="A61" s="122" t="s">
        <v>127</v>
      </c>
      <c r="B61" s="153">
        <v>126</v>
      </c>
      <c r="C61" s="162">
        <v>57</v>
      </c>
      <c r="D61" s="154">
        <v>64</v>
      </c>
      <c r="E61" s="154" t="s">
        <v>91</v>
      </c>
      <c r="F61" s="155" t="s">
        <v>91</v>
      </c>
      <c r="G61" s="154">
        <v>28</v>
      </c>
      <c r="H61" s="154">
        <v>80</v>
      </c>
      <c r="I61" s="154">
        <v>7</v>
      </c>
      <c r="J61" s="155">
        <v>11</v>
      </c>
      <c r="K61" s="159"/>
      <c r="L61" s="183"/>
      <c r="M61" s="183"/>
      <c r="N61"/>
      <c r="O61"/>
      <c r="P61"/>
      <c r="Q61"/>
    </row>
    <row r="62" spans="1:17" ht="12.75" customHeight="1" x14ac:dyDescent="0.25">
      <c r="A62" s="122" t="s">
        <v>128</v>
      </c>
      <c r="B62" s="153">
        <v>212</v>
      </c>
      <c r="C62" s="162">
        <v>93</v>
      </c>
      <c r="D62" s="154">
        <v>101</v>
      </c>
      <c r="E62" s="154" t="s">
        <v>91</v>
      </c>
      <c r="F62" s="155" t="s">
        <v>91</v>
      </c>
      <c r="G62" s="154">
        <v>19</v>
      </c>
      <c r="H62" s="154">
        <v>159</v>
      </c>
      <c r="I62" s="154">
        <v>13</v>
      </c>
      <c r="J62" s="155">
        <v>21</v>
      </c>
      <c r="K62" s="159"/>
      <c r="L62" s="183"/>
      <c r="M62" s="183"/>
      <c r="N62"/>
      <c r="O62"/>
      <c r="P62"/>
      <c r="Q62"/>
    </row>
    <row r="63" spans="1:17" ht="12.75" customHeight="1" x14ac:dyDescent="0.25">
      <c r="A63" s="122" t="s">
        <v>129</v>
      </c>
      <c r="B63" s="153">
        <v>930</v>
      </c>
      <c r="C63" s="162">
        <v>397</v>
      </c>
      <c r="D63" s="154">
        <v>474</v>
      </c>
      <c r="E63" s="154">
        <v>49</v>
      </c>
      <c r="F63" s="155">
        <v>10</v>
      </c>
      <c r="G63" s="154">
        <v>137</v>
      </c>
      <c r="H63" s="154">
        <v>646</v>
      </c>
      <c r="I63" s="154">
        <v>49</v>
      </c>
      <c r="J63" s="155">
        <v>98</v>
      </c>
      <c r="K63" s="159"/>
      <c r="L63" s="183"/>
      <c r="M63" s="183"/>
      <c r="N63"/>
      <c r="O63"/>
      <c r="P63"/>
      <c r="Q63"/>
    </row>
    <row r="64" spans="1:17" ht="12.75" customHeight="1" x14ac:dyDescent="0.25">
      <c r="A64" s="122" t="s">
        <v>130</v>
      </c>
      <c r="B64" s="153">
        <v>1741</v>
      </c>
      <c r="C64" s="162">
        <v>734</v>
      </c>
      <c r="D64" s="154">
        <v>894</v>
      </c>
      <c r="E64" s="154">
        <v>80</v>
      </c>
      <c r="F64" s="155">
        <v>33</v>
      </c>
      <c r="G64" s="154">
        <v>205</v>
      </c>
      <c r="H64" s="154">
        <v>1275</v>
      </c>
      <c r="I64" s="154">
        <v>80</v>
      </c>
      <c r="J64" s="155">
        <v>181</v>
      </c>
      <c r="K64" s="159"/>
      <c r="L64" s="183"/>
      <c r="M64" s="183"/>
      <c r="N64"/>
      <c r="O64"/>
      <c r="P64"/>
      <c r="Q64"/>
    </row>
    <row r="65" spans="1:17" ht="16.5" customHeight="1" x14ac:dyDescent="0.25">
      <c r="A65" s="116" t="s">
        <v>131</v>
      </c>
      <c r="B65" s="153">
        <v>1521</v>
      </c>
      <c r="C65" s="162">
        <v>647</v>
      </c>
      <c r="D65" s="154">
        <v>790</v>
      </c>
      <c r="E65" s="154">
        <v>70</v>
      </c>
      <c r="F65" s="155">
        <v>14</v>
      </c>
      <c r="G65" s="154">
        <v>198</v>
      </c>
      <c r="H65" s="154">
        <v>1076</v>
      </c>
      <c r="I65" s="154">
        <v>103</v>
      </c>
      <c r="J65" s="155">
        <v>144</v>
      </c>
      <c r="K65" s="159"/>
      <c r="L65" s="183"/>
      <c r="M65" s="183"/>
      <c r="N65"/>
      <c r="O65"/>
      <c r="P65"/>
      <c r="Q65"/>
    </row>
    <row r="66" spans="1:17" ht="12.75" customHeight="1" x14ac:dyDescent="0.25">
      <c r="A66" s="122" t="s">
        <v>132</v>
      </c>
      <c r="B66" s="160">
        <v>1407</v>
      </c>
      <c r="C66" s="161">
        <v>612</v>
      </c>
      <c r="D66" s="118">
        <v>716</v>
      </c>
      <c r="E66" s="118">
        <v>65</v>
      </c>
      <c r="F66" s="119">
        <v>14</v>
      </c>
      <c r="G66" s="118">
        <v>184</v>
      </c>
      <c r="H66" s="154">
        <v>983</v>
      </c>
      <c r="I66" s="154">
        <v>99</v>
      </c>
      <c r="J66" s="155">
        <v>141</v>
      </c>
      <c r="K66" s="159"/>
      <c r="L66" s="183"/>
      <c r="M66" s="183"/>
      <c r="N66"/>
      <c r="O66"/>
      <c r="P66"/>
      <c r="Q66"/>
    </row>
    <row r="67" spans="1:17" ht="12.75" customHeight="1" x14ac:dyDescent="0.25">
      <c r="A67" s="122" t="s">
        <v>133</v>
      </c>
      <c r="B67" s="153">
        <v>33</v>
      </c>
      <c r="C67" s="162" t="s">
        <v>91</v>
      </c>
      <c r="D67" s="154">
        <v>27</v>
      </c>
      <c r="E67" s="154" t="s">
        <v>91</v>
      </c>
      <c r="F67" s="155"/>
      <c r="G67" s="154" t="s">
        <v>91</v>
      </c>
      <c r="H67" s="154">
        <v>28</v>
      </c>
      <c r="I67" s="154" t="s">
        <v>91</v>
      </c>
      <c r="J67" s="155" t="s">
        <v>91</v>
      </c>
      <c r="K67" s="159"/>
      <c r="L67" s="183"/>
      <c r="M67" s="183"/>
      <c r="N67"/>
      <c r="O67"/>
      <c r="P67"/>
      <c r="Q67"/>
    </row>
    <row r="68" spans="1:17" ht="12.75" customHeight="1" x14ac:dyDescent="0.25">
      <c r="A68" s="122" t="s">
        <v>134</v>
      </c>
      <c r="B68" s="153">
        <v>81</v>
      </c>
      <c r="C68" s="162" t="s">
        <v>91</v>
      </c>
      <c r="D68" s="154">
        <v>47</v>
      </c>
      <c r="E68" s="154" t="s">
        <v>91</v>
      </c>
      <c r="F68" s="155"/>
      <c r="G68" s="154" t="s">
        <v>91</v>
      </c>
      <c r="H68" s="154">
        <v>65</v>
      </c>
      <c r="I68" s="154" t="s">
        <v>91</v>
      </c>
      <c r="J68" s="155" t="s">
        <v>91</v>
      </c>
      <c r="K68" s="159"/>
      <c r="L68" s="183"/>
      <c r="M68" s="183"/>
      <c r="N68"/>
      <c r="O68"/>
      <c r="P68"/>
      <c r="Q68"/>
    </row>
    <row r="69" spans="1:17" ht="16.5" customHeight="1" x14ac:dyDescent="0.25">
      <c r="A69" s="116" t="s">
        <v>135</v>
      </c>
      <c r="B69" s="153">
        <v>1039</v>
      </c>
      <c r="C69" s="162">
        <v>273</v>
      </c>
      <c r="D69" s="154">
        <v>736</v>
      </c>
      <c r="E69" s="154" t="s">
        <v>91</v>
      </c>
      <c r="F69" s="155" t="s">
        <v>91</v>
      </c>
      <c r="G69" s="154">
        <v>165</v>
      </c>
      <c r="H69" s="154">
        <v>675</v>
      </c>
      <c r="I69" s="154">
        <v>33</v>
      </c>
      <c r="J69" s="155">
        <v>166</v>
      </c>
      <c r="K69" s="159"/>
      <c r="L69" s="183"/>
      <c r="M69" s="183"/>
      <c r="N69"/>
      <c r="O69"/>
      <c r="P69"/>
      <c r="Q69"/>
    </row>
    <row r="70" spans="1:17" ht="12.75" customHeight="1" x14ac:dyDescent="0.25">
      <c r="A70" s="122" t="s">
        <v>136</v>
      </c>
      <c r="B70" s="153">
        <v>426</v>
      </c>
      <c r="C70" s="162">
        <v>183</v>
      </c>
      <c r="D70" s="154">
        <v>223</v>
      </c>
      <c r="E70" s="154" t="s">
        <v>91</v>
      </c>
      <c r="F70" s="155" t="s">
        <v>91</v>
      </c>
      <c r="G70" s="154">
        <v>54</v>
      </c>
      <c r="H70" s="154">
        <v>311</v>
      </c>
      <c r="I70" s="154">
        <v>20</v>
      </c>
      <c r="J70" s="155">
        <v>41</v>
      </c>
      <c r="K70" s="159"/>
      <c r="L70" s="183"/>
      <c r="M70" s="183"/>
      <c r="N70"/>
      <c r="O70"/>
      <c r="P70"/>
      <c r="Q70"/>
    </row>
    <row r="71" spans="1:17" ht="12.75" customHeight="1" x14ac:dyDescent="0.25">
      <c r="A71" s="122" t="s">
        <v>137</v>
      </c>
      <c r="B71" s="153">
        <v>613</v>
      </c>
      <c r="C71" s="162">
        <v>90</v>
      </c>
      <c r="D71" s="154">
        <v>513</v>
      </c>
      <c r="E71" s="154" t="s">
        <v>91</v>
      </c>
      <c r="F71" s="155" t="s">
        <v>91</v>
      </c>
      <c r="G71" s="154">
        <v>111</v>
      </c>
      <c r="H71" s="154">
        <v>364</v>
      </c>
      <c r="I71" s="154">
        <v>13</v>
      </c>
      <c r="J71" s="155">
        <v>125</v>
      </c>
      <c r="K71" s="159"/>
      <c r="L71" s="183"/>
      <c r="M71" s="183"/>
      <c r="N71"/>
      <c r="O71"/>
      <c r="P71"/>
      <c r="Q71"/>
    </row>
    <row r="72" spans="1:17" ht="16.5" customHeight="1" x14ac:dyDescent="0.25">
      <c r="A72" s="116" t="s">
        <v>138</v>
      </c>
      <c r="B72" s="153">
        <v>5595</v>
      </c>
      <c r="C72" s="162">
        <v>2890</v>
      </c>
      <c r="D72" s="154">
        <v>2399</v>
      </c>
      <c r="E72" s="154">
        <v>237</v>
      </c>
      <c r="F72" s="155">
        <v>66</v>
      </c>
      <c r="G72" s="154">
        <v>713</v>
      </c>
      <c r="H72" s="154">
        <v>4207</v>
      </c>
      <c r="I72" s="154">
        <v>278</v>
      </c>
      <c r="J72" s="155">
        <v>397</v>
      </c>
      <c r="K72" s="159"/>
      <c r="L72" s="183"/>
      <c r="M72" s="183"/>
      <c r="N72"/>
      <c r="O72"/>
      <c r="P72"/>
      <c r="Q72"/>
    </row>
    <row r="73" spans="1:17" ht="12.75" customHeight="1" x14ac:dyDescent="0.25">
      <c r="A73" s="122" t="s">
        <v>139</v>
      </c>
      <c r="B73" s="153">
        <v>1322</v>
      </c>
      <c r="C73" s="162">
        <v>704</v>
      </c>
      <c r="D73" s="154">
        <v>549</v>
      </c>
      <c r="E73" s="154">
        <v>50</v>
      </c>
      <c r="F73" s="155">
        <v>18</v>
      </c>
      <c r="G73" s="154">
        <v>179</v>
      </c>
      <c r="H73" s="154">
        <v>988</v>
      </c>
      <c r="I73" s="154">
        <v>67</v>
      </c>
      <c r="J73" s="155">
        <v>88</v>
      </c>
      <c r="K73" s="159"/>
      <c r="L73" s="183"/>
      <c r="M73" s="183"/>
      <c r="N73"/>
      <c r="O73"/>
      <c r="P73"/>
      <c r="Q73"/>
    </row>
    <row r="74" spans="1:17" ht="12.75" customHeight="1" x14ac:dyDescent="0.25">
      <c r="A74" s="122" t="s">
        <v>140</v>
      </c>
      <c r="B74" s="153">
        <v>4273</v>
      </c>
      <c r="C74" s="162">
        <v>2186</v>
      </c>
      <c r="D74" s="154">
        <v>1850</v>
      </c>
      <c r="E74" s="154">
        <v>187</v>
      </c>
      <c r="F74" s="155">
        <v>48</v>
      </c>
      <c r="G74" s="154">
        <v>534</v>
      </c>
      <c r="H74" s="154">
        <v>3219</v>
      </c>
      <c r="I74" s="154">
        <v>211</v>
      </c>
      <c r="J74" s="155">
        <v>309</v>
      </c>
      <c r="K74" s="159"/>
      <c r="L74" s="183"/>
      <c r="M74" s="183"/>
      <c r="N74"/>
      <c r="O74"/>
      <c r="P74"/>
      <c r="Q74"/>
    </row>
    <row r="75" spans="1:17" ht="16.5" customHeight="1" x14ac:dyDescent="0.25">
      <c r="A75" s="116" t="s">
        <v>141</v>
      </c>
      <c r="B75" s="153">
        <v>2652</v>
      </c>
      <c r="C75" s="162">
        <v>1788</v>
      </c>
      <c r="D75" s="154">
        <v>765</v>
      </c>
      <c r="E75" s="154">
        <v>65</v>
      </c>
      <c r="F75" s="155">
        <v>32</v>
      </c>
      <c r="G75" s="154">
        <v>497</v>
      </c>
      <c r="H75" s="154">
        <v>1720</v>
      </c>
      <c r="I75" s="154">
        <v>101</v>
      </c>
      <c r="J75" s="155">
        <v>334</v>
      </c>
      <c r="K75" s="159"/>
      <c r="L75" s="183"/>
      <c r="M75" s="183"/>
      <c r="N75"/>
      <c r="O75"/>
      <c r="P75"/>
      <c r="Q75"/>
    </row>
    <row r="76" spans="1:17" ht="12.75" customHeight="1" x14ac:dyDescent="0.25">
      <c r="A76" s="122" t="s">
        <v>142</v>
      </c>
      <c r="B76" s="153">
        <v>534</v>
      </c>
      <c r="C76" s="162">
        <v>325</v>
      </c>
      <c r="D76" s="154">
        <v>194</v>
      </c>
      <c r="E76" s="154">
        <v>9</v>
      </c>
      <c r="F76" s="155">
        <v>6</v>
      </c>
      <c r="G76" s="154">
        <v>100</v>
      </c>
      <c r="H76" s="154">
        <v>354</v>
      </c>
      <c r="I76" s="154">
        <v>23</v>
      </c>
      <c r="J76" s="155">
        <v>57</v>
      </c>
      <c r="K76" s="159"/>
      <c r="L76" s="183"/>
      <c r="M76" s="183"/>
      <c r="N76"/>
      <c r="O76"/>
      <c r="P76"/>
      <c r="Q76"/>
    </row>
    <row r="77" spans="1:17" ht="12.75" customHeight="1" x14ac:dyDescent="0.25">
      <c r="A77" s="122" t="s">
        <v>143</v>
      </c>
      <c r="B77" s="153">
        <v>2118</v>
      </c>
      <c r="C77" s="162">
        <v>1463</v>
      </c>
      <c r="D77" s="154">
        <v>571</v>
      </c>
      <c r="E77" s="154">
        <v>56</v>
      </c>
      <c r="F77" s="155">
        <v>26</v>
      </c>
      <c r="G77" s="154">
        <v>397</v>
      </c>
      <c r="H77" s="154">
        <v>1366</v>
      </c>
      <c r="I77" s="154">
        <v>78</v>
      </c>
      <c r="J77" s="155">
        <v>277</v>
      </c>
      <c r="K77" s="159"/>
      <c r="L77" s="183"/>
      <c r="M77" s="183"/>
      <c r="N77"/>
      <c r="O77"/>
      <c r="P77"/>
      <c r="Q77"/>
    </row>
    <row r="78" spans="1:17" ht="16.5" customHeight="1" x14ac:dyDescent="0.25">
      <c r="A78" s="116" t="s">
        <v>144</v>
      </c>
      <c r="B78" s="153">
        <v>14661</v>
      </c>
      <c r="C78" s="162">
        <v>10481</v>
      </c>
      <c r="D78" s="154">
        <v>3372</v>
      </c>
      <c r="E78" s="154">
        <v>614</v>
      </c>
      <c r="F78" s="155">
        <v>192</v>
      </c>
      <c r="G78" s="154">
        <v>2446</v>
      </c>
      <c r="H78" s="154">
        <v>9579</v>
      </c>
      <c r="I78" s="154">
        <v>834</v>
      </c>
      <c r="J78" s="155">
        <v>1802</v>
      </c>
      <c r="K78" s="159"/>
      <c r="L78" s="183"/>
      <c r="M78" s="183"/>
      <c r="N78"/>
      <c r="O78"/>
      <c r="P78"/>
      <c r="Q78"/>
    </row>
    <row r="79" spans="1:17" ht="12.75" customHeight="1" x14ac:dyDescent="0.25">
      <c r="A79" s="122" t="s">
        <v>145</v>
      </c>
      <c r="B79" s="153">
        <v>14563</v>
      </c>
      <c r="C79" s="162">
        <v>10441</v>
      </c>
      <c r="D79" s="154">
        <v>3323</v>
      </c>
      <c r="E79" s="154">
        <v>610</v>
      </c>
      <c r="F79" s="155">
        <v>187</v>
      </c>
      <c r="G79" s="154">
        <v>2429</v>
      </c>
      <c r="H79" s="154">
        <v>9521</v>
      </c>
      <c r="I79" s="154">
        <v>827</v>
      </c>
      <c r="J79" s="155">
        <v>1786</v>
      </c>
      <c r="K79" s="159"/>
      <c r="L79" s="183"/>
      <c r="M79" s="183"/>
      <c r="N79"/>
      <c r="O79"/>
      <c r="P79"/>
      <c r="Q79"/>
    </row>
    <row r="80" spans="1:17" ht="12.75" customHeight="1" x14ac:dyDescent="0.25">
      <c r="A80" s="122" t="s">
        <v>146</v>
      </c>
      <c r="B80" s="153">
        <v>98</v>
      </c>
      <c r="C80" s="162">
        <v>40</v>
      </c>
      <c r="D80" s="154">
        <v>49</v>
      </c>
      <c r="E80" s="154">
        <v>4</v>
      </c>
      <c r="F80" s="155">
        <v>5</v>
      </c>
      <c r="G80" s="154">
        <v>17</v>
      </c>
      <c r="H80" s="154">
        <v>58</v>
      </c>
      <c r="I80" s="154">
        <v>7</v>
      </c>
      <c r="J80" s="155">
        <v>16</v>
      </c>
      <c r="K80" s="159"/>
      <c r="L80" s="183"/>
      <c r="M80" s="183"/>
      <c r="N80"/>
      <c r="O80"/>
      <c r="P80"/>
      <c r="Q80"/>
    </row>
    <row r="81" spans="1:17" ht="16.5" customHeight="1" x14ac:dyDescent="0.25">
      <c r="A81" s="116" t="s">
        <v>147</v>
      </c>
      <c r="B81" s="153">
        <v>173</v>
      </c>
      <c r="C81" s="162">
        <v>89</v>
      </c>
      <c r="D81" s="154">
        <v>71</v>
      </c>
      <c r="E81" s="154" t="s">
        <v>91</v>
      </c>
      <c r="F81" s="155" t="s">
        <v>91</v>
      </c>
      <c r="G81" s="154">
        <v>29</v>
      </c>
      <c r="H81" s="154">
        <v>102</v>
      </c>
      <c r="I81" s="154">
        <v>11</v>
      </c>
      <c r="J81" s="155">
        <v>31</v>
      </c>
      <c r="K81" s="159"/>
      <c r="L81" s="183"/>
      <c r="M81" s="183"/>
      <c r="N81"/>
      <c r="O81"/>
      <c r="P81"/>
      <c r="Q81"/>
    </row>
    <row r="82" spans="1:17" ht="12.75" customHeight="1" x14ac:dyDescent="0.25">
      <c r="A82" s="122" t="s">
        <v>148</v>
      </c>
      <c r="B82" s="153"/>
      <c r="C82" s="162"/>
      <c r="D82" s="154"/>
      <c r="E82" s="154"/>
      <c r="F82" s="155"/>
      <c r="G82" s="154"/>
      <c r="H82" s="154"/>
      <c r="I82" s="154"/>
      <c r="J82" s="155"/>
      <c r="K82" s="159"/>
      <c r="L82" s="183"/>
      <c r="M82" s="183"/>
      <c r="N82"/>
      <c r="O82"/>
      <c r="P82"/>
      <c r="Q82"/>
    </row>
    <row r="83" spans="1:17" ht="12.75" customHeight="1" x14ac:dyDescent="0.25">
      <c r="A83" s="122" t="s">
        <v>149</v>
      </c>
      <c r="B83" s="153">
        <v>173</v>
      </c>
      <c r="C83" s="162">
        <v>89</v>
      </c>
      <c r="D83" s="154">
        <v>71</v>
      </c>
      <c r="E83" s="154" t="s">
        <v>91</v>
      </c>
      <c r="F83" s="155" t="s">
        <v>91</v>
      </c>
      <c r="G83" s="154">
        <v>29</v>
      </c>
      <c r="H83" s="154">
        <v>102</v>
      </c>
      <c r="I83" s="154">
        <v>11</v>
      </c>
      <c r="J83" s="155">
        <v>31</v>
      </c>
      <c r="K83" s="159"/>
      <c r="L83" s="183"/>
      <c r="M83" s="183"/>
      <c r="N83"/>
      <c r="O83"/>
      <c r="P83"/>
      <c r="Q83"/>
    </row>
    <row r="84" spans="1:17" ht="16.5" customHeight="1" x14ac:dyDescent="0.25">
      <c r="A84" s="116" t="s">
        <v>150</v>
      </c>
      <c r="B84" s="153">
        <v>2816</v>
      </c>
      <c r="C84" s="162">
        <v>1595</v>
      </c>
      <c r="D84" s="154">
        <v>969</v>
      </c>
      <c r="E84" s="154">
        <v>144</v>
      </c>
      <c r="F84" s="155">
        <v>107</v>
      </c>
      <c r="G84" s="154">
        <v>414</v>
      </c>
      <c r="H84" s="154">
        <v>1865</v>
      </c>
      <c r="I84" s="154">
        <v>226</v>
      </c>
      <c r="J84" s="155">
        <v>311</v>
      </c>
      <c r="K84" s="159"/>
      <c r="L84" s="183"/>
      <c r="M84" s="183"/>
      <c r="N84"/>
      <c r="O84"/>
      <c r="P84"/>
      <c r="Q84"/>
    </row>
    <row r="85" spans="1:17" ht="12.75" customHeight="1" x14ac:dyDescent="0.25">
      <c r="A85" s="122" t="s">
        <v>151</v>
      </c>
      <c r="B85" s="153">
        <v>1155</v>
      </c>
      <c r="C85" s="162">
        <v>625</v>
      </c>
      <c r="D85" s="154">
        <v>430</v>
      </c>
      <c r="E85" s="154">
        <v>58</v>
      </c>
      <c r="F85" s="155">
        <v>42</v>
      </c>
      <c r="G85" s="154">
        <v>184</v>
      </c>
      <c r="H85" s="154">
        <v>752</v>
      </c>
      <c r="I85" s="154">
        <v>94</v>
      </c>
      <c r="J85" s="155">
        <v>125</v>
      </c>
      <c r="K85" s="159"/>
      <c r="L85" s="183"/>
      <c r="M85" s="183"/>
      <c r="N85"/>
      <c r="O85"/>
      <c r="P85"/>
      <c r="Q85"/>
    </row>
    <row r="86" spans="1:17" ht="12.75" customHeight="1" x14ac:dyDescent="0.25">
      <c r="A86" s="122" t="s">
        <v>152</v>
      </c>
      <c r="B86" s="153">
        <v>82</v>
      </c>
      <c r="C86" s="162">
        <v>35</v>
      </c>
      <c r="D86" s="154">
        <v>33</v>
      </c>
      <c r="E86" s="154" t="s">
        <v>91</v>
      </c>
      <c r="F86" s="155" t="s">
        <v>91</v>
      </c>
      <c r="G86" s="154" t="s">
        <v>91</v>
      </c>
      <c r="H86" s="154">
        <v>55</v>
      </c>
      <c r="I86" s="154">
        <v>9</v>
      </c>
      <c r="J86" s="155" t="s">
        <v>91</v>
      </c>
      <c r="K86" s="159"/>
      <c r="L86" s="183"/>
      <c r="M86" s="183"/>
      <c r="N86"/>
      <c r="O86"/>
      <c r="P86"/>
      <c r="Q86"/>
    </row>
    <row r="87" spans="1:17" ht="12.75" customHeight="1" x14ac:dyDescent="0.25">
      <c r="A87" s="122" t="s">
        <v>153</v>
      </c>
      <c r="B87" s="153">
        <v>247</v>
      </c>
      <c r="C87" s="162">
        <v>138</v>
      </c>
      <c r="D87" s="154">
        <v>94</v>
      </c>
      <c r="E87" s="154" t="s">
        <v>91</v>
      </c>
      <c r="F87" s="155" t="s">
        <v>91</v>
      </c>
      <c r="G87" s="154">
        <v>41</v>
      </c>
      <c r="H87" s="154">
        <v>155</v>
      </c>
      <c r="I87" s="154">
        <v>22</v>
      </c>
      <c r="J87" s="155">
        <v>29</v>
      </c>
      <c r="K87" s="159"/>
      <c r="L87" s="183"/>
      <c r="M87" s="183"/>
      <c r="N87"/>
      <c r="O87"/>
      <c r="P87"/>
      <c r="Q87"/>
    </row>
    <row r="88" spans="1:17" ht="12.75" customHeight="1" x14ac:dyDescent="0.25">
      <c r="A88" s="122" t="s">
        <v>154</v>
      </c>
      <c r="B88" s="153">
        <v>720</v>
      </c>
      <c r="C88" s="162">
        <v>437</v>
      </c>
      <c r="D88" s="154">
        <v>216</v>
      </c>
      <c r="E88" s="154">
        <v>34</v>
      </c>
      <c r="F88" s="155">
        <v>32</v>
      </c>
      <c r="G88" s="154">
        <v>87</v>
      </c>
      <c r="H88" s="154">
        <v>495</v>
      </c>
      <c r="I88" s="154">
        <v>35</v>
      </c>
      <c r="J88" s="155">
        <v>103</v>
      </c>
      <c r="K88" s="159"/>
      <c r="L88" s="183"/>
      <c r="M88" s="183"/>
      <c r="N88"/>
      <c r="O88"/>
      <c r="P88"/>
      <c r="Q88"/>
    </row>
    <row r="89" spans="1:17" ht="12.75" customHeight="1" x14ac:dyDescent="0.25">
      <c r="A89" s="122" t="s">
        <v>155</v>
      </c>
      <c r="B89" s="160">
        <v>561</v>
      </c>
      <c r="C89" s="161">
        <v>335</v>
      </c>
      <c r="D89" s="118">
        <v>175</v>
      </c>
      <c r="E89" s="118">
        <v>36</v>
      </c>
      <c r="F89" s="119">
        <v>15</v>
      </c>
      <c r="G89" s="118">
        <v>88</v>
      </c>
      <c r="H89" s="154">
        <v>375</v>
      </c>
      <c r="I89" s="154">
        <v>58</v>
      </c>
      <c r="J89" s="155">
        <v>40</v>
      </c>
      <c r="K89" s="159"/>
      <c r="L89" s="183"/>
      <c r="M89" s="183"/>
      <c r="N89"/>
      <c r="O89"/>
      <c r="P89"/>
      <c r="Q89"/>
    </row>
    <row r="90" spans="1:17" ht="12.75" customHeight="1" x14ac:dyDescent="0.25">
      <c r="A90" s="122" t="s">
        <v>156</v>
      </c>
      <c r="B90" s="153">
        <v>51</v>
      </c>
      <c r="C90" s="162">
        <v>25</v>
      </c>
      <c r="D90" s="154">
        <v>21</v>
      </c>
      <c r="E90" s="154" t="s">
        <v>91</v>
      </c>
      <c r="F90" s="155" t="s">
        <v>91</v>
      </c>
      <c r="G90" s="154" t="s">
        <v>91</v>
      </c>
      <c r="H90" s="154">
        <v>33</v>
      </c>
      <c r="I90" s="154">
        <v>8</v>
      </c>
      <c r="J90" s="155" t="s">
        <v>91</v>
      </c>
      <c r="K90" s="159"/>
      <c r="L90" s="183"/>
      <c r="M90" s="183"/>
      <c r="N90"/>
      <c r="O90"/>
      <c r="P90"/>
      <c r="Q90"/>
    </row>
    <row r="91" spans="1:17" ht="16.5" customHeight="1" x14ac:dyDescent="0.25">
      <c r="A91" s="116" t="s">
        <v>157</v>
      </c>
      <c r="B91" s="153">
        <v>644</v>
      </c>
      <c r="C91" s="162">
        <v>314</v>
      </c>
      <c r="D91" s="154">
        <v>215</v>
      </c>
      <c r="E91" s="154">
        <v>55</v>
      </c>
      <c r="F91" s="155">
        <v>60</v>
      </c>
      <c r="G91" s="154">
        <v>79</v>
      </c>
      <c r="H91" s="154">
        <v>418</v>
      </c>
      <c r="I91" s="154">
        <v>97</v>
      </c>
      <c r="J91" s="155">
        <v>50</v>
      </c>
      <c r="K91" s="159"/>
      <c r="L91" s="183"/>
      <c r="M91" s="183"/>
      <c r="N91"/>
      <c r="O91"/>
      <c r="P91"/>
      <c r="Q91"/>
    </row>
    <row r="92" spans="1:17" ht="12.75" customHeight="1" x14ac:dyDescent="0.25">
      <c r="A92" s="122" t="s">
        <v>158</v>
      </c>
      <c r="B92" s="153">
        <v>41</v>
      </c>
      <c r="C92" s="162">
        <v>20</v>
      </c>
      <c r="D92" s="154">
        <v>11</v>
      </c>
      <c r="E92" s="154">
        <v>6</v>
      </c>
      <c r="F92" s="155">
        <v>4</v>
      </c>
      <c r="G92" s="154" t="s">
        <v>91</v>
      </c>
      <c r="H92" s="154">
        <v>24</v>
      </c>
      <c r="I92" s="154">
        <v>8</v>
      </c>
      <c r="J92" s="155" t="s">
        <v>91</v>
      </c>
      <c r="K92" s="159"/>
      <c r="L92" s="183"/>
      <c r="M92" s="183"/>
      <c r="N92"/>
      <c r="O92"/>
      <c r="P92"/>
      <c r="Q92"/>
    </row>
    <row r="93" spans="1:17" ht="12.75" customHeight="1" x14ac:dyDescent="0.25">
      <c r="A93" s="122" t="s">
        <v>159</v>
      </c>
      <c r="B93" s="153">
        <v>603</v>
      </c>
      <c r="C93" s="162">
        <v>294</v>
      </c>
      <c r="D93" s="154">
        <v>204</v>
      </c>
      <c r="E93" s="154">
        <v>49</v>
      </c>
      <c r="F93" s="155">
        <v>56</v>
      </c>
      <c r="G93" s="154" t="s">
        <v>91</v>
      </c>
      <c r="H93" s="154">
        <v>394</v>
      </c>
      <c r="I93" s="154">
        <v>89</v>
      </c>
      <c r="J93" s="155" t="s">
        <v>91</v>
      </c>
      <c r="K93" s="159"/>
      <c r="L93" s="183"/>
      <c r="M93" s="183"/>
      <c r="N93"/>
      <c r="O93"/>
      <c r="P93"/>
      <c r="Q93"/>
    </row>
    <row r="94" spans="1:17" ht="16.5" customHeight="1" x14ac:dyDescent="0.25">
      <c r="A94" s="116" t="s">
        <v>160</v>
      </c>
      <c r="B94" s="153">
        <v>10105</v>
      </c>
      <c r="C94" s="162">
        <v>6227</v>
      </c>
      <c r="D94" s="154">
        <v>3452</v>
      </c>
      <c r="E94" s="154">
        <v>316</v>
      </c>
      <c r="F94" s="155">
        <v>106</v>
      </c>
      <c r="G94" s="154">
        <v>1843</v>
      </c>
      <c r="H94" s="154">
        <v>6904</v>
      </c>
      <c r="I94" s="154">
        <v>440</v>
      </c>
      <c r="J94" s="155">
        <v>918</v>
      </c>
      <c r="K94" s="159"/>
      <c r="L94" s="183"/>
      <c r="M94" s="183"/>
      <c r="N94"/>
      <c r="O94"/>
      <c r="P94"/>
      <c r="Q94"/>
    </row>
    <row r="95" spans="1:17" ht="12.75" customHeight="1" x14ac:dyDescent="0.25">
      <c r="A95" s="122" t="s">
        <v>161</v>
      </c>
      <c r="B95" s="153">
        <v>1170</v>
      </c>
      <c r="C95" s="162">
        <v>690</v>
      </c>
      <c r="D95" s="154">
        <v>428</v>
      </c>
      <c r="E95" s="154">
        <v>34</v>
      </c>
      <c r="F95" s="155">
        <v>18</v>
      </c>
      <c r="G95" s="154">
        <v>193</v>
      </c>
      <c r="H95" s="154">
        <v>796</v>
      </c>
      <c r="I95" s="154">
        <v>61</v>
      </c>
      <c r="J95" s="155">
        <v>120</v>
      </c>
      <c r="K95" s="159"/>
      <c r="L95" s="183"/>
      <c r="M95" s="183"/>
      <c r="N95"/>
      <c r="O95"/>
      <c r="P95"/>
      <c r="Q95"/>
    </row>
    <row r="96" spans="1:17" ht="12.75" customHeight="1" x14ac:dyDescent="0.25">
      <c r="A96" s="122" t="s">
        <v>162</v>
      </c>
      <c r="B96" s="153">
        <v>8935</v>
      </c>
      <c r="C96" s="162">
        <v>5537</v>
      </c>
      <c r="D96" s="154">
        <v>3024</v>
      </c>
      <c r="E96" s="154">
        <v>282</v>
      </c>
      <c r="F96" s="155">
        <v>88</v>
      </c>
      <c r="G96" s="154">
        <v>1650</v>
      </c>
      <c r="H96" s="154">
        <v>6108</v>
      </c>
      <c r="I96" s="154">
        <v>379</v>
      </c>
      <c r="J96" s="155">
        <v>798</v>
      </c>
      <c r="K96" s="159"/>
      <c r="L96" s="183"/>
      <c r="M96" s="183"/>
      <c r="N96"/>
      <c r="O96"/>
      <c r="P96"/>
      <c r="Q96"/>
    </row>
    <row r="97" spans="1:17" ht="16.5" customHeight="1" x14ac:dyDescent="0.25">
      <c r="A97" s="116" t="s">
        <v>163</v>
      </c>
      <c r="B97" s="153">
        <v>5272</v>
      </c>
      <c r="C97" s="162">
        <v>2450</v>
      </c>
      <c r="D97" s="154">
        <v>2493</v>
      </c>
      <c r="E97" s="154">
        <v>238</v>
      </c>
      <c r="F97" s="155">
        <v>89</v>
      </c>
      <c r="G97" s="154">
        <v>660</v>
      </c>
      <c r="H97" s="154">
        <v>3897</v>
      </c>
      <c r="I97" s="154">
        <v>298</v>
      </c>
      <c r="J97" s="155">
        <v>417</v>
      </c>
      <c r="K97" s="159"/>
      <c r="L97" s="183"/>
      <c r="M97" s="183"/>
      <c r="N97"/>
      <c r="O97"/>
      <c r="P97"/>
      <c r="Q97"/>
    </row>
    <row r="98" spans="1:17" ht="12.75" customHeight="1" x14ac:dyDescent="0.25">
      <c r="A98" s="122" t="s">
        <v>164</v>
      </c>
      <c r="B98" s="153">
        <v>753</v>
      </c>
      <c r="C98" s="162">
        <v>334</v>
      </c>
      <c r="D98" s="154">
        <v>366</v>
      </c>
      <c r="E98" s="154">
        <v>44</v>
      </c>
      <c r="F98" s="155">
        <v>9</v>
      </c>
      <c r="G98" s="154">
        <v>91</v>
      </c>
      <c r="H98" s="154">
        <v>554</v>
      </c>
      <c r="I98" s="154">
        <v>49</v>
      </c>
      <c r="J98" s="155">
        <v>59</v>
      </c>
      <c r="K98" s="159"/>
      <c r="L98" s="183"/>
      <c r="M98" s="183"/>
      <c r="N98"/>
      <c r="O98"/>
      <c r="P98"/>
      <c r="Q98"/>
    </row>
    <row r="99" spans="1:17" ht="12.75" customHeight="1" x14ac:dyDescent="0.25">
      <c r="A99" s="122" t="s">
        <v>165</v>
      </c>
      <c r="B99" s="153">
        <v>57</v>
      </c>
      <c r="C99" s="162" t="s">
        <v>91</v>
      </c>
      <c r="D99" s="154" t="s">
        <v>91</v>
      </c>
      <c r="E99" s="154"/>
      <c r="F99" s="155" t="s">
        <v>91</v>
      </c>
      <c r="G99" s="154">
        <v>9</v>
      </c>
      <c r="H99" s="154">
        <v>44</v>
      </c>
      <c r="I99" s="154" t="s">
        <v>91</v>
      </c>
      <c r="J99" s="155" t="s">
        <v>91</v>
      </c>
      <c r="K99" s="159"/>
      <c r="L99" s="183"/>
      <c r="M99" s="183"/>
      <c r="N99"/>
      <c r="O99"/>
      <c r="P99"/>
      <c r="Q99"/>
    </row>
    <row r="100" spans="1:17" ht="12.75" customHeight="1" x14ac:dyDescent="0.25">
      <c r="A100" s="122" t="s">
        <v>166</v>
      </c>
      <c r="B100" s="153">
        <v>184</v>
      </c>
      <c r="C100" s="162">
        <v>91</v>
      </c>
      <c r="D100" s="154">
        <v>75</v>
      </c>
      <c r="E100" s="154" t="s">
        <v>91</v>
      </c>
      <c r="F100" s="155" t="s">
        <v>91</v>
      </c>
      <c r="G100" s="154">
        <v>40</v>
      </c>
      <c r="H100" s="154">
        <v>111</v>
      </c>
      <c r="I100" s="154" t="s">
        <v>91</v>
      </c>
      <c r="J100" s="155" t="s">
        <v>91</v>
      </c>
      <c r="K100" s="159"/>
      <c r="L100" s="183"/>
      <c r="M100" s="183"/>
      <c r="N100"/>
      <c r="O100"/>
      <c r="P100"/>
      <c r="Q100"/>
    </row>
    <row r="101" spans="1:17" ht="12.75" customHeight="1" x14ac:dyDescent="0.25">
      <c r="A101" s="122" t="s">
        <v>167</v>
      </c>
      <c r="B101" s="153">
        <v>341</v>
      </c>
      <c r="C101" s="162">
        <v>163</v>
      </c>
      <c r="D101" s="154">
        <v>148</v>
      </c>
      <c r="E101" s="154">
        <v>20</v>
      </c>
      <c r="F101" s="155">
        <v>10</v>
      </c>
      <c r="G101" s="154">
        <v>59</v>
      </c>
      <c r="H101" s="154">
        <v>223</v>
      </c>
      <c r="I101" s="154">
        <v>28</v>
      </c>
      <c r="J101" s="155">
        <v>31</v>
      </c>
      <c r="K101" s="159"/>
      <c r="L101" s="183"/>
      <c r="M101" s="183"/>
      <c r="N101"/>
      <c r="O101"/>
      <c r="P101"/>
      <c r="Q101"/>
    </row>
    <row r="102" spans="1:17" ht="12.75" customHeight="1" x14ac:dyDescent="0.25">
      <c r="A102" s="122" t="s">
        <v>168</v>
      </c>
      <c r="B102" s="153">
        <v>26</v>
      </c>
      <c r="C102" s="162" t="s">
        <v>91</v>
      </c>
      <c r="D102" s="154" t="s">
        <v>91</v>
      </c>
      <c r="E102" s="154"/>
      <c r="F102" s="155"/>
      <c r="G102" s="154">
        <v>6</v>
      </c>
      <c r="H102" s="154">
        <v>16</v>
      </c>
      <c r="I102" s="154" t="s">
        <v>91</v>
      </c>
      <c r="J102" s="155" t="s">
        <v>91</v>
      </c>
      <c r="K102" s="159"/>
      <c r="L102" s="183"/>
      <c r="M102" s="183"/>
      <c r="N102"/>
      <c r="O102"/>
      <c r="P102"/>
      <c r="Q102"/>
    </row>
    <row r="103" spans="1:17" ht="12.75" customHeight="1" x14ac:dyDescent="0.25">
      <c r="A103" s="122" t="s">
        <v>169</v>
      </c>
      <c r="B103" s="153">
        <v>1899</v>
      </c>
      <c r="C103" s="162">
        <v>740</v>
      </c>
      <c r="D103" s="154">
        <v>1022</v>
      </c>
      <c r="E103" s="154">
        <v>91</v>
      </c>
      <c r="F103" s="155">
        <v>45</v>
      </c>
      <c r="G103" s="154">
        <v>219</v>
      </c>
      <c r="H103" s="154">
        <v>1434</v>
      </c>
      <c r="I103" s="154">
        <v>101</v>
      </c>
      <c r="J103" s="155">
        <v>145</v>
      </c>
      <c r="K103" s="159"/>
      <c r="L103" s="183"/>
      <c r="M103" s="183"/>
      <c r="N103"/>
      <c r="O103"/>
      <c r="P103"/>
      <c r="Q103"/>
    </row>
    <row r="104" spans="1:17" ht="12.75" customHeight="1" x14ac:dyDescent="0.25">
      <c r="A104" s="122" t="s">
        <v>170</v>
      </c>
      <c r="B104" s="153">
        <v>1738</v>
      </c>
      <c r="C104" s="162">
        <v>911</v>
      </c>
      <c r="D104" s="154">
        <v>753</v>
      </c>
      <c r="E104" s="154">
        <v>61</v>
      </c>
      <c r="F104" s="155">
        <v>13</v>
      </c>
      <c r="G104" s="154">
        <v>190</v>
      </c>
      <c r="H104" s="154">
        <v>1339</v>
      </c>
      <c r="I104" s="154">
        <v>81</v>
      </c>
      <c r="J104" s="155">
        <v>128</v>
      </c>
      <c r="K104" s="159"/>
      <c r="L104" s="183"/>
      <c r="M104" s="183"/>
      <c r="N104"/>
      <c r="O104"/>
      <c r="P104"/>
      <c r="Q104"/>
    </row>
    <row r="105" spans="1:17" ht="12.75" customHeight="1" x14ac:dyDescent="0.25">
      <c r="A105" s="122" t="s">
        <v>171</v>
      </c>
      <c r="B105" s="153">
        <v>274</v>
      </c>
      <c r="C105" s="162">
        <v>171</v>
      </c>
      <c r="D105" s="154">
        <v>87</v>
      </c>
      <c r="E105" s="154" t="s">
        <v>91</v>
      </c>
      <c r="F105" s="155" t="s">
        <v>91</v>
      </c>
      <c r="G105" s="154">
        <v>46</v>
      </c>
      <c r="H105" s="154">
        <v>176</v>
      </c>
      <c r="I105" s="154">
        <v>22</v>
      </c>
      <c r="J105" s="155">
        <v>30</v>
      </c>
      <c r="K105" s="159"/>
      <c r="L105" s="183"/>
      <c r="M105" s="183"/>
      <c r="N105"/>
      <c r="O105"/>
      <c r="P105"/>
      <c r="Q105"/>
    </row>
    <row r="106" spans="1:17" ht="16.5" customHeight="1" x14ac:dyDescent="0.25">
      <c r="A106" s="116" t="s">
        <v>172</v>
      </c>
      <c r="B106" s="153">
        <v>3137</v>
      </c>
      <c r="C106" s="162">
        <v>1747</v>
      </c>
      <c r="D106" s="154">
        <v>1179</v>
      </c>
      <c r="E106" s="154">
        <v>156</v>
      </c>
      <c r="F106" s="155">
        <v>54</v>
      </c>
      <c r="G106" s="154">
        <v>508</v>
      </c>
      <c r="H106" s="154">
        <v>2267</v>
      </c>
      <c r="I106" s="154">
        <v>158</v>
      </c>
      <c r="J106" s="155">
        <v>204</v>
      </c>
      <c r="K106" s="159"/>
      <c r="L106" s="183"/>
      <c r="M106" s="183"/>
      <c r="N106"/>
      <c r="O106"/>
      <c r="P106"/>
      <c r="Q106"/>
    </row>
    <row r="107" spans="1:17" ht="12.75" customHeight="1" x14ac:dyDescent="0.25">
      <c r="A107" s="122" t="s">
        <v>173</v>
      </c>
      <c r="B107" s="153">
        <v>1189</v>
      </c>
      <c r="C107" s="162">
        <v>693</v>
      </c>
      <c r="D107" s="154">
        <v>413</v>
      </c>
      <c r="E107" s="154">
        <v>55</v>
      </c>
      <c r="F107" s="155">
        <v>28</v>
      </c>
      <c r="G107" s="154">
        <v>178</v>
      </c>
      <c r="H107" s="154">
        <v>885</v>
      </c>
      <c r="I107" s="154">
        <v>59</v>
      </c>
      <c r="J107" s="155">
        <v>67</v>
      </c>
      <c r="K107" s="159"/>
      <c r="L107" s="183"/>
      <c r="M107" s="183"/>
      <c r="N107"/>
      <c r="O107"/>
      <c r="P107"/>
      <c r="Q107"/>
    </row>
    <row r="108" spans="1:17" ht="12.75" customHeight="1" x14ac:dyDescent="0.25">
      <c r="A108" s="122" t="s">
        <v>174</v>
      </c>
      <c r="B108" s="153">
        <v>371</v>
      </c>
      <c r="C108" s="162">
        <v>204</v>
      </c>
      <c r="D108" s="154">
        <v>137</v>
      </c>
      <c r="E108" s="154">
        <v>24</v>
      </c>
      <c r="F108" s="155">
        <v>6</v>
      </c>
      <c r="G108" s="154">
        <v>41</v>
      </c>
      <c r="H108" s="154">
        <v>285</v>
      </c>
      <c r="I108" s="154">
        <v>18</v>
      </c>
      <c r="J108" s="155">
        <v>27</v>
      </c>
      <c r="K108" s="159"/>
      <c r="L108" s="183"/>
      <c r="M108" s="183"/>
      <c r="N108"/>
      <c r="O108"/>
      <c r="P108"/>
      <c r="Q108"/>
    </row>
    <row r="109" spans="1:17" ht="12.75" customHeight="1" x14ac:dyDescent="0.25">
      <c r="A109" s="122" t="s">
        <v>175</v>
      </c>
      <c r="B109" s="160">
        <v>187</v>
      </c>
      <c r="C109" s="161">
        <v>94</v>
      </c>
      <c r="D109" s="118">
        <v>77</v>
      </c>
      <c r="E109" s="118">
        <v>12</v>
      </c>
      <c r="F109" s="119">
        <v>3</v>
      </c>
      <c r="G109" s="118">
        <v>34</v>
      </c>
      <c r="H109" s="154">
        <v>136</v>
      </c>
      <c r="I109" s="154">
        <v>5</v>
      </c>
      <c r="J109" s="155">
        <v>12</v>
      </c>
      <c r="K109" s="159"/>
      <c r="L109" s="183"/>
      <c r="M109" s="183"/>
      <c r="N109"/>
      <c r="O109"/>
      <c r="P109"/>
      <c r="Q109"/>
    </row>
    <row r="110" spans="1:17" ht="12.75" customHeight="1" x14ac:dyDescent="0.25">
      <c r="A110" s="122" t="s">
        <v>176</v>
      </c>
      <c r="B110" s="153">
        <v>682</v>
      </c>
      <c r="C110" s="162">
        <v>368</v>
      </c>
      <c r="D110" s="154">
        <v>269</v>
      </c>
      <c r="E110" s="154">
        <v>36</v>
      </c>
      <c r="F110" s="155">
        <v>9</v>
      </c>
      <c r="G110" s="154">
        <v>116</v>
      </c>
      <c r="H110" s="154">
        <v>474</v>
      </c>
      <c r="I110" s="154">
        <v>40</v>
      </c>
      <c r="J110" s="155">
        <v>52</v>
      </c>
      <c r="K110" s="159"/>
      <c r="L110" s="183"/>
      <c r="M110" s="183"/>
      <c r="N110"/>
      <c r="O110"/>
      <c r="P110"/>
      <c r="Q110"/>
    </row>
    <row r="111" spans="1:17" ht="12.75" customHeight="1" x14ac:dyDescent="0.25">
      <c r="A111" s="122" t="s">
        <v>177</v>
      </c>
      <c r="B111" s="153">
        <v>708</v>
      </c>
      <c r="C111" s="162">
        <v>388</v>
      </c>
      <c r="D111" s="154">
        <v>283</v>
      </c>
      <c r="E111" s="154">
        <v>29</v>
      </c>
      <c r="F111" s="155">
        <v>8</v>
      </c>
      <c r="G111" s="154">
        <v>139</v>
      </c>
      <c r="H111" s="154">
        <v>487</v>
      </c>
      <c r="I111" s="154">
        <v>36</v>
      </c>
      <c r="J111" s="155">
        <v>46</v>
      </c>
      <c r="K111" s="159"/>
      <c r="L111" s="183"/>
      <c r="M111" s="183"/>
      <c r="N111"/>
      <c r="O111"/>
      <c r="P111"/>
      <c r="Q111"/>
    </row>
    <row r="112" spans="1:17" ht="16.5" customHeight="1" x14ac:dyDescent="0.25">
      <c r="A112" s="116" t="s">
        <v>178</v>
      </c>
      <c r="B112" s="153">
        <v>40910</v>
      </c>
      <c r="C112" s="162">
        <v>21706</v>
      </c>
      <c r="D112" s="154">
        <v>16960</v>
      </c>
      <c r="E112" s="154">
        <v>1726</v>
      </c>
      <c r="F112" s="155">
        <v>500</v>
      </c>
      <c r="G112" s="154">
        <v>5647</v>
      </c>
      <c r="H112" s="154">
        <v>30365</v>
      </c>
      <c r="I112" s="154">
        <v>1867</v>
      </c>
      <c r="J112" s="155">
        <v>3031</v>
      </c>
      <c r="K112" s="159"/>
      <c r="L112" s="183"/>
      <c r="M112" s="183"/>
      <c r="N112"/>
      <c r="O112"/>
      <c r="P112"/>
      <c r="Q112"/>
    </row>
    <row r="113" spans="1:17" ht="12.75" customHeight="1" x14ac:dyDescent="0.25">
      <c r="A113" s="122" t="s">
        <v>179</v>
      </c>
      <c r="B113" s="153">
        <v>8508</v>
      </c>
      <c r="C113" s="162">
        <v>4265</v>
      </c>
      <c r="D113" s="154">
        <v>3655</v>
      </c>
      <c r="E113" s="154">
        <v>435</v>
      </c>
      <c r="F113" s="155">
        <v>150</v>
      </c>
      <c r="G113" s="154">
        <v>911</v>
      </c>
      <c r="H113" s="154">
        <v>6553</v>
      </c>
      <c r="I113" s="154">
        <v>453</v>
      </c>
      <c r="J113" s="155">
        <v>591</v>
      </c>
      <c r="K113" s="159"/>
      <c r="L113" s="183"/>
      <c r="M113" s="183"/>
      <c r="N113"/>
      <c r="O113"/>
      <c r="P113"/>
      <c r="Q113"/>
    </row>
    <row r="114" spans="1:17" ht="12.75" customHeight="1" x14ac:dyDescent="0.25">
      <c r="A114" s="122" t="s">
        <v>180</v>
      </c>
      <c r="B114" s="153">
        <v>383</v>
      </c>
      <c r="C114" s="162">
        <v>205</v>
      </c>
      <c r="D114" s="154">
        <v>158</v>
      </c>
      <c r="E114" s="154" t="s">
        <v>91</v>
      </c>
      <c r="F114" s="155" t="s">
        <v>91</v>
      </c>
      <c r="G114" s="154">
        <v>58</v>
      </c>
      <c r="H114" s="154">
        <v>272</v>
      </c>
      <c r="I114" s="154">
        <v>21</v>
      </c>
      <c r="J114" s="155">
        <v>32</v>
      </c>
      <c r="K114" s="159"/>
      <c r="L114" s="183"/>
      <c r="M114" s="183"/>
      <c r="N114"/>
      <c r="O114"/>
      <c r="P114"/>
      <c r="Q114"/>
    </row>
    <row r="115" spans="1:17" ht="12.75" customHeight="1" x14ac:dyDescent="0.25">
      <c r="A115" s="122" t="s">
        <v>181</v>
      </c>
      <c r="B115" s="153">
        <v>38</v>
      </c>
      <c r="C115" s="162" t="s">
        <v>91</v>
      </c>
      <c r="D115" s="154">
        <v>19</v>
      </c>
      <c r="E115" s="154" t="s">
        <v>91</v>
      </c>
      <c r="F115" s="155"/>
      <c r="G115" s="154" t="s">
        <v>91</v>
      </c>
      <c r="H115" s="154">
        <v>29</v>
      </c>
      <c r="I115" s="154">
        <v>4</v>
      </c>
      <c r="J115" s="155" t="s">
        <v>91</v>
      </c>
      <c r="K115" s="159"/>
      <c r="L115" s="183"/>
      <c r="M115" s="183"/>
      <c r="N115"/>
      <c r="O115"/>
      <c r="P115"/>
      <c r="Q115"/>
    </row>
    <row r="116" spans="1:17" ht="12.75" customHeight="1" x14ac:dyDescent="0.25">
      <c r="A116" s="122" t="s">
        <v>182</v>
      </c>
      <c r="B116" s="153">
        <v>257</v>
      </c>
      <c r="C116" s="162" t="s">
        <v>91</v>
      </c>
      <c r="D116" s="154">
        <v>182</v>
      </c>
      <c r="E116" s="154" t="s">
        <v>91</v>
      </c>
      <c r="F116" s="155" t="s">
        <v>91</v>
      </c>
      <c r="G116" s="154" t="s">
        <v>91</v>
      </c>
      <c r="H116" s="154">
        <v>182</v>
      </c>
      <c r="I116" s="154">
        <v>6</v>
      </c>
      <c r="J116" s="155" t="s">
        <v>91</v>
      </c>
      <c r="K116" s="159"/>
      <c r="L116" s="183"/>
      <c r="M116" s="183"/>
      <c r="N116"/>
      <c r="O116"/>
      <c r="P116"/>
      <c r="Q116"/>
    </row>
    <row r="117" spans="1:17" ht="12.75" customHeight="1" x14ac:dyDescent="0.25">
      <c r="A117" s="122" t="s">
        <v>183</v>
      </c>
      <c r="B117" s="153">
        <v>820</v>
      </c>
      <c r="C117" s="162">
        <v>479</v>
      </c>
      <c r="D117" s="154">
        <v>289</v>
      </c>
      <c r="E117" s="154">
        <v>38</v>
      </c>
      <c r="F117" s="155">
        <v>14</v>
      </c>
      <c r="G117" s="154">
        <v>154</v>
      </c>
      <c r="H117" s="154">
        <v>578</v>
      </c>
      <c r="I117" s="154">
        <v>40</v>
      </c>
      <c r="J117" s="155">
        <v>48</v>
      </c>
      <c r="K117" s="159"/>
      <c r="L117" s="183"/>
      <c r="M117" s="183"/>
      <c r="N117"/>
      <c r="O117"/>
      <c r="P117"/>
      <c r="Q117"/>
    </row>
    <row r="118" spans="1:17" ht="12.75" customHeight="1" x14ac:dyDescent="0.25">
      <c r="A118" s="122" t="s">
        <v>184</v>
      </c>
      <c r="B118" s="153">
        <v>22269</v>
      </c>
      <c r="C118" s="162">
        <v>11922</v>
      </c>
      <c r="D118" s="154">
        <v>9272</v>
      </c>
      <c r="E118" s="154">
        <v>856</v>
      </c>
      <c r="F118" s="155">
        <v>212</v>
      </c>
      <c r="G118" s="154">
        <v>3231</v>
      </c>
      <c r="H118" s="154">
        <v>16421</v>
      </c>
      <c r="I118" s="154">
        <v>926</v>
      </c>
      <c r="J118" s="155">
        <v>1691</v>
      </c>
      <c r="K118" s="159"/>
      <c r="L118" s="183"/>
      <c r="M118" s="183"/>
      <c r="N118"/>
      <c r="O118"/>
      <c r="P118"/>
      <c r="Q118"/>
    </row>
    <row r="119" spans="1:17" ht="12.75" customHeight="1" x14ac:dyDescent="0.25">
      <c r="A119" s="122" t="s">
        <v>185</v>
      </c>
      <c r="B119" s="153">
        <v>3829</v>
      </c>
      <c r="C119" s="162">
        <v>1942</v>
      </c>
      <c r="D119" s="154">
        <v>1640</v>
      </c>
      <c r="E119" s="154">
        <v>190</v>
      </c>
      <c r="F119" s="155">
        <v>53</v>
      </c>
      <c r="G119" s="154">
        <v>483</v>
      </c>
      <c r="H119" s="154">
        <v>2834</v>
      </c>
      <c r="I119" s="154">
        <v>204</v>
      </c>
      <c r="J119" s="155">
        <v>308</v>
      </c>
      <c r="K119" s="159"/>
      <c r="L119" s="183"/>
      <c r="M119" s="183"/>
      <c r="N119"/>
      <c r="O119"/>
      <c r="P119"/>
      <c r="Q119"/>
    </row>
    <row r="120" spans="1:17" ht="12.75" customHeight="1" x14ac:dyDescent="0.25">
      <c r="A120" s="122" t="s">
        <v>186</v>
      </c>
      <c r="B120" s="153">
        <v>4806</v>
      </c>
      <c r="C120" s="162">
        <v>2810</v>
      </c>
      <c r="D120" s="154">
        <v>1745</v>
      </c>
      <c r="E120" s="154">
        <v>182</v>
      </c>
      <c r="F120" s="155">
        <v>66</v>
      </c>
      <c r="G120" s="154">
        <v>759</v>
      </c>
      <c r="H120" s="154">
        <v>3496</v>
      </c>
      <c r="I120" s="154">
        <v>213</v>
      </c>
      <c r="J120" s="155">
        <v>338</v>
      </c>
      <c r="K120" s="159"/>
      <c r="L120" s="183"/>
      <c r="M120" s="183"/>
      <c r="N120"/>
      <c r="O120"/>
      <c r="P120"/>
      <c r="Q120"/>
    </row>
    <row r="121" spans="1:17" ht="16.5" customHeight="1" x14ac:dyDescent="0.25">
      <c r="A121" s="116" t="s">
        <v>187</v>
      </c>
      <c r="B121" s="153">
        <v>6559</v>
      </c>
      <c r="C121" s="162">
        <v>3084</v>
      </c>
      <c r="D121" s="154">
        <v>2652</v>
      </c>
      <c r="E121" s="154">
        <v>536</v>
      </c>
      <c r="F121" s="155">
        <v>283</v>
      </c>
      <c r="G121" s="154">
        <v>731</v>
      </c>
      <c r="H121" s="154">
        <v>4566</v>
      </c>
      <c r="I121" s="154">
        <v>744</v>
      </c>
      <c r="J121" s="155">
        <v>518</v>
      </c>
      <c r="K121" s="159"/>
      <c r="L121" s="183"/>
      <c r="M121" s="183"/>
      <c r="N121"/>
      <c r="O121"/>
      <c r="P121"/>
      <c r="Q121"/>
    </row>
    <row r="122" spans="1:17" ht="12.75" customHeight="1" x14ac:dyDescent="0.25">
      <c r="A122" s="122" t="s">
        <v>188</v>
      </c>
      <c r="B122" s="160">
        <v>2205</v>
      </c>
      <c r="C122" s="161">
        <v>1157</v>
      </c>
      <c r="D122" s="118">
        <v>820</v>
      </c>
      <c r="E122" s="118">
        <v>145</v>
      </c>
      <c r="F122" s="119">
        <v>82</v>
      </c>
      <c r="G122" s="118">
        <v>261</v>
      </c>
      <c r="H122" s="154">
        <v>1557</v>
      </c>
      <c r="I122" s="154">
        <v>195</v>
      </c>
      <c r="J122" s="155">
        <v>192</v>
      </c>
      <c r="K122" s="159"/>
      <c r="L122" s="183"/>
      <c r="M122" s="183"/>
      <c r="N122"/>
      <c r="O122"/>
      <c r="P122"/>
      <c r="Q122"/>
    </row>
    <row r="123" spans="1:17" ht="12.75" customHeight="1" x14ac:dyDescent="0.25">
      <c r="A123" s="122" t="s">
        <v>189</v>
      </c>
      <c r="B123" s="153">
        <v>426</v>
      </c>
      <c r="C123" s="162">
        <v>170</v>
      </c>
      <c r="D123" s="154">
        <v>211</v>
      </c>
      <c r="E123" s="154">
        <v>32</v>
      </c>
      <c r="F123" s="155">
        <v>12</v>
      </c>
      <c r="G123" s="154">
        <v>68</v>
      </c>
      <c r="H123" s="154">
        <v>278</v>
      </c>
      <c r="I123" s="154">
        <v>43</v>
      </c>
      <c r="J123" s="155">
        <v>37</v>
      </c>
      <c r="K123" s="159"/>
      <c r="L123" s="183"/>
      <c r="M123" s="183"/>
      <c r="N123"/>
      <c r="O123"/>
      <c r="P123"/>
      <c r="Q123"/>
    </row>
    <row r="124" spans="1:17" ht="12.75" customHeight="1" x14ac:dyDescent="0.25">
      <c r="A124" s="122" t="s">
        <v>190</v>
      </c>
      <c r="B124" s="153">
        <v>453</v>
      </c>
      <c r="C124" s="162">
        <v>190</v>
      </c>
      <c r="D124" s="154">
        <v>176</v>
      </c>
      <c r="E124" s="154">
        <v>55</v>
      </c>
      <c r="F124" s="155">
        <v>32</v>
      </c>
      <c r="G124" s="154">
        <v>46</v>
      </c>
      <c r="H124" s="154">
        <v>295</v>
      </c>
      <c r="I124" s="154">
        <v>78</v>
      </c>
      <c r="J124" s="155">
        <v>34</v>
      </c>
      <c r="K124" s="159"/>
      <c r="L124" s="183"/>
      <c r="M124" s="183"/>
      <c r="N124"/>
      <c r="O124"/>
      <c r="P124"/>
      <c r="Q124"/>
    </row>
    <row r="125" spans="1:17" ht="12.75" customHeight="1" x14ac:dyDescent="0.25">
      <c r="A125" s="122" t="s">
        <v>191</v>
      </c>
      <c r="B125" s="153">
        <v>122</v>
      </c>
      <c r="C125" s="162">
        <v>59</v>
      </c>
      <c r="D125" s="154">
        <v>54</v>
      </c>
      <c r="E125" s="154" t="s">
        <v>91</v>
      </c>
      <c r="F125" s="155" t="s">
        <v>91</v>
      </c>
      <c r="G125" s="154">
        <v>12</v>
      </c>
      <c r="H125" s="154">
        <v>88</v>
      </c>
      <c r="I125" s="154">
        <v>9</v>
      </c>
      <c r="J125" s="155">
        <v>13</v>
      </c>
      <c r="K125" s="159"/>
      <c r="L125" s="183"/>
      <c r="M125" s="183"/>
      <c r="N125"/>
      <c r="O125"/>
      <c r="P125"/>
      <c r="Q125"/>
    </row>
    <row r="126" spans="1:17" ht="12.75" customHeight="1" x14ac:dyDescent="0.25">
      <c r="A126" s="122" t="s">
        <v>192</v>
      </c>
      <c r="B126" s="153">
        <v>2244</v>
      </c>
      <c r="C126" s="162">
        <v>1044</v>
      </c>
      <c r="D126" s="154">
        <v>904</v>
      </c>
      <c r="E126" s="154">
        <v>182</v>
      </c>
      <c r="F126" s="155">
        <v>112</v>
      </c>
      <c r="G126" s="154">
        <v>238</v>
      </c>
      <c r="H126" s="154">
        <v>1570</v>
      </c>
      <c r="I126" s="154">
        <v>285</v>
      </c>
      <c r="J126" s="155">
        <v>151</v>
      </c>
      <c r="K126" s="159"/>
      <c r="L126" s="183"/>
      <c r="M126" s="183"/>
      <c r="N126"/>
      <c r="O126"/>
      <c r="P126"/>
      <c r="Q126"/>
    </row>
    <row r="127" spans="1:17" ht="12.75" customHeight="1" x14ac:dyDescent="0.25">
      <c r="A127" s="122" t="s">
        <v>193</v>
      </c>
      <c r="B127" s="153">
        <v>324</v>
      </c>
      <c r="C127" s="162">
        <v>140</v>
      </c>
      <c r="D127" s="154">
        <v>142</v>
      </c>
      <c r="E127" s="154">
        <v>34</v>
      </c>
      <c r="F127" s="155">
        <v>8</v>
      </c>
      <c r="G127" s="154">
        <v>30</v>
      </c>
      <c r="H127" s="154">
        <v>226</v>
      </c>
      <c r="I127" s="154">
        <v>34</v>
      </c>
      <c r="J127" s="155">
        <v>34</v>
      </c>
      <c r="K127" s="159"/>
      <c r="L127" s="183"/>
      <c r="M127" s="183"/>
      <c r="N127"/>
      <c r="O127"/>
      <c r="P127"/>
      <c r="Q127"/>
    </row>
    <row r="128" spans="1:17" ht="12.75" customHeight="1" x14ac:dyDescent="0.25">
      <c r="A128" s="122" t="s">
        <v>194</v>
      </c>
      <c r="B128" s="160">
        <v>715</v>
      </c>
      <c r="C128" s="161">
        <v>290</v>
      </c>
      <c r="D128" s="118">
        <v>326</v>
      </c>
      <c r="E128" s="118">
        <v>68</v>
      </c>
      <c r="F128" s="119">
        <v>31</v>
      </c>
      <c r="G128" s="118">
        <v>69</v>
      </c>
      <c r="H128" s="154">
        <v>514</v>
      </c>
      <c r="I128" s="154">
        <v>88</v>
      </c>
      <c r="J128" s="155">
        <v>44</v>
      </c>
      <c r="K128" s="159"/>
      <c r="L128" s="183"/>
      <c r="M128" s="183"/>
      <c r="N128"/>
      <c r="O128"/>
      <c r="P128"/>
      <c r="Q128"/>
    </row>
    <row r="129" spans="1:17" ht="12.75" customHeight="1" x14ac:dyDescent="0.25">
      <c r="A129" s="122" t="s">
        <v>195</v>
      </c>
      <c r="B129" s="153">
        <v>70</v>
      </c>
      <c r="C129" s="162">
        <v>34</v>
      </c>
      <c r="D129" s="154">
        <v>19</v>
      </c>
      <c r="E129" s="154" t="s">
        <v>91</v>
      </c>
      <c r="F129" s="155" t="s">
        <v>91</v>
      </c>
      <c r="G129" s="154">
        <v>7</v>
      </c>
      <c r="H129" s="154">
        <v>38</v>
      </c>
      <c r="I129" s="154">
        <v>12</v>
      </c>
      <c r="J129" s="155">
        <v>13</v>
      </c>
      <c r="K129" s="159"/>
      <c r="L129" s="183"/>
      <c r="M129" s="183"/>
      <c r="N129"/>
      <c r="O129"/>
      <c r="P129"/>
      <c r="Q129"/>
    </row>
    <row r="130" spans="1:17" ht="16.5" customHeight="1" x14ac:dyDescent="0.25">
      <c r="A130" s="116" t="s">
        <v>196</v>
      </c>
      <c r="B130" s="153">
        <v>5727</v>
      </c>
      <c r="C130" s="162">
        <v>2746</v>
      </c>
      <c r="D130" s="154">
        <v>2532</v>
      </c>
      <c r="E130" s="154">
        <v>310</v>
      </c>
      <c r="F130" s="155">
        <v>136</v>
      </c>
      <c r="G130" s="154">
        <v>702</v>
      </c>
      <c r="H130" s="154">
        <v>4183</v>
      </c>
      <c r="I130" s="154">
        <v>416</v>
      </c>
      <c r="J130" s="155">
        <v>426</v>
      </c>
      <c r="K130" s="159"/>
      <c r="L130" s="183"/>
      <c r="M130" s="183"/>
      <c r="N130"/>
      <c r="O130"/>
      <c r="P130"/>
      <c r="Q130"/>
    </row>
    <row r="131" spans="1:17" ht="12.75" customHeight="1" x14ac:dyDescent="0.25">
      <c r="A131" s="122" t="s">
        <v>197</v>
      </c>
      <c r="B131" s="153">
        <v>2460</v>
      </c>
      <c r="C131" s="162">
        <v>1135</v>
      </c>
      <c r="D131" s="154">
        <v>1159</v>
      </c>
      <c r="E131" s="154">
        <v>115</v>
      </c>
      <c r="F131" s="155">
        <v>50</v>
      </c>
      <c r="G131" s="154">
        <v>291</v>
      </c>
      <c r="H131" s="154">
        <v>1805</v>
      </c>
      <c r="I131" s="154">
        <v>182</v>
      </c>
      <c r="J131" s="155">
        <v>182</v>
      </c>
      <c r="K131" s="159"/>
      <c r="L131" s="183"/>
      <c r="M131" s="183"/>
      <c r="N131"/>
      <c r="O131"/>
      <c r="P131"/>
      <c r="Q131"/>
    </row>
    <row r="132" spans="1:17" ht="12.75" customHeight="1" x14ac:dyDescent="0.25">
      <c r="A132" s="122" t="s">
        <v>198</v>
      </c>
      <c r="B132" s="153">
        <v>69</v>
      </c>
      <c r="C132" s="162">
        <v>30</v>
      </c>
      <c r="D132" s="154">
        <v>33</v>
      </c>
      <c r="E132" s="154" t="s">
        <v>91</v>
      </c>
      <c r="F132" s="155" t="s">
        <v>91</v>
      </c>
      <c r="G132" s="154">
        <v>5</v>
      </c>
      <c r="H132" s="154">
        <v>50</v>
      </c>
      <c r="I132" s="154">
        <v>8</v>
      </c>
      <c r="J132" s="155">
        <v>6</v>
      </c>
      <c r="K132" s="159"/>
      <c r="L132" s="183"/>
      <c r="M132" s="183"/>
      <c r="N132"/>
      <c r="O132"/>
      <c r="P132"/>
      <c r="Q132"/>
    </row>
    <row r="133" spans="1:17" ht="12.75" customHeight="1" x14ac:dyDescent="0.25">
      <c r="A133" s="122" t="s">
        <v>199</v>
      </c>
      <c r="B133" s="153">
        <v>983</v>
      </c>
      <c r="C133" s="162">
        <v>462</v>
      </c>
      <c r="D133" s="154">
        <v>471</v>
      </c>
      <c r="E133" s="154">
        <v>35</v>
      </c>
      <c r="F133" s="155">
        <v>13</v>
      </c>
      <c r="G133" s="154">
        <v>134</v>
      </c>
      <c r="H133" s="154">
        <v>723</v>
      </c>
      <c r="I133" s="154">
        <v>49</v>
      </c>
      <c r="J133" s="155">
        <v>77</v>
      </c>
      <c r="K133" s="159"/>
      <c r="L133" s="183"/>
      <c r="M133" s="183"/>
      <c r="N133"/>
      <c r="O133"/>
      <c r="P133"/>
      <c r="Q133"/>
    </row>
    <row r="134" spans="1:17" ht="12.75" customHeight="1" x14ac:dyDescent="0.25">
      <c r="A134" s="122" t="s">
        <v>200</v>
      </c>
      <c r="B134" s="153">
        <v>600</v>
      </c>
      <c r="C134" s="162">
        <v>329</v>
      </c>
      <c r="D134" s="154">
        <v>218</v>
      </c>
      <c r="E134" s="154">
        <v>39</v>
      </c>
      <c r="F134" s="155">
        <v>14</v>
      </c>
      <c r="G134" s="154">
        <v>70</v>
      </c>
      <c r="H134" s="154">
        <v>437</v>
      </c>
      <c r="I134" s="154">
        <v>37</v>
      </c>
      <c r="J134" s="155">
        <v>56</v>
      </c>
      <c r="K134" s="159"/>
      <c r="L134" s="183"/>
      <c r="M134" s="183"/>
      <c r="N134"/>
      <c r="O134"/>
      <c r="P134"/>
      <c r="Q134"/>
    </row>
    <row r="135" spans="1:17" ht="12.75" customHeight="1" x14ac:dyDescent="0.25">
      <c r="A135" s="122" t="s">
        <v>201</v>
      </c>
      <c r="B135" s="153">
        <v>148</v>
      </c>
      <c r="C135" s="162">
        <v>60</v>
      </c>
      <c r="D135" s="154">
        <v>76</v>
      </c>
      <c r="E135" s="154" t="s">
        <v>91</v>
      </c>
      <c r="F135" s="155" t="s">
        <v>91</v>
      </c>
      <c r="G135" s="154">
        <v>25</v>
      </c>
      <c r="H135" s="154">
        <v>111</v>
      </c>
      <c r="I135" s="154">
        <v>7</v>
      </c>
      <c r="J135" s="155">
        <v>5</v>
      </c>
      <c r="K135" s="159"/>
      <c r="L135" s="183"/>
      <c r="M135" s="183"/>
      <c r="N135"/>
      <c r="O135"/>
      <c r="P135"/>
      <c r="Q135"/>
    </row>
    <row r="136" spans="1:17" ht="12.75" customHeight="1" x14ac:dyDescent="0.25">
      <c r="A136" s="122" t="s">
        <v>202</v>
      </c>
      <c r="B136" s="153">
        <v>1467</v>
      </c>
      <c r="C136" s="162">
        <v>730</v>
      </c>
      <c r="D136" s="154">
        <v>575</v>
      </c>
      <c r="E136" s="154">
        <v>107</v>
      </c>
      <c r="F136" s="155">
        <v>55</v>
      </c>
      <c r="G136" s="154">
        <v>177</v>
      </c>
      <c r="H136" s="154">
        <v>1057</v>
      </c>
      <c r="I136" s="154">
        <v>133</v>
      </c>
      <c r="J136" s="155">
        <v>100</v>
      </c>
      <c r="K136" s="159"/>
      <c r="L136" s="183"/>
      <c r="M136" s="183"/>
      <c r="N136"/>
      <c r="O136"/>
      <c r="P136"/>
      <c r="Q136"/>
    </row>
    <row r="137" spans="1:17" ht="16.5" customHeight="1" x14ac:dyDescent="0.25">
      <c r="A137" s="116" t="s">
        <v>203</v>
      </c>
      <c r="B137" s="153">
        <v>15746</v>
      </c>
      <c r="C137" s="162">
        <v>7936</v>
      </c>
      <c r="D137" s="154">
        <v>6472</v>
      </c>
      <c r="E137" s="154">
        <v>945</v>
      </c>
      <c r="F137" s="155">
        <v>384</v>
      </c>
      <c r="G137" s="154">
        <v>1906</v>
      </c>
      <c r="H137" s="154">
        <v>11586</v>
      </c>
      <c r="I137" s="154">
        <v>1055</v>
      </c>
      <c r="J137" s="155">
        <v>1199</v>
      </c>
      <c r="K137" s="159"/>
      <c r="L137" s="183"/>
      <c r="M137" s="183"/>
      <c r="N137"/>
      <c r="O137"/>
      <c r="P137"/>
      <c r="Q137"/>
    </row>
    <row r="138" spans="1:17" ht="12.75" customHeight="1" x14ac:dyDescent="0.25">
      <c r="A138" s="122" t="s">
        <v>204</v>
      </c>
      <c r="B138" s="153">
        <v>2124</v>
      </c>
      <c r="C138" s="162">
        <v>1160</v>
      </c>
      <c r="D138" s="154">
        <v>794</v>
      </c>
      <c r="E138" s="154">
        <v>112</v>
      </c>
      <c r="F138" s="155">
        <v>57</v>
      </c>
      <c r="G138" s="154">
        <v>265</v>
      </c>
      <c r="H138" s="154">
        <v>1510</v>
      </c>
      <c r="I138" s="154">
        <v>174</v>
      </c>
      <c r="J138" s="155">
        <v>175</v>
      </c>
      <c r="K138" s="159"/>
      <c r="L138" s="183"/>
      <c r="M138" s="183"/>
      <c r="N138"/>
      <c r="O138"/>
      <c r="P138"/>
      <c r="Q138"/>
    </row>
    <row r="139" spans="1:17" ht="12.75" customHeight="1" x14ac:dyDescent="0.25">
      <c r="A139" s="122" t="s">
        <v>205</v>
      </c>
      <c r="B139" s="153">
        <v>4801</v>
      </c>
      <c r="C139" s="162">
        <v>2456</v>
      </c>
      <c r="D139" s="154">
        <v>1937</v>
      </c>
      <c r="E139" s="154">
        <v>288</v>
      </c>
      <c r="F139" s="155">
        <v>118</v>
      </c>
      <c r="G139" s="154">
        <v>538</v>
      </c>
      <c r="H139" s="154">
        <v>3497</v>
      </c>
      <c r="I139" s="154">
        <v>335</v>
      </c>
      <c r="J139" s="155">
        <v>431</v>
      </c>
      <c r="K139" s="159"/>
      <c r="L139" s="183"/>
      <c r="M139" s="183"/>
      <c r="N139"/>
      <c r="O139"/>
      <c r="P139"/>
      <c r="Q139"/>
    </row>
    <row r="140" spans="1:17" ht="12.75" customHeight="1" x14ac:dyDescent="0.25">
      <c r="A140" s="122" t="s">
        <v>206</v>
      </c>
      <c r="B140" s="153">
        <v>395</v>
      </c>
      <c r="C140" s="162">
        <v>203</v>
      </c>
      <c r="D140" s="154">
        <v>159</v>
      </c>
      <c r="E140" s="154">
        <v>25</v>
      </c>
      <c r="F140" s="155">
        <v>8</v>
      </c>
      <c r="G140" s="154">
        <v>38</v>
      </c>
      <c r="H140" s="154">
        <v>307</v>
      </c>
      <c r="I140" s="154">
        <v>28</v>
      </c>
      <c r="J140" s="155">
        <v>22</v>
      </c>
      <c r="K140" s="159"/>
      <c r="L140" s="183"/>
      <c r="M140" s="183"/>
      <c r="N140"/>
      <c r="O140"/>
      <c r="P140"/>
      <c r="Q140"/>
    </row>
    <row r="141" spans="1:17" ht="12.75" customHeight="1" x14ac:dyDescent="0.25">
      <c r="A141" s="122" t="s">
        <v>207</v>
      </c>
      <c r="B141" s="153">
        <v>3403</v>
      </c>
      <c r="C141" s="162">
        <v>1709</v>
      </c>
      <c r="D141" s="154">
        <v>1450</v>
      </c>
      <c r="E141" s="154">
        <v>172</v>
      </c>
      <c r="F141" s="155">
        <v>68</v>
      </c>
      <c r="G141" s="154">
        <v>488</v>
      </c>
      <c r="H141" s="154">
        <v>2524</v>
      </c>
      <c r="I141" s="154">
        <v>183</v>
      </c>
      <c r="J141" s="155">
        <v>208</v>
      </c>
      <c r="K141" s="159"/>
      <c r="L141" s="183"/>
      <c r="M141" s="183"/>
      <c r="N141"/>
      <c r="O141"/>
      <c r="P141"/>
      <c r="Q141"/>
    </row>
    <row r="142" spans="1:17" ht="12.75" customHeight="1" x14ac:dyDescent="0.25">
      <c r="A142" s="122" t="s">
        <v>208</v>
      </c>
      <c r="B142" s="153">
        <v>5023</v>
      </c>
      <c r="C142" s="162">
        <v>2408</v>
      </c>
      <c r="D142" s="154">
        <v>2132</v>
      </c>
      <c r="E142" s="154">
        <v>348</v>
      </c>
      <c r="F142" s="155">
        <v>133</v>
      </c>
      <c r="G142" s="154">
        <v>577</v>
      </c>
      <c r="H142" s="154">
        <v>3748</v>
      </c>
      <c r="I142" s="154">
        <v>335</v>
      </c>
      <c r="J142" s="155">
        <v>363</v>
      </c>
      <c r="K142" s="159"/>
      <c r="L142" s="183"/>
      <c r="M142" s="183"/>
      <c r="N142"/>
      <c r="O142"/>
      <c r="P142"/>
      <c r="Q142"/>
    </row>
    <row r="143" spans="1:17" ht="16.5" customHeight="1" x14ac:dyDescent="0.25">
      <c r="A143" s="116" t="s">
        <v>209</v>
      </c>
      <c r="B143" s="153">
        <v>2178</v>
      </c>
      <c r="C143" s="162">
        <v>1027</v>
      </c>
      <c r="D143" s="154">
        <v>945</v>
      </c>
      <c r="E143" s="154">
        <v>151</v>
      </c>
      <c r="F143" s="155">
        <v>54</v>
      </c>
      <c r="G143" s="154">
        <v>278</v>
      </c>
      <c r="H143" s="154">
        <v>1587</v>
      </c>
      <c r="I143" s="154">
        <v>152</v>
      </c>
      <c r="J143" s="155">
        <v>161</v>
      </c>
      <c r="K143" s="159"/>
      <c r="L143" s="183"/>
      <c r="M143" s="183"/>
      <c r="N143"/>
      <c r="O143"/>
      <c r="P143"/>
      <c r="Q143"/>
    </row>
    <row r="144" spans="1:17" ht="12.75" customHeight="1" x14ac:dyDescent="0.25">
      <c r="A144" s="122" t="s">
        <v>210</v>
      </c>
      <c r="B144" s="153">
        <v>206</v>
      </c>
      <c r="C144" s="162">
        <v>84</v>
      </c>
      <c r="D144" s="154">
        <v>94</v>
      </c>
      <c r="E144" s="154">
        <v>16</v>
      </c>
      <c r="F144" s="155">
        <v>11</v>
      </c>
      <c r="G144" s="154">
        <v>18</v>
      </c>
      <c r="H144" s="154">
        <v>150</v>
      </c>
      <c r="I144" s="154">
        <v>22</v>
      </c>
      <c r="J144" s="155">
        <v>16</v>
      </c>
      <c r="K144" s="159"/>
      <c r="L144" s="183"/>
      <c r="M144" s="183"/>
      <c r="N144"/>
      <c r="O144"/>
      <c r="P144"/>
      <c r="Q144"/>
    </row>
    <row r="145" spans="1:17" ht="12.75" customHeight="1" x14ac:dyDescent="0.25">
      <c r="A145" s="122" t="s">
        <v>211</v>
      </c>
      <c r="B145" s="160">
        <v>782</v>
      </c>
      <c r="C145" s="161">
        <v>355</v>
      </c>
      <c r="D145" s="118">
        <v>367</v>
      </c>
      <c r="E145" s="118">
        <v>46</v>
      </c>
      <c r="F145" s="119">
        <v>14</v>
      </c>
      <c r="G145" s="118">
        <v>74</v>
      </c>
      <c r="H145" s="154">
        <v>619</v>
      </c>
      <c r="I145" s="154">
        <v>37</v>
      </c>
      <c r="J145" s="155">
        <v>52</v>
      </c>
      <c r="K145" s="159"/>
      <c r="L145" s="183"/>
      <c r="M145" s="183"/>
      <c r="N145"/>
      <c r="O145"/>
      <c r="P145"/>
      <c r="Q145"/>
    </row>
    <row r="146" spans="1:17" ht="12.75" customHeight="1" x14ac:dyDescent="0.25">
      <c r="A146" s="122" t="s">
        <v>212</v>
      </c>
      <c r="B146" s="153">
        <v>1190</v>
      </c>
      <c r="C146" s="162">
        <v>588</v>
      </c>
      <c r="D146" s="154">
        <v>484</v>
      </c>
      <c r="E146" s="154">
        <v>89</v>
      </c>
      <c r="F146" s="155">
        <v>29</v>
      </c>
      <c r="G146" s="154">
        <v>186</v>
      </c>
      <c r="H146" s="154">
        <v>818</v>
      </c>
      <c r="I146" s="154">
        <v>93</v>
      </c>
      <c r="J146" s="155">
        <v>93</v>
      </c>
      <c r="K146" s="159"/>
      <c r="L146" s="183"/>
      <c r="M146" s="183"/>
      <c r="N146"/>
      <c r="O146"/>
      <c r="P146"/>
      <c r="Q146"/>
    </row>
    <row r="147" spans="1:17" ht="16.5" customHeight="1" x14ac:dyDescent="0.25">
      <c r="A147" s="116" t="s">
        <v>213</v>
      </c>
      <c r="B147" s="153">
        <v>688</v>
      </c>
      <c r="C147" s="162">
        <v>279</v>
      </c>
      <c r="D147" s="154">
        <v>330</v>
      </c>
      <c r="E147" s="154">
        <v>61</v>
      </c>
      <c r="F147" s="155">
        <v>18</v>
      </c>
      <c r="G147" s="154">
        <v>72</v>
      </c>
      <c r="H147" s="154">
        <v>504</v>
      </c>
      <c r="I147" s="154">
        <v>56</v>
      </c>
      <c r="J147" s="155">
        <v>56</v>
      </c>
      <c r="K147" s="159"/>
      <c r="L147" s="183"/>
      <c r="M147" s="183"/>
      <c r="N147"/>
      <c r="O147"/>
      <c r="P147"/>
      <c r="Q147"/>
    </row>
    <row r="148" spans="1:17" ht="12.75" customHeight="1" x14ac:dyDescent="0.25">
      <c r="A148" s="122" t="s">
        <v>214</v>
      </c>
      <c r="B148" s="153">
        <v>153</v>
      </c>
      <c r="C148" s="162">
        <v>53</v>
      </c>
      <c r="D148" s="154">
        <v>84</v>
      </c>
      <c r="E148" s="154">
        <v>13</v>
      </c>
      <c r="F148" s="155">
        <v>3</v>
      </c>
      <c r="G148" s="154">
        <v>14</v>
      </c>
      <c r="H148" s="154">
        <v>109</v>
      </c>
      <c r="I148" s="154">
        <v>13</v>
      </c>
      <c r="J148" s="155">
        <v>17</v>
      </c>
      <c r="K148" s="159"/>
      <c r="L148" s="183"/>
      <c r="M148" s="183"/>
      <c r="N148"/>
      <c r="O148"/>
      <c r="P148"/>
      <c r="Q148"/>
    </row>
    <row r="149" spans="1:17" ht="12.75" customHeight="1" x14ac:dyDescent="0.25">
      <c r="A149" s="122" t="s">
        <v>215</v>
      </c>
      <c r="B149" s="153" t="s">
        <v>91</v>
      </c>
      <c r="C149" s="162" t="s">
        <v>91</v>
      </c>
      <c r="D149" s="154">
        <v>22</v>
      </c>
      <c r="E149" s="154">
        <v>3</v>
      </c>
      <c r="F149" s="155">
        <v>3</v>
      </c>
      <c r="G149" s="154"/>
      <c r="H149" s="154" t="s">
        <v>91</v>
      </c>
      <c r="I149" s="154">
        <v>7</v>
      </c>
      <c r="J149" s="155">
        <v>4</v>
      </c>
      <c r="K149" s="159"/>
      <c r="L149" s="183"/>
      <c r="M149" s="183"/>
      <c r="N149"/>
      <c r="O149"/>
      <c r="P149"/>
      <c r="Q149"/>
    </row>
    <row r="150" spans="1:17" ht="12.75" customHeight="1" x14ac:dyDescent="0.25">
      <c r="A150" s="122" t="s">
        <v>216</v>
      </c>
      <c r="B150" s="153">
        <v>199</v>
      </c>
      <c r="C150" s="162">
        <v>85</v>
      </c>
      <c r="D150" s="154">
        <v>89</v>
      </c>
      <c r="E150" s="154">
        <v>20</v>
      </c>
      <c r="F150" s="155">
        <v>5</v>
      </c>
      <c r="G150" s="154">
        <v>22</v>
      </c>
      <c r="H150" s="154">
        <v>147</v>
      </c>
      <c r="I150" s="154">
        <v>21</v>
      </c>
      <c r="J150" s="155">
        <v>9</v>
      </c>
      <c r="K150" s="159"/>
      <c r="L150" s="183"/>
      <c r="M150" s="183"/>
      <c r="N150"/>
      <c r="O150"/>
      <c r="P150"/>
      <c r="Q150"/>
    </row>
    <row r="151" spans="1:17" ht="12.75" customHeight="1" x14ac:dyDescent="0.25">
      <c r="A151" s="122" t="s">
        <v>217</v>
      </c>
      <c r="B151" s="153" t="s">
        <v>91</v>
      </c>
      <c r="C151" s="162" t="s">
        <v>91</v>
      </c>
      <c r="D151" s="154"/>
      <c r="E151" s="154"/>
      <c r="F151" s="155"/>
      <c r="G151" s="154"/>
      <c r="H151" s="154" t="s">
        <v>91</v>
      </c>
      <c r="I151" s="154"/>
      <c r="J151" s="155"/>
      <c r="K151" s="159"/>
      <c r="L151" s="183"/>
      <c r="M151" s="183"/>
      <c r="N151"/>
      <c r="O151"/>
      <c r="P151"/>
      <c r="Q151"/>
    </row>
    <row r="152" spans="1:17" ht="12.75" customHeight="1" x14ac:dyDescent="0.25">
      <c r="A152" s="122" t="s">
        <v>218</v>
      </c>
      <c r="B152" s="153">
        <v>300</v>
      </c>
      <c r="C152" s="162">
        <v>133</v>
      </c>
      <c r="D152" s="154">
        <v>135</v>
      </c>
      <c r="E152" s="154">
        <v>25</v>
      </c>
      <c r="F152" s="155">
        <v>7</v>
      </c>
      <c r="G152" s="154">
        <v>36</v>
      </c>
      <c r="H152" s="154">
        <v>223</v>
      </c>
      <c r="I152" s="154">
        <v>15</v>
      </c>
      <c r="J152" s="155">
        <v>26</v>
      </c>
      <c r="K152" s="159"/>
      <c r="L152" s="183"/>
      <c r="M152" s="183"/>
      <c r="N152"/>
      <c r="O152"/>
      <c r="P152"/>
      <c r="Q152"/>
    </row>
    <row r="153" spans="1:17" ht="16.5" customHeight="1" x14ac:dyDescent="0.25">
      <c r="A153" s="116" t="s">
        <v>219</v>
      </c>
      <c r="B153" s="153">
        <v>4028</v>
      </c>
      <c r="C153" s="162">
        <v>2063</v>
      </c>
      <c r="D153" s="154">
        <v>1735</v>
      </c>
      <c r="E153" s="154">
        <v>184</v>
      </c>
      <c r="F153" s="155">
        <v>45</v>
      </c>
      <c r="G153" s="154">
        <v>440</v>
      </c>
      <c r="H153" s="154">
        <v>3054</v>
      </c>
      <c r="I153" s="154">
        <v>250</v>
      </c>
      <c r="J153" s="155">
        <v>284</v>
      </c>
      <c r="K153" s="159"/>
      <c r="L153" s="183"/>
      <c r="M153" s="183"/>
      <c r="N153"/>
      <c r="O153"/>
      <c r="P153"/>
      <c r="Q153"/>
    </row>
    <row r="154" spans="1:17" ht="12.75" customHeight="1" x14ac:dyDescent="0.25">
      <c r="A154" s="122" t="s">
        <v>220</v>
      </c>
      <c r="B154" s="153">
        <v>4028</v>
      </c>
      <c r="C154" s="162">
        <v>2063</v>
      </c>
      <c r="D154" s="154">
        <v>1735</v>
      </c>
      <c r="E154" s="154">
        <v>184</v>
      </c>
      <c r="F154" s="155">
        <v>45</v>
      </c>
      <c r="G154" s="154">
        <v>440</v>
      </c>
      <c r="H154" s="154">
        <v>3054</v>
      </c>
      <c r="I154" s="154">
        <v>250</v>
      </c>
      <c r="J154" s="155">
        <v>284</v>
      </c>
      <c r="K154" s="159"/>
      <c r="L154" s="183"/>
      <c r="M154" s="183"/>
      <c r="N154"/>
      <c r="O154"/>
      <c r="P154"/>
      <c r="Q154"/>
    </row>
    <row r="155" spans="1:17" ht="16.5" customHeight="1" x14ac:dyDescent="0.25">
      <c r="A155" s="116" t="s">
        <v>221</v>
      </c>
      <c r="B155" s="153">
        <v>13204</v>
      </c>
      <c r="C155" s="162">
        <v>5688</v>
      </c>
      <c r="D155" s="154">
        <v>6555</v>
      </c>
      <c r="E155" s="154">
        <v>747</v>
      </c>
      <c r="F155" s="155">
        <v>210</v>
      </c>
      <c r="G155" s="154">
        <v>1247</v>
      </c>
      <c r="H155" s="154">
        <v>9909</v>
      </c>
      <c r="I155" s="154">
        <v>904</v>
      </c>
      <c r="J155" s="155">
        <v>1144</v>
      </c>
      <c r="K155" s="159"/>
      <c r="L155" s="183"/>
      <c r="M155" s="183"/>
      <c r="N155"/>
      <c r="O155"/>
      <c r="P155"/>
      <c r="Q155"/>
    </row>
    <row r="156" spans="1:17" ht="12.75" customHeight="1" x14ac:dyDescent="0.25">
      <c r="A156" s="122" t="s">
        <v>222</v>
      </c>
      <c r="B156" s="153">
        <v>915</v>
      </c>
      <c r="C156" s="162">
        <v>372</v>
      </c>
      <c r="D156" s="154">
        <v>494</v>
      </c>
      <c r="E156" s="154">
        <v>39</v>
      </c>
      <c r="F156" s="155">
        <v>10</v>
      </c>
      <c r="G156" s="154">
        <v>87</v>
      </c>
      <c r="H156" s="154">
        <v>694</v>
      </c>
      <c r="I156" s="154">
        <v>57</v>
      </c>
      <c r="J156" s="155">
        <v>77</v>
      </c>
      <c r="K156" s="159"/>
      <c r="L156" s="183"/>
      <c r="M156" s="183"/>
      <c r="N156"/>
      <c r="O156"/>
      <c r="P156"/>
      <c r="Q156"/>
    </row>
    <row r="157" spans="1:17" ht="12.75" customHeight="1" x14ac:dyDescent="0.25">
      <c r="A157" s="122" t="s">
        <v>223</v>
      </c>
      <c r="B157" s="160">
        <v>275</v>
      </c>
      <c r="C157" s="161">
        <v>123</v>
      </c>
      <c r="D157" s="118">
        <v>130</v>
      </c>
      <c r="E157" s="118">
        <v>18</v>
      </c>
      <c r="F157" s="119">
        <v>4</v>
      </c>
      <c r="G157" s="118">
        <v>37</v>
      </c>
      <c r="H157" s="154">
        <v>195</v>
      </c>
      <c r="I157" s="154">
        <v>30</v>
      </c>
      <c r="J157" s="155">
        <v>13</v>
      </c>
      <c r="K157" s="159"/>
      <c r="L157" s="183"/>
      <c r="M157" s="183"/>
      <c r="N157"/>
      <c r="O157"/>
      <c r="P157"/>
      <c r="Q157"/>
    </row>
    <row r="158" spans="1:17" ht="12.75" customHeight="1" x14ac:dyDescent="0.25">
      <c r="A158" s="122" t="s">
        <v>224</v>
      </c>
      <c r="B158" s="153">
        <v>238</v>
      </c>
      <c r="C158" s="162">
        <v>118</v>
      </c>
      <c r="D158" s="154">
        <v>94</v>
      </c>
      <c r="E158" s="154">
        <v>22</v>
      </c>
      <c r="F158" s="155">
        <v>4</v>
      </c>
      <c r="G158" s="154">
        <v>20</v>
      </c>
      <c r="H158" s="154">
        <v>171</v>
      </c>
      <c r="I158" s="154">
        <v>23</v>
      </c>
      <c r="J158" s="155">
        <v>24</v>
      </c>
      <c r="K158" s="159"/>
      <c r="L158" s="183"/>
      <c r="M158" s="183"/>
      <c r="N158"/>
      <c r="O158"/>
      <c r="P158"/>
      <c r="Q158"/>
    </row>
    <row r="159" spans="1:17" ht="12.75" customHeight="1" x14ac:dyDescent="0.25">
      <c r="A159" s="122" t="s">
        <v>225</v>
      </c>
      <c r="B159" s="153">
        <v>423</v>
      </c>
      <c r="C159" s="162">
        <v>235</v>
      </c>
      <c r="D159" s="154">
        <v>159</v>
      </c>
      <c r="E159" s="154">
        <v>20</v>
      </c>
      <c r="F159" s="155">
        <v>9</v>
      </c>
      <c r="G159" s="154">
        <v>38</v>
      </c>
      <c r="H159" s="154">
        <v>331</v>
      </c>
      <c r="I159" s="154">
        <v>28</v>
      </c>
      <c r="J159" s="155">
        <v>26</v>
      </c>
      <c r="K159" s="159"/>
      <c r="L159" s="183"/>
      <c r="M159" s="183"/>
      <c r="N159"/>
      <c r="O159"/>
      <c r="P159"/>
      <c r="Q159"/>
    </row>
    <row r="160" spans="1:17" ht="12.75" customHeight="1" x14ac:dyDescent="0.25">
      <c r="A160" s="122" t="s">
        <v>226</v>
      </c>
      <c r="B160" s="153">
        <v>9676</v>
      </c>
      <c r="C160" s="162">
        <v>3940</v>
      </c>
      <c r="D160" s="154">
        <v>4990</v>
      </c>
      <c r="E160" s="154">
        <v>586</v>
      </c>
      <c r="F160" s="155">
        <v>156</v>
      </c>
      <c r="G160" s="154">
        <v>822</v>
      </c>
      <c r="H160" s="154">
        <v>7319</v>
      </c>
      <c r="I160" s="154">
        <v>673</v>
      </c>
      <c r="J160" s="155">
        <v>862</v>
      </c>
      <c r="K160" s="159"/>
      <c r="L160" s="183"/>
      <c r="M160" s="183"/>
      <c r="N160"/>
      <c r="O160"/>
      <c r="P160"/>
      <c r="Q160"/>
    </row>
    <row r="161" spans="1:17" ht="12.75" customHeight="1" x14ac:dyDescent="0.25">
      <c r="A161" s="122" t="s">
        <v>227</v>
      </c>
      <c r="B161" s="153">
        <v>1677</v>
      </c>
      <c r="C161" s="162">
        <v>900</v>
      </c>
      <c r="D161" s="154">
        <v>688</v>
      </c>
      <c r="E161" s="154">
        <v>62</v>
      </c>
      <c r="F161" s="155">
        <v>27</v>
      </c>
      <c r="G161" s="154">
        <v>243</v>
      </c>
      <c r="H161" s="154">
        <v>1199</v>
      </c>
      <c r="I161" s="154">
        <v>93</v>
      </c>
      <c r="J161" s="155">
        <v>142</v>
      </c>
      <c r="K161" s="159"/>
      <c r="L161" s="183"/>
      <c r="M161" s="183"/>
      <c r="N161"/>
      <c r="O161"/>
      <c r="P161"/>
      <c r="Q161"/>
    </row>
    <row r="162" spans="1:17" ht="16.5" customHeight="1" x14ac:dyDescent="0.25">
      <c r="A162" s="116" t="s">
        <v>228</v>
      </c>
      <c r="B162" s="153">
        <v>11813</v>
      </c>
      <c r="C162" s="162">
        <v>6225</v>
      </c>
      <c r="D162" s="154">
        <v>4956</v>
      </c>
      <c r="E162" s="154">
        <v>495</v>
      </c>
      <c r="F162" s="155">
        <v>133</v>
      </c>
      <c r="G162" s="154">
        <v>2070</v>
      </c>
      <c r="H162" s="154">
        <v>7815</v>
      </c>
      <c r="I162" s="154">
        <v>528</v>
      </c>
      <c r="J162" s="155">
        <v>1400</v>
      </c>
      <c r="K162" s="159"/>
      <c r="L162" s="183"/>
      <c r="M162" s="183"/>
      <c r="N162"/>
      <c r="O162"/>
      <c r="P162"/>
      <c r="Q162"/>
    </row>
    <row r="163" spans="1:17" ht="12.75" customHeight="1" x14ac:dyDescent="0.25">
      <c r="A163" s="122" t="s">
        <v>229</v>
      </c>
      <c r="B163" s="153">
        <v>8860</v>
      </c>
      <c r="C163" s="162">
        <v>4792</v>
      </c>
      <c r="D163" s="154">
        <v>3682</v>
      </c>
      <c r="E163" s="154">
        <v>310</v>
      </c>
      <c r="F163" s="155">
        <v>74</v>
      </c>
      <c r="G163" s="154">
        <v>1706</v>
      </c>
      <c r="H163" s="154">
        <v>5634</v>
      </c>
      <c r="I163" s="154">
        <v>328</v>
      </c>
      <c r="J163" s="155">
        <v>1192</v>
      </c>
      <c r="K163" s="159"/>
      <c r="L163" s="183"/>
      <c r="M163" s="183"/>
      <c r="N163"/>
      <c r="O163"/>
      <c r="P163"/>
      <c r="Q163"/>
    </row>
    <row r="164" spans="1:17" ht="12.75" customHeight="1" x14ac:dyDescent="0.25">
      <c r="A164" s="122" t="s">
        <v>230</v>
      </c>
      <c r="B164" s="160">
        <v>2953</v>
      </c>
      <c r="C164" s="161">
        <v>1433</v>
      </c>
      <c r="D164" s="118">
        <v>1274</v>
      </c>
      <c r="E164" s="118">
        <v>185</v>
      </c>
      <c r="F164" s="119">
        <v>59</v>
      </c>
      <c r="G164" s="118">
        <v>364</v>
      </c>
      <c r="H164" s="154">
        <v>2181</v>
      </c>
      <c r="I164" s="154">
        <v>200</v>
      </c>
      <c r="J164" s="155">
        <v>208</v>
      </c>
      <c r="K164" s="159"/>
      <c r="L164" s="183"/>
      <c r="M164" s="183"/>
      <c r="N164"/>
      <c r="O164"/>
      <c r="P164"/>
      <c r="Q164"/>
    </row>
    <row r="165" spans="1:17" ht="16.5" customHeight="1" x14ac:dyDescent="0.25">
      <c r="A165" s="116" t="s">
        <v>231</v>
      </c>
      <c r="B165" s="153">
        <v>5096</v>
      </c>
      <c r="C165" s="162">
        <v>1931</v>
      </c>
      <c r="D165" s="154">
        <v>2401</v>
      </c>
      <c r="E165" s="154">
        <v>379</v>
      </c>
      <c r="F165" s="155">
        <v>384</v>
      </c>
      <c r="G165" s="154">
        <v>363</v>
      </c>
      <c r="H165" s="154">
        <v>3706</v>
      </c>
      <c r="I165" s="154">
        <v>590</v>
      </c>
      <c r="J165" s="155">
        <v>437</v>
      </c>
      <c r="K165" s="159"/>
      <c r="L165" s="183"/>
      <c r="M165" s="183"/>
      <c r="N165"/>
      <c r="O165"/>
      <c r="P165"/>
      <c r="Q165"/>
    </row>
    <row r="166" spans="1:17" ht="12.75" customHeight="1" x14ac:dyDescent="0.25">
      <c r="A166" s="122" t="s">
        <v>232</v>
      </c>
      <c r="B166" s="153">
        <v>2897</v>
      </c>
      <c r="C166" s="162">
        <v>823</v>
      </c>
      <c r="D166" s="154">
        <v>1553</v>
      </c>
      <c r="E166" s="154">
        <v>260</v>
      </c>
      <c r="F166" s="155">
        <v>260</v>
      </c>
      <c r="G166" s="154">
        <v>213</v>
      </c>
      <c r="H166" s="154">
        <v>2074</v>
      </c>
      <c r="I166" s="154">
        <v>394</v>
      </c>
      <c r="J166" s="155">
        <v>216</v>
      </c>
      <c r="K166" s="159"/>
      <c r="L166" s="183"/>
      <c r="M166" s="183"/>
      <c r="N166"/>
      <c r="O166"/>
      <c r="P166"/>
      <c r="Q166"/>
    </row>
    <row r="167" spans="1:17" ht="12.75" customHeight="1" x14ac:dyDescent="0.25">
      <c r="A167" s="122" t="s">
        <v>233</v>
      </c>
      <c r="B167" s="153">
        <v>1814</v>
      </c>
      <c r="C167" s="162">
        <v>1000</v>
      </c>
      <c r="D167" s="154">
        <v>644</v>
      </c>
      <c r="E167" s="154">
        <v>88</v>
      </c>
      <c r="F167" s="155">
        <v>82</v>
      </c>
      <c r="G167" s="154">
        <v>137</v>
      </c>
      <c r="H167" s="154">
        <v>1346</v>
      </c>
      <c r="I167" s="154">
        <v>147</v>
      </c>
      <c r="J167" s="155">
        <v>184</v>
      </c>
      <c r="K167" s="159"/>
      <c r="L167" s="183"/>
      <c r="M167" s="183"/>
      <c r="N167"/>
      <c r="O167"/>
      <c r="P167"/>
      <c r="Q167"/>
    </row>
    <row r="168" spans="1:17" ht="12.75" customHeight="1" x14ac:dyDescent="0.25">
      <c r="A168" s="122" t="s">
        <v>234</v>
      </c>
      <c r="B168" s="153">
        <v>385</v>
      </c>
      <c r="C168" s="162">
        <v>108</v>
      </c>
      <c r="D168" s="154">
        <v>204</v>
      </c>
      <c r="E168" s="154">
        <v>31</v>
      </c>
      <c r="F168" s="155">
        <v>42</v>
      </c>
      <c r="G168" s="154">
        <v>13</v>
      </c>
      <c r="H168" s="154">
        <v>286</v>
      </c>
      <c r="I168" s="154">
        <v>49</v>
      </c>
      <c r="J168" s="155">
        <v>37</v>
      </c>
      <c r="K168" s="159"/>
      <c r="L168" s="183"/>
      <c r="M168" s="183"/>
      <c r="N168"/>
      <c r="O168"/>
      <c r="P168"/>
      <c r="Q168"/>
    </row>
    <row r="169" spans="1:17" ht="16.5" customHeight="1" x14ac:dyDescent="0.25">
      <c r="A169" s="116" t="s">
        <v>235</v>
      </c>
      <c r="B169" s="153">
        <v>714</v>
      </c>
      <c r="C169" s="162">
        <v>145</v>
      </c>
      <c r="D169" s="154">
        <v>380</v>
      </c>
      <c r="E169" s="154">
        <v>88</v>
      </c>
      <c r="F169" s="155">
        <v>101</v>
      </c>
      <c r="G169" s="154">
        <v>42</v>
      </c>
      <c r="H169" s="154">
        <v>557</v>
      </c>
      <c r="I169" s="154">
        <v>90</v>
      </c>
      <c r="J169" s="155">
        <v>25</v>
      </c>
      <c r="K169" s="159"/>
      <c r="L169" s="183"/>
      <c r="M169" s="183"/>
      <c r="N169"/>
      <c r="O169"/>
      <c r="P169"/>
      <c r="Q169"/>
    </row>
    <row r="170" spans="1:17" ht="12.75" customHeight="1" x14ac:dyDescent="0.25">
      <c r="A170" s="122" t="s">
        <v>236</v>
      </c>
      <c r="B170" s="153">
        <v>714</v>
      </c>
      <c r="C170" s="162">
        <v>145</v>
      </c>
      <c r="D170" s="154">
        <v>380</v>
      </c>
      <c r="E170" s="154">
        <v>88</v>
      </c>
      <c r="F170" s="155">
        <v>101</v>
      </c>
      <c r="G170" s="154">
        <v>42</v>
      </c>
      <c r="H170" s="154">
        <v>557</v>
      </c>
      <c r="I170" s="154">
        <v>90</v>
      </c>
      <c r="J170" s="155">
        <v>25</v>
      </c>
      <c r="K170" s="159"/>
      <c r="L170" s="183"/>
      <c r="M170" s="183"/>
      <c r="N170"/>
      <c r="O170"/>
      <c r="P170"/>
      <c r="Q170"/>
    </row>
    <row r="171" spans="1:17" ht="16.5" customHeight="1" x14ac:dyDescent="0.25">
      <c r="A171" s="116" t="s">
        <v>237</v>
      </c>
      <c r="B171" s="153">
        <v>1187</v>
      </c>
      <c r="C171" s="162">
        <v>412</v>
      </c>
      <c r="D171" s="154">
        <v>590</v>
      </c>
      <c r="E171" s="154">
        <v>76</v>
      </c>
      <c r="F171" s="155">
        <v>109</v>
      </c>
      <c r="G171" s="154">
        <v>125</v>
      </c>
      <c r="H171" s="154">
        <v>851</v>
      </c>
      <c r="I171" s="154">
        <v>125</v>
      </c>
      <c r="J171" s="155">
        <v>86</v>
      </c>
      <c r="K171" s="159"/>
      <c r="L171" s="183"/>
      <c r="M171" s="183"/>
      <c r="N171"/>
      <c r="O171"/>
      <c r="P171"/>
      <c r="Q171"/>
    </row>
    <row r="172" spans="1:17" ht="12.75" customHeight="1" x14ac:dyDescent="0.25">
      <c r="A172" s="122" t="s">
        <v>238</v>
      </c>
      <c r="B172" s="153">
        <v>1187</v>
      </c>
      <c r="C172" s="162">
        <v>412</v>
      </c>
      <c r="D172" s="154">
        <v>590</v>
      </c>
      <c r="E172" s="154">
        <v>76</v>
      </c>
      <c r="F172" s="155">
        <v>109</v>
      </c>
      <c r="G172" s="154">
        <v>125</v>
      </c>
      <c r="H172" s="154">
        <v>851</v>
      </c>
      <c r="I172" s="154">
        <v>125</v>
      </c>
      <c r="J172" s="155">
        <v>86</v>
      </c>
      <c r="K172" s="159"/>
      <c r="L172" s="183"/>
      <c r="M172" s="183"/>
      <c r="N172"/>
      <c r="O172"/>
      <c r="P172"/>
      <c r="Q172"/>
    </row>
    <row r="173" spans="1:17" ht="16.5" customHeight="1" x14ac:dyDescent="0.25">
      <c r="A173" s="116" t="s">
        <v>239</v>
      </c>
      <c r="B173" s="153">
        <v>5964</v>
      </c>
      <c r="C173" s="162">
        <v>2772</v>
      </c>
      <c r="D173" s="154">
        <v>2798</v>
      </c>
      <c r="E173" s="154">
        <v>224</v>
      </c>
      <c r="F173" s="155">
        <v>166</v>
      </c>
      <c r="G173" s="154">
        <v>757</v>
      </c>
      <c r="H173" s="154">
        <v>4150</v>
      </c>
      <c r="I173" s="154">
        <v>400</v>
      </c>
      <c r="J173" s="155">
        <v>657</v>
      </c>
      <c r="K173" s="159"/>
      <c r="L173" s="183"/>
      <c r="M173" s="183"/>
      <c r="N173"/>
      <c r="O173"/>
      <c r="P173"/>
      <c r="Q173"/>
    </row>
    <row r="174" spans="1:17" ht="12.75" customHeight="1" x14ac:dyDescent="0.25">
      <c r="A174" s="122" t="s">
        <v>240</v>
      </c>
      <c r="B174" s="153">
        <v>1429</v>
      </c>
      <c r="C174" s="162">
        <v>706</v>
      </c>
      <c r="D174" s="154">
        <v>652</v>
      </c>
      <c r="E174" s="154">
        <v>44</v>
      </c>
      <c r="F174" s="155">
        <v>27</v>
      </c>
      <c r="G174" s="154">
        <v>156</v>
      </c>
      <c r="H174" s="154">
        <v>1042</v>
      </c>
      <c r="I174" s="154">
        <v>76</v>
      </c>
      <c r="J174" s="155">
        <v>155</v>
      </c>
      <c r="K174" s="159"/>
      <c r="L174" s="183"/>
      <c r="M174" s="183"/>
      <c r="N174"/>
      <c r="O174"/>
      <c r="P174"/>
      <c r="Q174"/>
    </row>
    <row r="175" spans="1:17" ht="12.75" customHeight="1" x14ac:dyDescent="0.25">
      <c r="A175" s="122" t="s">
        <v>241</v>
      </c>
      <c r="B175" s="153">
        <v>2249</v>
      </c>
      <c r="C175" s="162">
        <v>1003</v>
      </c>
      <c r="D175" s="154">
        <v>1082</v>
      </c>
      <c r="E175" s="154">
        <v>81</v>
      </c>
      <c r="F175" s="155">
        <v>80</v>
      </c>
      <c r="G175" s="154">
        <v>289</v>
      </c>
      <c r="H175" s="154">
        <v>1580</v>
      </c>
      <c r="I175" s="154">
        <v>170</v>
      </c>
      <c r="J175" s="155">
        <v>210</v>
      </c>
      <c r="K175" s="159"/>
      <c r="L175" s="183"/>
      <c r="M175" s="183"/>
      <c r="N175"/>
      <c r="O175"/>
      <c r="P175"/>
      <c r="Q175"/>
    </row>
    <row r="176" spans="1:17" ht="12.75" customHeight="1" x14ac:dyDescent="0.25">
      <c r="A176" s="122" t="s">
        <v>242</v>
      </c>
      <c r="B176" s="153">
        <v>2286</v>
      </c>
      <c r="C176" s="162">
        <v>1063</v>
      </c>
      <c r="D176" s="154">
        <v>1064</v>
      </c>
      <c r="E176" s="154">
        <v>99</v>
      </c>
      <c r="F176" s="155">
        <v>59</v>
      </c>
      <c r="G176" s="154">
        <v>312</v>
      </c>
      <c r="H176" s="154">
        <v>1528</v>
      </c>
      <c r="I176" s="154">
        <v>154</v>
      </c>
      <c r="J176" s="155">
        <v>292</v>
      </c>
      <c r="K176" s="159"/>
      <c r="L176" s="183"/>
      <c r="M176" s="183"/>
      <c r="N176"/>
      <c r="O176"/>
      <c r="P176"/>
      <c r="Q176"/>
    </row>
    <row r="177" spans="1:17" ht="16.5" customHeight="1" x14ac:dyDescent="0.25">
      <c r="A177" s="116" t="s">
        <v>243</v>
      </c>
      <c r="B177" s="153">
        <v>87</v>
      </c>
      <c r="C177" s="162">
        <v>32</v>
      </c>
      <c r="D177" s="154">
        <v>48</v>
      </c>
      <c r="E177" s="154">
        <v>4</v>
      </c>
      <c r="F177" s="155">
        <v>3</v>
      </c>
      <c r="G177" s="154">
        <v>4</v>
      </c>
      <c r="H177" s="154">
        <v>66</v>
      </c>
      <c r="I177" s="154">
        <v>11</v>
      </c>
      <c r="J177" s="155">
        <v>6</v>
      </c>
      <c r="K177" s="159"/>
      <c r="L177" s="183"/>
      <c r="M177" s="183"/>
      <c r="N177"/>
      <c r="O177"/>
      <c r="P177"/>
      <c r="Q177"/>
    </row>
    <row r="178" spans="1:17" ht="12.75" customHeight="1" x14ac:dyDescent="0.25">
      <c r="A178" s="122" t="s">
        <v>244</v>
      </c>
      <c r="B178" s="153">
        <v>87</v>
      </c>
      <c r="C178" s="162">
        <v>32</v>
      </c>
      <c r="D178" s="154">
        <v>48</v>
      </c>
      <c r="E178" s="154">
        <v>4</v>
      </c>
      <c r="F178" s="155">
        <v>3</v>
      </c>
      <c r="G178" s="154">
        <v>4</v>
      </c>
      <c r="H178" s="154">
        <v>66</v>
      </c>
      <c r="I178" s="154">
        <v>11</v>
      </c>
      <c r="J178" s="155">
        <v>6</v>
      </c>
      <c r="K178" s="159"/>
      <c r="L178" s="183"/>
      <c r="M178" s="183"/>
      <c r="N178"/>
      <c r="O178"/>
      <c r="P178"/>
      <c r="Q178"/>
    </row>
    <row r="179" spans="1:17" ht="16.5" customHeight="1" x14ac:dyDescent="0.25">
      <c r="A179" s="116" t="s">
        <v>245</v>
      </c>
      <c r="B179" s="153">
        <v>13406</v>
      </c>
      <c r="C179" s="162">
        <v>5868</v>
      </c>
      <c r="D179" s="154">
        <v>6262</v>
      </c>
      <c r="E179" s="154">
        <v>746</v>
      </c>
      <c r="F179" s="155">
        <v>523</v>
      </c>
      <c r="G179" s="154">
        <v>1244</v>
      </c>
      <c r="H179" s="154">
        <v>9665</v>
      </c>
      <c r="I179" s="154">
        <v>1092</v>
      </c>
      <c r="J179" s="155">
        <v>1405</v>
      </c>
      <c r="K179" s="159"/>
      <c r="L179" s="183"/>
      <c r="M179" s="183"/>
      <c r="N179"/>
      <c r="O179"/>
      <c r="P179"/>
      <c r="Q179"/>
    </row>
    <row r="180" spans="1:17" ht="12.75" customHeight="1" x14ac:dyDescent="0.25">
      <c r="A180" s="122" t="s">
        <v>246</v>
      </c>
      <c r="B180" s="153">
        <v>3680</v>
      </c>
      <c r="C180" s="162">
        <v>1140</v>
      </c>
      <c r="D180" s="154">
        <v>2002</v>
      </c>
      <c r="E180" s="154">
        <v>272</v>
      </c>
      <c r="F180" s="155">
        <v>263</v>
      </c>
      <c r="G180" s="154">
        <v>314</v>
      </c>
      <c r="H180" s="154">
        <v>2520</v>
      </c>
      <c r="I180" s="154">
        <v>413</v>
      </c>
      <c r="J180" s="155">
        <v>433</v>
      </c>
      <c r="K180" s="159"/>
      <c r="L180" s="183"/>
      <c r="M180" s="183"/>
      <c r="N180"/>
      <c r="O180"/>
      <c r="P180"/>
      <c r="Q180"/>
    </row>
    <row r="181" spans="1:17" ht="12.75" customHeight="1" x14ac:dyDescent="0.25">
      <c r="A181" s="122" t="s">
        <v>247</v>
      </c>
      <c r="B181" s="160">
        <v>9726</v>
      </c>
      <c r="C181" s="161">
        <v>4728</v>
      </c>
      <c r="D181" s="118">
        <v>4260</v>
      </c>
      <c r="E181" s="118">
        <v>474</v>
      </c>
      <c r="F181" s="119">
        <v>260</v>
      </c>
      <c r="G181" s="118">
        <v>930</v>
      </c>
      <c r="H181" s="154">
        <v>7145</v>
      </c>
      <c r="I181" s="154">
        <v>679</v>
      </c>
      <c r="J181" s="155">
        <v>972</v>
      </c>
      <c r="K181" s="159"/>
      <c r="L181" s="183"/>
      <c r="M181" s="183"/>
      <c r="N181"/>
      <c r="O181"/>
      <c r="P181"/>
      <c r="Q181"/>
    </row>
    <row r="182" spans="1:17" ht="16.5" customHeight="1" x14ac:dyDescent="0.25">
      <c r="A182" s="116" t="s">
        <v>248</v>
      </c>
      <c r="B182" s="153">
        <v>4264</v>
      </c>
      <c r="C182" s="162">
        <v>1931</v>
      </c>
      <c r="D182" s="154">
        <v>1974</v>
      </c>
      <c r="E182" s="154">
        <v>237</v>
      </c>
      <c r="F182" s="155">
        <v>120</v>
      </c>
      <c r="G182" s="154">
        <v>419</v>
      </c>
      <c r="H182" s="154">
        <v>3130</v>
      </c>
      <c r="I182" s="154">
        <v>290</v>
      </c>
      <c r="J182" s="155">
        <v>425</v>
      </c>
      <c r="K182" s="159"/>
      <c r="L182" s="183"/>
      <c r="M182" s="183"/>
      <c r="N182"/>
      <c r="O182"/>
      <c r="P182"/>
      <c r="Q182"/>
    </row>
    <row r="183" spans="1:17" ht="12.75" customHeight="1" x14ac:dyDescent="0.25">
      <c r="A183" s="122" t="s">
        <v>249</v>
      </c>
      <c r="B183" s="153">
        <v>2004</v>
      </c>
      <c r="C183" s="162">
        <v>923</v>
      </c>
      <c r="D183" s="154">
        <v>923</v>
      </c>
      <c r="E183" s="154">
        <v>100</v>
      </c>
      <c r="F183" s="155">
        <v>58</v>
      </c>
      <c r="G183" s="154">
        <v>215</v>
      </c>
      <c r="H183" s="154">
        <v>1440</v>
      </c>
      <c r="I183" s="154">
        <v>127</v>
      </c>
      <c r="J183" s="155">
        <v>222</v>
      </c>
      <c r="K183" s="159"/>
      <c r="L183" s="183"/>
      <c r="M183" s="183"/>
      <c r="N183"/>
      <c r="O183"/>
      <c r="P183"/>
      <c r="Q183"/>
    </row>
    <row r="184" spans="1:17" ht="12.75" customHeight="1" x14ac:dyDescent="0.25">
      <c r="A184" s="122" t="s">
        <v>250</v>
      </c>
      <c r="B184" s="153">
        <v>1578</v>
      </c>
      <c r="C184" s="162">
        <v>713</v>
      </c>
      <c r="D184" s="154">
        <v>720</v>
      </c>
      <c r="E184" s="154">
        <v>99</v>
      </c>
      <c r="F184" s="155">
        <v>44</v>
      </c>
      <c r="G184" s="154">
        <v>141</v>
      </c>
      <c r="H184" s="154">
        <v>1166</v>
      </c>
      <c r="I184" s="154">
        <v>113</v>
      </c>
      <c r="J184" s="155">
        <v>158</v>
      </c>
      <c r="K184" s="159"/>
      <c r="L184" s="183"/>
      <c r="M184" s="183"/>
      <c r="N184"/>
      <c r="O184"/>
      <c r="P184"/>
      <c r="Q184"/>
    </row>
    <row r="185" spans="1:17" ht="12.75" customHeight="1" x14ac:dyDescent="0.25">
      <c r="A185" s="122" t="s">
        <v>251</v>
      </c>
      <c r="B185" s="153">
        <v>682</v>
      </c>
      <c r="C185" s="162">
        <v>295</v>
      </c>
      <c r="D185" s="154">
        <v>331</v>
      </c>
      <c r="E185" s="154">
        <v>38</v>
      </c>
      <c r="F185" s="155">
        <v>18</v>
      </c>
      <c r="G185" s="154">
        <v>63</v>
      </c>
      <c r="H185" s="154">
        <v>524</v>
      </c>
      <c r="I185" s="154">
        <v>50</v>
      </c>
      <c r="J185" s="155">
        <v>45</v>
      </c>
      <c r="K185" s="159"/>
      <c r="L185" s="183"/>
      <c r="M185" s="183"/>
      <c r="N185"/>
      <c r="O185"/>
      <c r="P185"/>
      <c r="Q185"/>
    </row>
    <row r="186" spans="1:17" ht="16.5" customHeight="1" x14ac:dyDescent="0.25">
      <c r="A186" s="116" t="s">
        <v>252</v>
      </c>
      <c r="B186" s="153">
        <v>88090</v>
      </c>
      <c r="C186" s="162">
        <v>41993</v>
      </c>
      <c r="D186" s="154">
        <v>41133</v>
      </c>
      <c r="E186" s="154">
        <v>3934</v>
      </c>
      <c r="F186" s="155">
        <v>1002</v>
      </c>
      <c r="G186" s="154">
        <v>8237</v>
      </c>
      <c r="H186" s="154">
        <v>67859</v>
      </c>
      <c r="I186" s="154">
        <v>4477</v>
      </c>
      <c r="J186" s="155">
        <v>7517</v>
      </c>
      <c r="K186" s="159"/>
      <c r="L186" s="183"/>
      <c r="M186" s="183"/>
      <c r="N186"/>
      <c r="O186"/>
      <c r="P186"/>
      <c r="Q186"/>
    </row>
    <row r="187" spans="1:17" ht="12.75" customHeight="1" x14ac:dyDescent="0.25">
      <c r="A187" s="122" t="s">
        <v>253</v>
      </c>
      <c r="B187" s="153">
        <v>3597</v>
      </c>
      <c r="C187" s="162">
        <v>1726</v>
      </c>
      <c r="D187" s="154">
        <v>1686</v>
      </c>
      <c r="E187" s="154">
        <v>114</v>
      </c>
      <c r="F187" s="155">
        <v>70</v>
      </c>
      <c r="G187" s="154">
        <v>400</v>
      </c>
      <c r="H187" s="154">
        <v>2636</v>
      </c>
      <c r="I187" s="154">
        <v>153</v>
      </c>
      <c r="J187" s="155">
        <v>408</v>
      </c>
      <c r="K187" s="159"/>
      <c r="L187" s="183"/>
      <c r="M187" s="183"/>
      <c r="N187"/>
      <c r="O187"/>
      <c r="P187"/>
      <c r="Q187"/>
    </row>
    <row r="188" spans="1:17" ht="12.75" customHeight="1" x14ac:dyDescent="0.25">
      <c r="A188" s="122" t="s">
        <v>254</v>
      </c>
      <c r="B188" s="153">
        <v>40331</v>
      </c>
      <c r="C188" s="162">
        <v>18089</v>
      </c>
      <c r="D188" s="154">
        <v>19527</v>
      </c>
      <c r="E188" s="154">
        <v>2222</v>
      </c>
      <c r="F188" s="155">
        <v>482</v>
      </c>
      <c r="G188" s="154">
        <v>3414</v>
      </c>
      <c r="H188" s="154">
        <v>31589</v>
      </c>
      <c r="I188" s="154">
        <v>2237</v>
      </c>
      <c r="J188" s="155">
        <v>3091</v>
      </c>
      <c r="K188" s="159"/>
      <c r="L188" s="183"/>
      <c r="M188" s="183"/>
      <c r="N188"/>
      <c r="O188"/>
      <c r="P188"/>
      <c r="Q188"/>
    </row>
    <row r="189" spans="1:17" ht="12.75" customHeight="1" x14ac:dyDescent="0.25">
      <c r="A189" s="122" t="s">
        <v>255</v>
      </c>
      <c r="B189" s="153">
        <v>28315</v>
      </c>
      <c r="C189" s="162">
        <v>13910</v>
      </c>
      <c r="D189" s="154">
        <v>13091</v>
      </c>
      <c r="E189" s="154">
        <v>1050</v>
      </c>
      <c r="F189" s="155">
        <v>252</v>
      </c>
      <c r="G189" s="154">
        <v>2692</v>
      </c>
      <c r="H189" s="154">
        <v>21858</v>
      </c>
      <c r="I189" s="154">
        <v>1310</v>
      </c>
      <c r="J189" s="155">
        <v>2455</v>
      </c>
      <c r="K189" s="159"/>
      <c r="L189" s="183"/>
      <c r="M189" s="183"/>
      <c r="N189"/>
      <c r="O189"/>
      <c r="P189"/>
      <c r="Q189"/>
    </row>
    <row r="190" spans="1:17" ht="12.75" customHeight="1" x14ac:dyDescent="0.25">
      <c r="A190" s="122" t="s">
        <v>256</v>
      </c>
      <c r="B190" s="153">
        <v>15847</v>
      </c>
      <c r="C190" s="162">
        <v>8268</v>
      </c>
      <c r="D190" s="154">
        <v>6829</v>
      </c>
      <c r="E190" s="154">
        <v>548</v>
      </c>
      <c r="F190" s="155">
        <v>198</v>
      </c>
      <c r="G190" s="154">
        <v>1731</v>
      </c>
      <c r="H190" s="154">
        <v>11776</v>
      </c>
      <c r="I190" s="154">
        <v>777</v>
      </c>
      <c r="J190" s="155">
        <v>1563</v>
      </c>
      <c r="K190" s="159"/>
      <c r="L190" s="183"/>
      <c r="M190" s="183"/>
      <c r="N190"/>
      <c r="O190"/>
      <c r="P190"/>
      <c r="Q190"/>
    </row>
    <row r="191" spans="1:17" ht="16.5" customHeight="1" x14ac:dyDescent="0.25">
      <c r="A191" s="116" t="s">
        <v>257</v>
      </c>
      <c r="B191" s="153">
        <v>38369</v>
      </c>
      <c r="C191" s="162">
        <v>14519</v>
      </c>
      <c r="D191" s="154">
        <v>21539</v>
      </c>
      <c r="E191" s="154">
        <v>1927</v>
      </c>
      <c r="F191" s="155">
        <v>382</v>
      </c>
      <c r="G191" s="154">
        <v>4601</v>
      </c>
      <c r="H191" s="154">
        <v>28749</v>
      </c>
      <c r="I191" s="154">
        <v>1514</v>
      </c>
      <c r="J191" s="155">
        <v>3505</v>
      </c>
      <c r="K191" s="159"/>
      <c r="L191" s="183"/>
      <c r="M191" s="183"/>
      <c r="N191"/>
      <c r="O191"/>
      <c r="P191"/>
      <c r="Q191"/>
    </row>
    <row r="192" spans="1:17" ht="12.75" customHeight="1" x14ac:dyDescent="0.25">
      <c r="A192" s="122" t="s">
        <v>258</v>
      </c>
      <c r="B192" s="153">
        <v>7595</v>
      </c>
      <c r="C192" s="162">
        <v>2737</v>
      </c>
      <c r="D192" s="154">
        <v>4277</v>
      </c>
      <c r="E192" s="154">
        <v>487</v>
      </c>
      <c r="F192" s="155">
        <v>94</v>
      </c>
      <c r="G192" s="154">
        <v>895</v>
      </c>
      <c r="H192" s="154">
        <v>5594</v>
      </c>
      <c r="I192" s="154">
        <v>322</v>
      </c>
      <c r="J192" s="155">
        <v>784</v>
      </c>
      <c r="K192" s="159"/>
      <c r="L192" s="183"/>
      <c r="M192" s="183"/>
      <c r="N192"/>
      <c r="O192"/>
      <c r="P192"/>
      <c r="Q192"/>
    </row>
    <row r="193" spans="1:17" ht="12.75" customHeight="1" x14ac:dyDescent="0.25">
      <c r="A193" s="122" t="s">
        <v>259</v>
      </c>
      <c r="B193" s="160">
        <v>23838</v>
      </c>
      <c r="C193" s="161">
        <v>8739</v>
      </c>
      <c r="D193" s="118">
        <v>13796</v>
      </c>
      <c r="E193" s="118">
        <v>1105</v>
      </c>
      <c r="F193" s="119">
        <v>197</v>
      </c>
      <c r="G193" s="118">
        <v>2960</v>
      </c>
      <c r="H193" s="154">
        <v>17927</v>
      </c>
      <c r="I193" s="154">
        <v>899</v>
      </c>
      <c r="J193" s="155">
        <v>2052</v>
      </c>
      <c r="K193" s="159"/>
      <c r="L193" s="183"/>
      <c r="M193" s="183"/>
      <c r="N193"/>
      <c r="O193"/>
      <c r="P193"/>
      <c r="Q193"/>
    </row>
    <row r="194" spans="1:17" ht="12.75" customHeight="1" x14ac:dyDescent="0.25">
      <c r="A194" s="122" t="s">
        <v>260</v>
      </c>
      <c r="B194" s="153">
        <v>5358</v>
      </c>
      <c r="C194" s="162">
        <v>2493</v>
      </c>
      <c r="D194" s="154">
        <v>2552</v>
      </c>
      <c r="E194" s="154">
        <v>246</v>
      </c>
      <c r="F194" s="155">
        <v>67</v>
      </c>
      <c r="G194" s="154">
        <v>604</v>
      </c>
      <c r="H194" s="154">
        <v>4005</v>
      </c>
      <c r="I194" s="154">
        <v>205</v>
      </c>
      <c r="J194" s="155">
        <v>544</v>
      </c>
      <c r="K194" s="159"/>
      <c r="L194" s="183"/>
      <c r="M194" s="183"/>
      <c r="N194"/>
      <c r="O194"/>
      <c r="P194"/>
      <c r="Q194"/>
    </row>
    <row r="195" spans="1:17" ht="12.75" customHeight="1" x14ac:dyDescent="0.25">
      <c r="A195" s="122" t="s">
        <v>261</v>
      </c>
      <c r="B195" s="153">
        <v>1578</v>
      </c>
      <c r="C195" s="162">
        <v>550</v>
      </c>
      <c r="D195" s="154">
        <v>914</v>
      </c>
      <c r="E195" s="154">
        <v>89</v>
      </c>
      <c r="F195" s="155">
        <v>24</v>
      </c>
      <c r="G195" s="154">
        <v>142</v>
      </c>
      <c r="H195" s="154">
        <v>1223</v>
      </c>
      <c r="I195" s="154">
        <v>88</v>
      </c>
      <c r="J195" s="155">
        <v>125</v>
      </c>
      <c r="K195" s="159"/>
      <c r="L195" s="183"/>
      <c r="M195" s="183"/>
      <c r="N195"/>
      <c r="O195"/>
      <c r="P195"/>
      <c r="Q195"/>
    </row>
    <row r="196" spans="1:17" ht="16.5" customHeight="1" x14ac:dyDescent="0.25">
      <c r="A196" s="116" t="s">
        <v>262</v>
      </c>
      <c r="B196" s="153">
        <v>84500</v>
      </c>
      <c r="C196" s="162">
        <v>42459</v>
      </c>
      <c r="D196" s="154">
        <v>34879</v>
      </c>
      <c r="E196" s="154">
        <v>5374</v>
      </c>
      <c r="F196" s="155">
        <v>1763</v>
      </c>
      <c r="G196" s="154">
        <v>10244</v>
      </c>
      <c r="H196" s="154">
        <v>58806</v>
      </c>
      <c r="I196" s="154">
        <v>5756</v>
      </c>
      <c r="J196" s="155">
        <v>9694</v>
      </c>
      <c r="K196" s="159"/>
      <c r="L196" s="183"/>
      <c r="M196" s="183"/>
      <c r="N196"/>
      <c r="O196"/>
      <c r="P196"/>
      <c r="Q196"/>
    </row>
    <row r="197" spans="1:17" ht="12.75" customHeight="1" x14ac:dyDescent="0.25">
      <c r="A197" s="122" t="s">
        <v>263</v>
      </c>
      <c r="B197" s="153">
        <v>33166</v>
      </c>
      <c r="C197" s="162">
        <v>17631</v>
      </c>
      <c r="D197" s="154">
        <v>12679</v>
      </c>
      <c r="E197" s="154">
        <v>2159</v>
      </c>
      <c r="F197" s="155">
        <v>689</v>
      </c>
      <c r="G197" s="154">
        <v>3810</v>
      </c>
      <c r="H197" s="154">
        <v>22992</v>
      </c>
      <c r="I197" s="154">
        <v>2470</v>
      </c>
      <c r="J197" s="155">
        <v>3894</v>
      </c>
      <c r="K197" s="159"/>
      <c r="L197" s="183"/>
      <c r="M197" s="183"/>
      <c r="N197"/>
      <c r="O197"/>
      <c r="P197"/>
      <c r="Q197"/>
    </row>
    <row r="198" spans="1:17" ht="12.75" customHeight="1" x14ac:dyDescent="0.25">
      <c r="A198" s="122" t="s">
        <v>264</v>
      </c>
      <c r="B198" s="153">
        <v>3605</v>
      </c>
      <c r="C198" s="162">
        <v>1766</v>
      </c>
      <c r="D198" s="154">
        <v>1641</v>
      </c>
      <c r="E198" s="154">
        <v>153</v>
      </c>
      <c r="F198" s="155">
        <v>44</v>
      </c>
      <c r="G198" s="154">
        <v>429</v>
      </c>
      <c r="H198" s="154">
        <v>2589</v>
      </c>
      <c r="I198" s="154">
        <v>174</v>
      </c>
      <c r="J198" s="155">
        <v>413</v>
      </c>
      <c r="K198" s="159"/>
      <c r="L198" s="183"/>
      <c r="M198" s="183"/>
      <c r="N198"/>
      <c r="O198"/>
      <c r="P198"/>
      <c r="Q198"/>
    </row>
    <row r="199" spans="1:17" ht="12.75" customHeight="1" x14ac:dyDescent="0.25">
      <c r="A199" s="122" t="s">
        <v>265</v>
      </c>
      <c r="B199" s="153">
        <v>10331</v>
      </c>
      <c r="C199" s="162">
        <v>4754</v>
      </c>
      <c r="D199" s="154">
        <v>4986</v>
      </c>
      <c r="E199" s="154">
        <v>427</v>
      </c>
      <c r="F199" s="155">
        <v>158</v>
      </c>
      <c r="G199" s="154">
        <v>1579</v>
      </c>
      <c r="H199" s="154">
        <v>6956</v>
      </c>
      <c r="I199" s="154">
        <v>496</v>
      </c>
      <c r="J199" s="155">
        <v>1300</v>
      </c>
      <c r="K199" s="159"/>
      <c r="L199" s="183"/>
      <c r="M199" s="183"/>
      <c r="N199"/>
      <c r="O199"/>
      <c r="P199"/>
      <c r="Q199"/>
    </row>
    <row r="200" spans="1:17" ht="12.75" customHeight="1" x14ac:dyDescent="0.25">
      <c r="A200" s="122" t="s">
        <v>266</v>
      </c>
      <c r="B200" s="153">
        <v>14614</v>
      </c>
      <c r="C200" s="162">
        <v>7326</v>
      </c>
      <c r="D200" s="154">
        <v>5679</v>
      </c>
      <c r="E200" s="154">
        <v>1233</v>
      </c>
      <c r="F200" s="155">
        <v>372</v>
      </c>
      <c r="G200" s="154">
        <v>1787</v>
      </c>
      <c r="H200" s="154">
        <v>9987</v>
      </c>
      <c r="I200" s="154">
        <v>1105</v>
      </c>
      <c r="J200" s="155">
        <v>1735</v>
      </c>
      <c r="K200" s="159"/>
      <c r="L200" s="183"/>
      <c r="M200" s="183"/>
      <c r="N200"/>
      <c r="O200"/>
      <c r="P200"/>
      <c r="Q200"/>
    </row>
    <row r="201" spans="1:17" ht="12.75" customHeight="1" x14ac:dyDescent="0.25">
      <c r="A201" s="122" t="s">
        <v>267</v>
      </c>
      <c r="B201" s="160">
        <v>1244</v>
      </c>
      <c r="C201" s="161">
        <v>502</v>
      </c>
      <c r="D201" s="118">
        <v>572</v>
      </c>
      <c r="E201" s="118">
        <v>125</v>
      </c>
      <c r="F201" s="119">
        <v>45</v>
      </c>
      <c r="G201" s="118">
        <v>158</v>
      </c>
      <c r="H201" s="154">
        <v>838</v>
      </c>
      <c r="I201" s="154">
        <v>122</v>
      </c>
      <c r="J201" s="155">
        <v>126</v>
      </c>
      <c r="K201" s="159"/>
      <c r="L201" s="183"/>
      <c r="M201" s="183"/>
      <c r="N201"/>
      <c r="O201"/>
      <c r="P201"/>
      <c r="Q201"/>
    </row>
    <row r="202" spans="1:17" ht="12.75" customHeight="1" x14ac:dyDescent="0.25">
      <c r="A202" s="122" t="s">
        <v>268</v>
      </c>
      <c r="B202" s="153">
        <v>5600</v>
      </c>
      <c r="C202" s="162">
        <v>2710</v>
      </c>
      <c r="D202" s="154">
        <v>2353</v>
      </c>
      <c r="E202" s="154">
        <v>406</v>
      </c>
      <c r="F202" s="155">
        <v>130</v>
      </c>
      <c r="G202" s="154">
        <v>568</v>
      </c>
      <c r="H202" s="154">
        <v>4007</v>
      </c>
      <c r="I202" s="154">
        <v>415</v>
      </c>
      <c r="J202" s="155">
        <v>610</v>
      </c>
      <c r="K202" s="159"/>
      <c r="L202" s="183"/>
      <c r="M202" s="183"/>
      <c r="N202"/>
      <c r="O202"/>
      <c r="P202"/>
      <c r="Q202"/>
    </row>
    <row r="203" spans="1:17" ht="12.75" customHeight="1" x14ac:dyDescent="0.25">
      <c r="A203" s="122" t="s">
        <v>269</v>
      </c>
      <c r="B203" s="153">
        <v>11965</v>
      </c>
      <c r="C203" s="162">
        <v>5865</v>
      </c>
      <c r="D203" s="154">
        <v>5208</v>
      </c>
      <c r="E203" s="154">
        <v>642</v>
      </c>
      <c r="F203" s="155">
        <v>246</v>
      </c>
      <c r="G203" s="154">
        <v>1429</v>
      </c>
      <c r="H203" s="154">
        <v>8751</v>
      </c>
      <c r="I203" s="154">
        <v>685</v>
      </c>
      <c r="J203" s="155">
        <v>1100</v>
      </c>
      <c r="K203" s="159"/>
      <c r="L203" s="183"/>
      <c r="M203" s="183"/>
      <c r="N203"/>
      <c r="O203"/>
      <c r="P203"/>
      <c r="Q203"/>
    </row>
    <row r="204" spans="1:17" ht="12.75" customHeight="1" x14ac:dyDescent="0.25">
      <c r="A204" s="122" t="s">
        <v>270</v>
      </c>
      <c r="B204" s="153">
        <v>3975</v>
      </c>
      <c r="C204" s="162">
        <v>1905</v>
      </c>
      <c r="D204" s="154">
        <v>1761</v>
      </c>
      <c r="E204" s="154">
        <v>229</v>
      </c>
      <c r="F204" s="155">
        <v>79</v>
      </c>
      <c r="G204" s="154">
        <v>484</v>
      </c>
      <c r="H204" s="154">
        <v>2686</v>
      </c>
      <c r="I204" s="154">
        <v>289</v>
      </c>
      <c r="J204" s="155">
        <v>516</v>
      </c>
      <c r="K204" s="159"/>
      <c r="L204" s="183"/>
      <c r="M204" s="183"/>
      <c r="N204"/>
      <c r="O204"/>
      <c r="P204"/>
      <c r="Q204"/>
    </row>
    <row r="205" spans="1:17" ht="16.5" customHeight="1" x14ac:dyDescent="0.25">
      <c r="A205" s="116" t="s">
        <v>271</v>
      </c>
      <c r="B205" s="153">
        <v>215780</v>
      </c>
      <c r="C205" s="162">
        <v>90734</v>
      </c>
      <c r="D205" s="154">
        <v>114684</v>
      </c>
      <c r="E205" s="154">
        <v>5800</v>
      </c>
      <c r="F205" s="155">
        <v>4487</v>
      </c>
      <c r="G205" s="154">
        <v>33563</v>
      </c>
      <c r="H205" s="154">
        <v>142701</v>
      </c>
      <c r="I205" s="154">
        <v>14785</v>
      </c>
      <c r="J205" s="155">
        <v>24731</v>
      </c>
      <c r="K205" s="159"/>
      <c r="L205" s="183"/>
      <c r="M205" s="183"/>
      <c r="N205"/>
      <c r="O205"/>
      <c r="P205"/>
      <c r="Q205"/>
    </row>
    <row r="206" spans="1:17" ht="12.75" customHeight="1" x14ac:dyDescent="0.25">
      <c r="A206" s="122" t="s">
        <v>272</v>
      </c>
      <c r="B206" s="153">
        <v>43826</v>
      </c>
      <c r="C206" s="162">
        <v>24255</v>
      </c>
      <c r="D206" s="154">
        <v>18986</v>
      </c>
      <c r="E206" s="154">
        <v>426</v>
      </c>
      <c r="F206" s="155">
        <v>142</v>
      </c>
      <c r="G206" s="154">
        <v>9174</v>
      </c>
      <c r="H206" s="154">
        <v>27302</v>
      </c>
      <c r="I206" s="154">
        <v>1594</v>
      </c>
      <c r="J206" s="155">
        <v>5756</v>
      </c>
      <c r="K206" s="159"/>
      <c r="L206" s="183"/>
      <c r="M206" s="183"/>
      <c r="N206"/>
      <c r="O206"/>
      <c r="P206"/>
      <c r="Q206"/>
    </row>
    <row r="207" spans="1:17" ht="12.75" customHeight="1" x14ac:dyDescent="0.25">
      <c r="A207" s="122" t="s">
        <v>273</v>
      </c>
      <c r="B207" s="153">
        <v>25542</v>
      </c>
      <c r="C207" s="162">
        <v>9247</v>
      </c>
      <c r="D207" s="154">
        <v>15766</v>
      </c>
      <c r="E207" s="154">
        <v>397</v>
      </c>
      <c r="F207" s="155">
        <v>126</v>
      </c>
      <c r="G207" s="154">
        <v>4530</v>
      </c>
      <c r="H207" s="154">
        <v>16508</v>
      </c>
      <c r="I207" s="154">
        <v>1288</v>
      </c>
      <c r="J207" s="155">
        <v>3216</v>
      </c>
      <c r="K207" s="159"/>
      <c r="L207" s="183"/>
      <c r="M207" s="183"/>
      <c r="N207"/>
      <c r="O207"/>
      <c r="P207"/>
      <c r="Q207"/>
    </row>
    <row r="208" spans="1:17" ht="12.75" customHeight="1" x14ac:dyDescent="0.25">
      <c r="A208" s="122" t="s">
        <v>274</v>
      </c>
      <c r="B208" s="160">
        <v>27340</v>
      </c>
      <c r="C208" s="161">
        <v>10620</v>
      </c>
      <c r="D208" s="118">
        <v>16514</v>
      </c>
      <c r="E208" s="118">
        <v>174</v>
      </c>
      <c r="F208" s="119">
        <v>28</v>
      </c>
      <c r="G208" s="118">
        <v>4870</v>
      </c>
      <c r="H208" s="154">
        <v>18477</v>
      </c>
      <c r="I208" s="154">
        <v>766</v>
      </c>
      <c r="J208" s="155">
        <v>3227</v>
      </c>
      <c r="K208" s="159"/>
      <c r="L208" s="183"/>
      <c r="M208" s="183"/>
      <c r="N208"/>
      <c r="O208"/>
      <c r="P208"/>
      <c r="Q208"/>
    </row>
    <row r="209" spans="1:17" ht="12.75" customHeight="1" x14ac:dyDescent="0.25">
      <c r="A209" s="122" t="s">
        <v>275</v>
      </c>
      <c r="B209" s="153">
        <v>5489</v>
      </c>
      <c r="C209" s="162">
        <v>2019</v>
      </c>
      <c r="D209" s="154">
        <v>2757</v>
      </c>
      <c r="E209" s="154">
        <v>571</v>
      </c>
      <c r="F209" s="155">
        <v>138</v>
      </c>
      <c r="G209" s="154">
        <v>625</v>
      </c>
      <c r="H209" s="154">
        <v>3811</v>
      </c>
      <c r="I209" s="154">
        <v>496</v>
      </c>
      <c r="J209" s="155">
        <v>557</v>
      </c>
      <c r="K209" s="159"/>
      <c r="L209" s="183"/>
      <c r="M209" s="183"/>
      <c r="N209"/>
      <c r="O209"/>
      <c r="P209"/>
      <c r="Q209"/>
    </row>
    <row r="210" spans="1:17" ht="12.75" customHeight="1" x14ac:dyDescent="0.25">
      <c r="A210" s="122" t="s">
        <v>276</v>
      </c>
      <c r="B210" s="153">
        <v>22454</v>
      </c>
      <c r="C210" s="162">
        <v>9655</v>
      </c>
      <c r="D210" s="154">
        <v>11605</v>
      </c>
      <c r="E210" s="154">
        <v>919</v>
      </c>
      <c r="F210" s="155">
        <v>265</v>
      </c>
      <c r="G210" s="154">
        <v>2750</v>
      </c>
      <c r="H210" s="154">
        <v>16278</v>
      </c>
      <c r="I210" s="154">
        <v>1225</v>
      </c>
      <c r="J210" s="155">
        <v>2201</v>
      </c>
      <c r="K210" s="159"/>
      <c r="L210" s="183"/>
      <c r="M210" s="183"/>
      <c r="N210"/>
      <c r="O210"/>
      <c r="P210"/>
      <c r="Q210"/>
    </row>
    <row r="211" spans="1:17" ht="12.75" customHeight="1" x14ac:dyDescent="0.25">
      <c r="A211" s="122" t="s">
        <v>277</v>
      </c>
      <c r="B211" s="153">
        <v>12323</v>
      </c>
      <c r="C211" s="162">
        <v>4611</v>
      </c>
      <c r="D211" s="154">
        <v>7091</v>
      </c>
      <c r="E211" s="154">
        <v>496</v>
      </c>
      <c r="F211" s="155">
        <v>117</v>
      </c>
      <c r="G211" s="154">
        <v>1641</v>
      </c>
      <c r="H211" s="154">
        <v>8272</v>
      </c>
      <c r="I211" s="154">
        <v>1123</v>
      </c>
      <c r="J211" s="155">
        <v>1287</v>
      </c>
      <c r="K211" s="159"/>
      <c r="L211" s="183"/>
      <c r="M211" s="183"/>
      <c r="N211"/>
      <c r="O211"/>
      <c r="P211"/>
      <c r="Q211"/>
    </row>
    <row r="212" spans="1:17" ht="12.75" customHeight="1" x14ac:dyDescent="0.25">
      <c r="A212" s="122" t="s">
        <v>278</v>
      </c>
      <c r="B212" s="153">
        <v>67982</v>
      </c>
      <c r="C212" s="162">
        <v>25384</v>
      </c>
      <c r="D212" s="154">
        <v>37073</v>
      </c>
      <c r="E212" s="154">
        <v>2058</v>
      </c>
      <c r="F212" s="155">
        <v>3442</v>
      </c>
      <c r="G212" s="154">
        <v>8713</v>
      </c>
      <c r="H212" s="154">
        <v>44781</v>
      </c>
      <c r="I212" s="154">
        <v>7443</v>
      </c>
      <c r="J212" s="155">
        <v>7045</v>
      </c>
      <c r="K212" s="159"/>
      <c r="L212" s="183"/>
      <c r="M212" s="183"/>
      <c r="N212"/>
      <c r="O212"/>
      <c r="P212"/>
      <c r="Q212"/>
    </row>
    <row r="213" spans="1:17" ht="12.75" customHeight="1" x14ac:dyDescent="0.25">
      <c r="A213" s="122" t="s">
        <v>279</v>
      </c>
      <c r="B213" s="153">
        <v>2219</v>
      </c>
      <c r="C213" s="162">
        <v>936</v>
      </c>
      <c r="D213" s="154">
        <v>1254</v>
      </c>
      <c r="E213" s="154">
        <v>18</v>
      </c>
      <c r="F213" s="155">
        <v>11</v>
      </c>
      <c r="G213" s="154">
        <v>310</v>
      </c>
      <c r="H213" s="154">
        <v>1423</v>
      </c>
      <c r="I213" s="154">
        <v>140</v>
      </c>
      <c r="J213" s="155">
        <v>346</v>
      </c>
      <c r="K213" s="159"/>
      <c r="L213" s="183"/>
      <c r="M213" s="183"/>
      <c r="N213"/>
      <c r="O213"/>
      <c r="P213"/>
      <c r="Q213"/>
    </row>
    <row r="214" spans="1:17" ht="12.75" customHeight="1" x14ac:dyDescent="0.25">
      <c r="A214" s="122" t="s">
        <v>280</v>
      </c>
      <c r="B214" s="153">
        <v>8605</v>
      </c>
      <c r="C214" s="162">
        <v>4007</v>
      </c>
      <c r="D214" s="154">
        <v>3638</v>
      </c>
      <c r="E214" s="154">
        <v>741</v>
      </c>
      <c r="F214" s="155">
        <v>218</v>
      </c>
      <c r="G214" s="154">
        <v>950</v>
      </c>
      <c r="H214" s="154">
        <v>5849</v>
      </c>
      <c r="I214" s="154">
        <v>710</v>
      </c>
      <c r="J214" s="155">
        <v>1096</v>
      </c>
      <c r="K214" s="159"/>
      <c r="L214" s="183"/>
      <c r="M214" s="183"/>
      <c r="N214"/>
      <c r="O214"/>
      <c r="P214"/>
      <c r="Q214"/>
    </row>
    <row r="215" spans="1:17" ht="16.5" customHeight="1" x14ac:dyDescent="0.25">
      <c r="A215" s="116" t="s">
        <v>281</v>
      </c>
      <c r="B215" s="153">
        <v>68693</v>
      </c>
      <c r="C215" s="162">
        <v>11094</v>
      </c>
      <c r="D215" s="154">
        <v>56094</v>
      </c>
      <c r="E215" s="154">
        <v>951</v>
      </c>
      <c r="F215" s="155">
        <v>520</v>
      </c>
      <c r="G215" s="154">
        <v>7842</v>
      </c>
      <c r="H215" s="154">
        <v>48875</v>
      </c>
      <c r="I215" s="154">
        <v>2494</v>
      </c>
      <c r="J215" s="155">
        <v>9482</v>
      </c>
      <c r="K215" s="159"/>
      <c r="L215" s="183"/>
      <c r="M215" s="183"/>
      <c r="N215"/>
      <c r="O215"/>
      <c r="P215"/>
      <c r="Q215"/>
    </row>
    <row r="216" spans="1:17" ht="12.75" customHeight="1" x14ac:dyDescent="0.25">
      <c r="A216" s="122" t="s">
        <v>282</v>
      </c>
      <c r="B216" s="153">
        <v>105</v>
      </c>
      <c r="C216" s="162">
        <v>59</v>
      </c>
      <c r="D216" s="154">
        <v>29</v>
      </c>
      <c r="E216" s="154">
        <v>13</v>
      </c>
      <c r="F216" s="155">
        <v>4</v>
      </c>
      <c r="G216" s="154">
        <v>22</v>
      </c>
      <c r="H216" s="154">
        <v>57</v>
      </c>
      <c r="I216" s="154" t="s">
        <v>91</v>
      </c>
      <c r="J216" s="155" t="s">
        <v>91</v>
      </c>
      <c r="K216" s="159"/>
      <c r="L216" s="183"/>
      <c r="M216" s="183"/>
      <c r="N216"/>
      <c r="O216"/>
      <c r="P216"/>
      <c r="Q216"/>
    </row>
    <row r="217" spans="1:17" ht="12.75" customHeight="1" x14ac:dyDescent="0.25">
      <c r="A217" s="122" t="s">
        <v>283</v>
      </c>
      <c r="B217" s="153">
        <v>81</v>
      </c>
      <c r="C217" s="162">
        <v>15</v>
      </c>
      <c r="D217" s="154">
        <v>58</v>
      </c>
      <c r="E217" s="154" t="s">
        <v>91</v>
      </c>
      <c r="F217" s="155" t="s">
        <v>91</v>
      </c>
      <c r="G217" s="154" t="s">
        <v>91</v>
      </c>
      <c r="H217" s="154">
        <v>59</v>
      </c>
      <c r="I217" s="154">
        <v>11</v>
      </c>
      <c r="J217" s="155" t="s">
        <v>91</v>
      </c>
      <c r="K217" s="159"/>
      <c r="L217" s="183"/>
      <c r="M217" s="183"/>
      <c r="N217"/>
      <c r="O217"/>
      <c r="P217"/>
      <c r="Q217"/>
    </row>
    <row r="218" spans="1:17" ht="12.75" customHeight="1" x14ac:dyDescent="0.25">
      <c r="A218" s="122" t="s">
        <v>284</v>
      </c>
      <c r="B218" s="153">
        <v>39019</v>
      </c>
      <c r="C218" s="162">
        <v>3190</v>
      </c>
      <c r="D218" s="154">
        <v>35161</v>
      </c>
      <c r="E218" s="154">
        <v>388</v>
      </c>
      <c r="F218" s="155">
        <v>266</v>
      </c>
      <c r="G218" s="154">
        <v>4444</v>
      </c>
      <c r="H218" s="154">
        <v>27572</v>
      </c>
      <c r="I218" s="154">
        <v>1577</v>
      </c>
      <c r="J218" s="155">
        <v>5426</v>
      </c>
      <c r="K218" s="159"/>
      <c r="L218" s="183"/>
      <c r="M218" s="183"/>
      <c r="N218"/>
      <c r="O218"/>
      <c r="P218"/>
      <c r="Q218"/>
    </row>
    <row r="219" spans="1:17" ht="12.75" customHeight="1" x14ac:dyDescent="0.25">
      <c r="A219" s="122" t="s">
        <v>285</v>
      </c>
      <c r="B219" s="160">
        <v>29455</v>
      </c>
      <c r="C219" s="161">
        <v>7818</v>
      </c>
      <c r="D219" s="118">
        <v>20829</v>
      </c>
      <c r="E219" s="118">
        <v>547</v>
      </c>
      <c r="F219" s="119">
        <v>241</v>
      </c>
      <c r="G219" s="118">
        <v>3361</v>
      </c>
      <c r="H219" s="154">
        <v>21165</v>
      </c>
      <c r="I219" s="154">
        <v>895</v>
      </c>
      <c r="J219" s="155">
        <v>4034</v>
      </c>
      <c r="K219" s="159"/>
      <c r="L219" s="183"/>
      <c r="M219" s="183"/>
      <c r="N219"/>
      <c r="O219"/>
      <c r="P219"/>
      <c r="Q219"/>
    </row>
    <row r="220" spans="1:17" ht="12.75" customHeight="1" x14ac:dyDescent="0.25">
      <c r="A220" s="122" t="s">
        <v>286</v>
      </c>
      <c r="B220" s="153">
        <v>33</v>
      </c>
      <c r="C220" s="162">
        <v>12</v>
      </c>
      <c r="D220" s="154">
        <v>17</v>
      </c>
      <c r="E220" s="154" t="s">
        <v>91</v>
      </c>
      <c r="F220" s="155" t="s">
        <v>91</v>
      </c>
      <c r="G220" s="154" t="s">
        <v>91</v>
      </c>
      <c r="H220" s="154">
        <v>22</v>
      </c>
      <c r="I220" s="154" t="s">
        <v>91</v>
      </c>
      <c r="J220" s="155" t="s">
        <v>91</v>
      </c>
      <c r="K220" s="159"/>
      <c r="L220" s="183"/>
      <c r="M220" s="183"/>
      <c r="N220"/>
      <c r="O220"/>
      <c r="P220"/>
      <c r="Q220"/>
    </row>
    <row r="221" spans="1:17" ht="16.5" customHeight="1" x14ac:dyDescent="0.25">
      <c r="A221" s="116" t="s">
        <v>287</v>
      </c>
      <c r="B221" s="153">
        <v>655</v>
      </c>
      <c r="C221" s="162">
        <v>165</v>
      </c>
      <c r="D221" s="154">
        <v>365</v>
      </c>
      <c r="E221" s="154">
        <v>97</v>
      </c>
      <c r="F221" s="155">
        <v>28</v>
      </c>
      <c r="G221" s="154">
        <v>66</v>
      </c>
      <c r="H221" s="154">
        <v>471</v>
      </c>
      <c r="I221" s="154">
        <v>41</v>
      </c>
      <c r="J221" s="155">
        <v>77</v>
      </c>
      <c r="K221" s="159"/>
      <c r="L221" s="183"/>
      <c r="M221" s="183"/>
      <c r="N221"/>
      <c r="O221"/>
      <c r="P221"/>
      <c r="Q221"/>
    </row>
    <row r="222" spans="1:17" ht="12.75" customHeight="1" x14ac:dyDescent="0.25">
      <c r="A222" s="122" t="s">
        <v>288</v>
      </c>
      <c r="B222" s="153">
        <v>88</v>
      </c>
      <c r="C222" s="162">
        <v>20</v>
      </c>
      <c r="D222" s="154">
        <v>37</v>
      </c>
      <c r="E222" s="154">
        <v>22</v>
      </c>
      <c r="F222" s="155">
        <v>9</v>
      </c>
      <c r="G222" s="154">
        <v>8</v>
      </c>
      <c r="H222" s="154">
        <v>68</v>
      </c>
      <c r="I222" s="154">
        <v>3</v>
      </c>
      <c r="J222" s="155">
        <v>9</v>
      </c>
      <c r="K222" s="159"/>
      <c r="L222" s="183"/>
      <c r="M222" s="183"/>
      <c r="N222"/>
      <c r="O222"/>
      <c r="P222"/>
      <c r="Q222"/>
    </row>
    <row r="223" spans="1:17" ht="12.75" customHeight="1" x14ac:dyDescent="0.25">
      <c r="A223" s="122" t="s">
        <v>289</v>
      </c>
      <c r="B223" s="153">
        <v>120</v>
      </c>
      <c r="C223" s="162">
        <v>47</v>
      </c>
      <c r="D223" s="154">
        <v>45</v>
      </c>
      <c r="E223" s="154">
        <v>16</v>
      </c>
      <c r="F223" s="155">
        <v>12</v>
      </c>
      <c r="G223" s="154">
        <v>13</v>
      </c>
      <c r="H223" s="154">
        <v>74</v>
      </c>
      <c r="I223" s="154">
        <v>10</v>
      </c>
      <c r="J223" s="155">
        <v>23</v>
      </c>
      <c r="K223" s="159"/>
      <c r="L223" s="183"/>
      <c r="M223" s="183"/>
      <c r="N223"/>
      <c r="O223"/>
      <c r="P223"/>
      <c r="Q223"/>
    </row>
    <row r="224" spans="1:17" ht="12.75" customHeight="1" x14ac:dyDescent="0.25">
      <c r="A224" s="122" t="s">
        <v>290</v>
      </c>
      <c r="B224" s="153">
        <v>310</v>
      </c>
      <c r="C224" s="162">
        <v>59</v>
      </c>
      <c r="D224" s="154">
        <v>211</v>
      </c>
      <c r="E224" s="154">
        <v>37</v>
      </c>
      <c r="F224" s="155">
        <v>3</v>
      </c>
      <c r="G224" s="154">
        <v>29</v>
      </c>
      <c r="H224" s="154">
        <v>231</v>
      </c>
      <c r="I224" s="154">
        <v>21</v>
      </c>
      <c r="J224" s="155">
        <v>29</v>
      </c>
      <c r="K224" s="159"/>
      <c r="L224" s="183"/>
      <c r="M224" s="183"/>
      <c r="N224"/>
      <c r="O224"/>
      <c r="P224"/>
      <c r="Q224"/>
    </row>
    <row r="225" spans="1:17" ht="12.75" customHeight="1" x14ac:dyDescent="0.25">
      <c r="A225" s="122" t="s">
        <v>291</v>
      </c>
      <c r="B225" s="153">
        <v>137</v>
      </c>
      <c r="C225" s="162">
        <v>39</v>
      </c>
      <c r="D225" s="154">
        <v>72</v>
      </c>
      <c r="E225" s="154">
        <v>22</v>
      </c>
      <c r="F225" s="155">
        <v>4</v>
      </c>
      <c r="G225" s="154">
        <v>16</v>
      </c>
      <c r="H225" s="154">
        <v>98</v>
      </c>
      <c r="I225" s="154">
        <v>7</v>
      </c>
      <c r="J225" s="155">
        <v>16</v>
      </c>
      <c r="K225" s="159"/>
      <c r="L225" s="183"/>
      <c r="M225" s="183"/>
      <c r="N225"/>
      <c r="O225"/>
      <c r="P225"/>
      <c r="Q225"/>
    </row>
    <row r="226" spans="1:17" ht="16.5" customHeight="1" x14ac:dyDescent="0.25">
      <c r="A226" s="116" t="s">
        <v>292</v>
      </c>
      <c r="B226" s="153">
        <v>267</v>
      </c>
      <c r="C226" s="162">
        <v>61</v>
      </c>
      <c r="D226" s="154">
        <v>173</v>
      </c>
      <c r="E226" s="154">
        <v>28</v>
      </c>
      <c r="F226" s="155">
        <v>5</v>
      </c>
      <c r="G226" s="154">
        <v>18</v>
      </c>
      <c r="H226" s="154">
        <v>184</v>
      </c>
      <c r="I226" s="154">
        <v>31</v>
      </c>
      <c r="J226" s="155">
        <v>34</v>
      </c>
      <c r="K226" s="159"/>
      <c r="L226" s="183"/>
      <c r="M226" s="183"/>
      <c r="N226"/>
      <c r="O226"/>
      <c r="P226"/>
      <c r="Q226"/>
    </row>
    <row r="227" spans="1:17" ht="12.75" customHeight="1" x14ac:dyDescent="0.25">
      <c r="A227" s="122" t="s">
        <v>293</v>
      </c>
      <c r="B227" s="153">
        <v>247</v>
      </c>
      <c r="C227" s="162">
        <v>55</v>
      </c>
      <c r="D227" s="154">
        <v>159</v>
      </c>
      <c r="E227" s="154">
        <v>28</v>
      </c>
      <c r="F227" s="155">
        <v>5</v>
      </c>
      <c r="G227" s="154">
        <v>14</v>
      </c>
      <c r="H227" s="154">
        <v>172</v>
      </c>
      <c r="I227" s="154" t="s">
        <v>91</v>
      </c>
      <c r="J227" s="155" t="s">
        <v>91</v>
      </c>
      <c r="K227" s="159"/>
      <c r="L227" s="183"/>
      <c r="M227" s="183"/>
      <c r="N227"/>
      <c r="O227"/>
      <c r="P227"/>
      <c r="Q227"/>
    </row>
    <row r="228" spans="1:17" ht="12.75" customHeight="1" x14ac:dyDescent="0.25">
      <c r="A228" s="122" t="s">
        <v>294</v>
      </c>
      <c r="B228" s="153">
        <v>20</v>
      </c>
      <c r="C228" s="162">
        <v>6</v>
      </c>
      <c r="D228" s="154">
        <v>14</v>
      </c>
      <c r="E228" s="154"/>
      <c r="F228" s="155"/>
      <c r="G228" s="154">
        <v>4</v>
      </c>
      <c r="H228" s="154">
        <v>12</v>
      </c>
      <c r="I228" s="154" t="s">
        <v>91</v>
      </c>
      <c r="J228" s="155" t="s">
        <v>91</v>
      </c>
      <c r="K228" s="159"/>
      <c r="L228" s="183"/>
      <c r="M228" s="183"/>
      <c r="N228"/>
      <c r="O228"/>
      <c r="P228"/>
      <c r="Q228"/>
    </row>
    <row r="229" spans="1:17" ht="16.5" customHeight="1" x14ac:dyDescent="0.25">
      <c r="A229" s="116" t="s">
        <v>295</v>
      </c>
      <c r="B229" s="153">
        <v>36577</v>
      </c>
      <c r="C229" s="162">
        <v>16633</v>
      </c>
      <c r="D229" s="154">
        <v>18444</v>
      </c>
      <c r="E229" s="154">
        <v>1020</v>
      </c>
      <c r="F229" s="155">
        <v>456</v>
      </c>
      <c r="G229" s="154">
        <v>5144</v>
      </c>
      <c r="H229" s="154">
        <v>24975</v>
      </c>
      <c r="I229" s="154">
        <v>1499</v>
      </c>
      <c r="J229" s="155">
        <v>4959</v>
      </c>
      <c r="K229" s="159"/>
      <c r="L229" s="183"/>
      <c r="M229" s="183"/>
      <c r="N229"/>
      <c r="O229"/>
      <c r="P229"/>
      <c r="Q229"/>
    </row>
    <row r="230" spans="1:17" ht="12.75" customHeight="1" x14ac:dyDescent="0.25">
      <c r="A230" s="122" t="s">
        <v>296</v>
      </c>
      <c r="B230" s="153">
        <v>4402</v>
      </c>
      <c r="C230" s="162">
        <v>3235</v>
      </c>
      <c r="D230" s="154">
        <v>1022</v>
      </c>
      <c r="E230" s="154">
        <v>111</v>
      </c>
      <c r="F230" s="155">
        <v>32</v>
      </c>
      <c r="G230" s="154">
        <v>834</v>
      </c>
      <c r="H230" s="154">
        <v>2711</v>
      </c>
      <c r="I230" s="154">
        <v>174</v>
      </c>
      <c r="J230" s="155">
        <v>683</v>
      </c>
      <c r="K230" s="159"/>
      <c r="L230" s="183"/>
      <c r="M230" s="183"/>
      <c r="N230"/>
      <c r="O230"/>
      <c r="P230"/>
      <c r="Q230"/>
    </row>
    <row r="231" spans="1:17" ht="12.75" customHeight="1" x14ac:dyDescent="0.25">
      <c r="A231" s="122" t="s">
        <v>297</v>
      </c>
      <c r="B231" s="153">
        <v>32175</v>
      </c>
      <c r="C231" s="162">
        <v>13398</v>
      </c>
      <c r="D231" s="154">
        <v>17422</v>
      </c>
      <c r="E231" s="154">
        <v>909</v>
      </c>
      <c r="F231" s="155">
        <v>424</v>
      </c>
      <c r="G231" s="154">
        <v>4310</v>
      </c>
      <c r="H231" s="154">
        <v>22264</v>
      </c>
      <c r="I231" s="154">
        <v>1325</v>
      </c>
      <c r="J231" s="155">
        <v>4276</v>
      </c>
      <c r="K231" s="159"/>
      <c r="L231" s="183"/>
      <c r="M231" s="183"/>
      <c r="N231"/>
      <c r="O231"/>
      <c r="P231"/>
      <c r="Q231"/>
    </row>
    <row r="232" spans="1:17" ht="16.5" customHeight="1" x14ac:dyDescent="0.25">
      <c r="A232" s="116" t="s">
        <v>298</v>
      </c>
      <c r="B232" s="153">
        <v>48831</v>
      </c>
      <c r="C232" s="162">
        <v>40871</v>
      </c>
      <c r="D232" s="154">
        <v>7683</v>
      </c>
      <c r="E232" s="154">
        <v>159</v>
      </c>
      <c r="F232" s="155">
        <v>98</v>
      </c>
      <c r="G232" s="154">
        <v>8482</v>
      </c>
      <c r="H232" s="154">
        <v>30368</v>
      </c>
      <c r="I232" s="154">
        <v>1399</v>
      </c>
      <c r="J232" s="155">
        <v>8582</v>
      </c>
      <c r="K232" s="159"/>
      <c r="L232" s="183"/>
      <c r="M232" s="183"/>
      <c r="N232"/>
      <c r="O232"/>
      <c r="P232"/>
      <c r="Q232"/>
    </row>
    <row r="233" spans="1:17" ht="12.75" customHeight="1" x14ac:dyDescent="0.25">
      <c r="A233" s="122" t="s">
        <v>299</v>
      </c>
      <c r="B233" s="153">
        <v>28</v>
      </c>
      <c r="C233" s="162">
        <v>21</v>
      </c>
      <c r="D233" s="154">
        <v>7</v>
      </c>
      <c r="E233" s="154"/>
      <c r="F233" s="155"/>
      <c r="G233" s="154">
        <v>6</v>
      </c>
      <c r="H233" s="154">
        <v>18</v>
      </c>
      <c r="I233" s="154" t="s">
        <v>91</v>
      </c>
      <c r="J233" s="155" t="s">
        <v>91</v>
      </c>
      <c r="K233" s="159"/>
      <c r="L233" s="183"/>
      <c r="M233" s="183"/>
      <c r="N233"/>
      <c r="O233"/>
      <c r="P233"/>
      <c r="Q233"/>
    </row>
    <row r="234" spans="1:17" ht="12.75" customHeight="1" x14ac:dyDescent="0.25">
      <c r="A234" s="122" t="s">
        <v>300</v>
      </c>
      <c r="B234" s="153">
        <v>48803</v>
      </c>
      <c r="C234" s="162">
        <v>40850</v>
      </c>
      <c r="D234" s="154">
        <v>7676</v>
      </c>
      <c r="E234" s="154">
        <v>159</v>
      </c>
      <c r="F234" s="155">
        <v>98</v>
      </c>
      <c r="G234" s="154">
        <v>8476</v>
      </c>
      <c r="H234" s="154">
        <v>30350</v>
      </c>
      <c r="I234" s="154" t="s">
        <v>91</v>
      </c>
      <c r="J234" s="155" t="s">
        <v>91</v>
      </c>
      <c r="K234" s="159"/>
      <c r="L234" s="183"/>
      <c r="M234" s="183"/>
      <c r="N234"/>
      <c r="O234"/>
      <c r="P234"/>
      <c r="Q234"/>
    </row>
    <row r="235" spans="1:17" ht="16.5" customHeight="1" x14ac:dyDescent="0.25">
      <c r="A235" s="116" t="s">
        <v>301</v>
      </c>
      <c r="B235" s="153">
        <v>41999</v>
      </c>
      <c r="C235" s="162">
        <v>18356</v>
      </c>
      <c r="D235" s="154">
        <v>22021</v>
      </c>
      <c r="E235" s="154">
        <v>1193</v>
      </c>
      <c r="F235" s="155">
        <v>407</v>
      </c>
      <c r="G235" s="154">
        <v>6493</v>
      </c>
      <c r="H235" s="154">
        <v>28319</v>
      </c>
      <c r="I235" s="154">
        <v>2123</v>
      </c>
      <c r="J235" s="155">
        <v>5064</v>
      </c>
      <c r="K235" s="159"/>
      <c r="L235" s="183"/>
      <c r="M235" s="183"/>
      <c r="N235"/>
      <c r="O235"/>
      <c r="P235"/>
      <c r="Q235"/>
    </row>
    <row r="236" spans="1:17" ht="12.75" customHeight="1" x14ac:dyDescent="0.25">
      <c r="A236" s="122" t="s">
        <v>302</v>
      </c>
      <c r="B236" s="153">
        <v>37344</v>
      </c>
      <c r="C236" s="162">
        <v>15859</v>
      </c>
      <c r="D236" s="154">
        <v>20133</v>
      </c>
      <c r="E236" s="154">
        <v>1003</v>
      </c>
      <c r="F236" s="155">
        <v>330</v>
      </c>
      <c r="G236" s="154">
        <v>5867</v>
      </c>
      <c r="H236" s="154">
        <v>25061</v>
      </c>
      <c r="I236" s="154">
        <v>1890</v>
      </c>
      <c r="J236" s="155">
        <v>4526</v>
      </c>
      <c r="K236" s="159"/>
      <c r="L236" s="183"/>
      <c r="M236" s="183"/>
      <c r="N236"/>
      <c r="O236"/>
      <c r="P236"/>
      <c r="Q236"/>
    </row>
    <row r="237" spans="1:17" ht="12.75" customHeight="1" x14ac:dyDescent="0.25">
      <c r="A237" s="122" t="s">
        <v>303</v>
      </c>
      <c r="B237" s="153">
        <v>3400</v>
      </c>
      <c r="C237" s="162">
        <v>1896</v>
      </c>
      <c r="D237" s="154">
        <v>1311</v>
      </c>
      <c r="E237" s="154">
        <v>142</v>
      </c>
      <c r="F237" s="155">
        <v>49</v>
      </c>
      <c r="G237" s="154">
        <v>459</v>
      </c>
      <c r="H237" s="154">
        <v>2402</v>
      </c>
      <c r="I237" s="154">
        <v>172</v>
      </c>
      <c r="J237" s="155">
        <v>367</v>
      </c>
      <c r="K237" s="159"/>
      <c r="L237" s="183"/>
      <c r="M237" s="183"/>
      <c r="N237"/>
      <c r="O237"/>
      <c r="P237"/>
      <c r="Q237"/>
    </row>
    <row r="238" spans="1:17" ht="12.75" customHeight="1" x14ac:dyDescent="0.25">
      <c r="A238" s="122" t="s">
        <v>304</v>
      </c>
      <c r="B238" s="153">
        <v>713</v>
      </c>
      <c r="C238" s="162">
        <v>315</v>
      </c>
      <c r="D238" s="154">
        <v>355</v>
      </c>
      <c r="E238" s="154">
        <v>28</v>
      </c>
      <c r="F238" s="155">
        <v>15</v>
      </c>
      <c r="G238" s="154">
        <v>88</v>
      </c>
      <c r="H238" s="154">
        <v>525</v>
      </c>
      <c r="I238" s="154">
        <v>21</v>
      </c>
      <c r="J238" s="155">
        <v>79</v>
      </c>
      <c r="K238" s="159"/>
      <c r="L238" s="183"/>
      <c r="M238" s="183"/>
      <c r="N238"/>
      <c r="O238"/>
      <c r="P238"/>
      <c r="Q238"/>
    </row>
    <row r="239" spans="1:17" ht="12.75" customHeight="1" x14ac:dyDescent="0.25">
      <c r="A239" s="122" t="s">
        <v>305</v>
      </c>
      <c r="B239" s="153">
        <v>542</v>
      </c>
      <c r="C239" s="162">
        <v>286</v>
      </c>
      <c r="D239" s="154">
        <v>222</v>
      </c>
      <c r="E239" s="154">
        <v>20</v>
      </c>
      <c r="F239" s="155">
        <v>13</v>
      </c>
      <c r="G239" s="154">
        <v>79</v>
      </c>
      <c r="H239" s="154">
        <v>331</v>
      </c>
      <c r="I239" s="154">
        <v>40</v>
      </c>
      <c r="J239" s="155">
        <v>92</v>
      </c>
      <c r="K239" s="159"/>
      <c r="L239" s="183"/>
      <c r="M239" s="183"/>
      <c r="N239"/>
      <c r="O239"/>
      <c r="P239"/>
      <c r="Q239"/>
    </row>
    <row r="240" spans="1:17" ht="16.5" customHeight="1" x14ac:dyDescent="0.25">
      <c r="A240" s="116" t="s">
        <v>306</v>
      </c>
      <c r="B240" s="153">
        <v>243249</v>
      </c>
      <c r="C240" s="162">
        <v>94739</v>
      </c>
      <c r="D240" s="154">
        <v>143955</v>
      </c>
      <c r="E240" s="154">
        <v>2680</v>
      </c>
      <c r="F240" s="155">
        <v>1764</v>
      </c>
      <c r="G240" s="154">
        <v>52218</v>
      </c>
      <c r="H240" s="154">
        <v>141292</v>
      </c>
      <c r="I240" s="154">
        <v>11439</v>
      </c>
      <c r="J240" s="155">
        <v>38300</v>
      </c>
      <c r="K240" s="159"/>
      <c r="L240" s="183"/>
      <c r="M240" s="183"/>
      <c r="N240"/>
      <c r="O240"/>
      <c r="P240"/>
      <c r="Q240"/>
    </row>
    <row r="241" spans="1:17" ht="12.75" customHeight="1" x14ac:dyDescent="0.25">
      <c r="A241" s="122" t="s">
        <v>307</v>
      </c>
      <c r="B241" s="153">
        <v>163800</v>
      </c>
      <c r="C241" s="162">
        <v>65092</v>
      </c>
      <c r="D241" s="154">
        <v>96414</v>
      </c>
      <c r="E241" s="154">
        <v>1442</v>
      </c>
      <c r="F241" s="155">
        <v>779</v>
      </c>
      <c r="G241" s="154">
        <v>35270</v>
      </c>
      <c r="H241" s="154">
        <v>94756</v>
      </c>
      <c r="I241" s="154">
        <v>7637</v>
      </c>
      <c r="J241" s="155">
        <v>26137</v>
      </c>
      <c r="K241" s="159"/>
      <c r="L241" s="183"/>
      <c r="M241" s="183"/>
      <c r="N241"/>
      <c r="O241"/>
      <c r="P241"/>
      <c r="Q241"/>
    </row>
    <row r="242" spans="1:17" ht="12.75" customHeight="1" x14ac:dyDescent="0.25">
      <c r="A242" s="122" t="s">
        <v>308</v>
      </c>
      <c r="B242" s="160">
        <v>31997</v>
      </c>
      <c r="C242" s="161">
        <v>13373</v>
      </c>
      <c r="D242" s="118">
        <v>17521</v>
      </c>
      <c r="E242" s="118">
        <v>396</v>
      </c>
      <c r="F242" s="119">
        <v>685</v>
      </c>
      <c r="G242" s="118">
        <v>6910</v>
      </c>
      <c r="H242" s="154">
        <v>18268</v>
      </c>
      <c r="I242" s="154">
        <v>1541</v>
      </c>
      <c r="J242" s="155">
        <v>5278</v>
      </c>
      <c r="K242" s="159"/>
      <c r="L242" s="183"/>
      <c r="M242" s="183"/>
      <c r="N242"/>
      <c r="O242"/>
      <c r="P242"/>
      <c r="Q242"/>
    </row>
    <row r="243" spans="1:17" ht="12.75" customHeight="1" x14ac:dyDescent="0.25">
      <c r="A243" s="122" t="s">
        <v>309</v>
      </c>
      <c r="B243" s="153">
        <v>47452</v>
      </c>
      <c r="C243" s="162">
        <v>16274</v>
      </c>
      <c r="D243" s="154">
        <v>30020</v>
      </c>
      <c r="E243" s="154">
        <v>842</v>
      </c>
      <c r="F243" s="155">
        <v>300</v>
      </c>
      <c r="G243" s="154">
        <v>10038</v>
      </c>
      <c r="H243" s="154">
        <v>28268</v>
      </c>
      <c r="I243" s="154">
        <v>2261</v>
      </c>
      <c r="J243" s="155">
        <v>6885</v>
      </c>
      <c r="K243" s="159"/>
      <c r="L243" s="183"/>
      <c r="M243" s="183"/>
      <c r="N243"/>
      <c r="O243"/>
      <c r="P243"/>
      <c r="Q243"/>
    </row>
    <row r="244" spans="1:17" ht="16.5" customHeight="1" x14ac:dyDescent="0.25">
      <c r="A244" s="116" t="s">
        <v>310</v>
      </c>
      <c r="B244" s="153">
        <v>19859</v>
      </c>
      <c r="C244" s="162">
        <v>15933</v>
      </c>
      <c r="D244" s="154">
        <v>2776</v>
      </c>
      <c r="E244" s="154">
        <v>742</v>
      </c>
      <c r="F244" s="155">
        <v>405</v>
      </c>
      <c r="G244" s="154">
        <v>3606</v>
      </c>
      <c r="H244" s="154">
        <v>11798</v>
      </c>
      <c r="I244" s="154">
        <v>1308</v>
      </c>
      <c r="J244" s="155">
        <v>3147</v>
      </c>
      <c r="K244" s="159"/>
      <c r="L244" s="183"/>
      <c r="M244" s="183"/>
      <c r="N244"/>
      <c r="O244"/>
      <c r="P244"/>
      <c r="Q244"/>
    </row>
    <row r="245" spans="1:17" ht="12.75" customHeight="1" x14ac:dyDescent="0.25">
      <c r="A245" s="122" t="s">
        <v>311</v>
      </c>
      <c r="B245" s="153">
        <v>18866</v>
      </c>
      <c r="C245" s="162">
        <v>15644</v>
      </c>
      <c r="D245" s="154">
        <v>2406</v>
      </c>
      <c r="E245" s="154">
        <v>537</v>
      </c>
      <c r="F245" s="155">
        <v>277</v>
      </c>
      <c r="G245" s="154">
        <v>3510</v>
      </c>
      <c r="H245" s="154">
        <v>11273</v>
      </c>
      <c r="I245" s="154">
        <v>1069</v>
      </c>
      <c r="J245" s="155">
        <v>3014</v>
      </c>
      <c r="K245" s="159"/>
      <c r="L245" s="183"/>
      <c r="M245" s="183"/>
      <c r="N245"/>
      <c r="O245"/>
      <c r="P245"/>
      <c r="Q245"/>
    </row>
    <row r="246" spans="1:17" ht="12.75" customHeight="1" x14ac:dyDescent="0.25">
      <c r="A246" s="122" t="s">
        <v>312</v>
      </c>
      <c r="B246" s="153">
        <v>993</v>
      </c>
      <c r="C246" s="162">
        <v>289</v>
      </c>
      <c r="D246" s="154">
        <v>370</v>
      </c>
      <c r="E246" s="154">
        <v>205</v>
      </c>
      <c r="F246" s="155">
        <v>128</v>
      </c>
      <c r="G246" s="154">
        <v>96</v>
      </c>
      <c r="H246" s="154">
        <v>525</v>
      </c>
      <c r="I246" s="154">
        <v>239</v>
      </c>
      <c r="J246" s="155">
        <v>133</v>
      </c>
      <c r="K246" s="159"/>
      <c r="L246" s="183"/>
      <c r="M246" s="183"/>
      <c r="N246"/>
      <c r="O246"/>
      <c r="P246"/>
      <c r="Q246"/>
    </row>
    <row r="247" spans="1:17" ht="16.5" customHeight="1" x14ac:dyDescent="0.25">
      <c r="A247" s="116" t="s">
        <v>313</v>
      </c>
      <c r="B247" s="153">
        <v>6936</v>
      </c>
      <c r="C247" s="162">
        <v>2318</v>
      </c>
      <c r="D247" s="154">
        <v>4025</v>
      </c>
      <c r="E247" s="154">
        <v>418</v>
      </c>
      <c r="F247" s="155">
        <v>171</v>
      </c>
      <c r="G247" s="154">
        <v>1509</v>
      </c>
      <c r="H247" s="154">
        <v>3779</v>
      </c>
      <c r="I247" s="154">
        <v>830</v>
      </c>
      <c r="J247" s="155">
        <v>818</v>
      </c>
      <c r="K247" s="159"/>
      <c r="L247" s="183"/>
      <c r="M247" s="183"/>
      <c r="N247"/>
      <c r="O247"/>
      <c r="P247"/>
      <c r="Q247"/>
    </row>
    <row r="248" spans="1:17" ht="12.75" customHeight="1" x14ac:dyDescent="0.25">
      <c r="A248" s="122" t="s">
        <v>314</v>
      </c>
      <c r="B248" s="153">
        <v>6528</v>
      </c>
      <c r="C248" s="162">
        <v>2190</v>
      </c>
      <c r="D248" s="154">
        <v>3846</v>
      </c>
      <c r="E248" s="154">
        <v>349</v>
      </c>
      <c r="F248" s="155">
        <v>140</v>
      </c>
      <c r="G248" s="154">
        <v>1473</v>
      </c>
      <c r="H248" s="154">
        <v>3537</v>
      </c>
      <c r="I248" s="154">
        <v>766</v>
      </c>
      <c r="J248" s="155">
        <v>752</v>
      </c>
      <c r="K248" s="159"/>
      <c r="L248" s="183"/>
      <c r="M248" s="183"/>
      <c r="N248"/>
      <c r="O248"/>
      <c r="P248"/>
      <c r="Q248"/>
    </row>
    <row r="249" spans="1:17" ht="12.75" customHeight="1" x14ac:dyDescent="0.25">
      <c r="A249" s="122" t="s">
        <v>315</v>
      </c>
      <c r="B249" s="153">
        <v>408</v>
      </c>
      <c r="C249" s="162">
        <v>128</v>
      </c>
      <c r="D249" s="154">
        <v>179</v>
      </c>
      <c r="E249" s="154">
        <v>69</v>
      </c>
      <c r="F249" s="155">
        <v>31</v>
      </c>
      <c r="G249" s="154">
        <v>36</v>
      </c>
      <c r="H249" s="154">
        <v>242</v>
      </c>
      <c r="I249" s="154">
        <v>64</v>
      </c>
      <c r="J249" s="155">
        <v>66</v>
      </c>
      <c r="K249" s="159"/>
      <c r="L249" s="183"/>
      <c r="M249" s="183"/>
      <c r="N249"/>
      <c r="O249"/>
      <c r="P249"/>
      <c r="Q249"/>
    </row>
    <row r="250" spans="1:17" ht="16.5" customHeight="1" x14ac:dyDescent="0.25">
      <c r="A250" s="116" t="s">
        <v>316</v>
      </c>
      <c r="B250" s="153">
        <v>563</v>
      </c>
      <c r="C250" s="162">
        <v>96</v>
      </c>
      <c r="D250" s="154">
        <v>289</v>
      </c>
      <c r="E250" s="154">
        <v>102</v>
      </c>
      <c r="F250" s="155">
        <v>76</v>
      </c>
      <c r="G250" s="154">
        <v>94</v>
      </c>
      <c r="H250" s="154">
        <v>272</v>
      </c>
      <c r="I250" s="154">
        <v>129</v>
      </c>
      <c r="J250" s="155">
        <v>68</v>
      </c>
      <c r="K250" s="159"/>
      <c r="L250" s="183"/>
      <c r="M250" s="183"/>
      <c r="N250"/>
      <c r="O250"/>
      <c r="P250"/>
      <c r="Q250"/>
    </row>
    <row r="251" spans="1:17" ht="12.75" customHeight="1" x14ac:dyDescent="0.25">
      <c r="A251" s="122" t="s">
        <v>317</v>
      </c>
      <c r="B251" s="153">
        <v>366</v>
      </c>
      <c r="C251" s="162">
        <v>75</v>
      </c>
      <c r="D251" s="154">
        <v>187</v>
      </c>
      <c r="E251" s="154">
        <v>67</v>
      </c>
      <c r="F251" s="155">
        <v>37</v>
      </c>
      <c r="G251" s="154">
        <v>70</v>
      </c>
      <c r="H251" s="154">
        <v>176</v>
      </c>
      <c r="I251" s="154">
        <v>85</v>
      </c>
      <c r="J251" s="155">
        <v>35</v>
      </c>
      <c r="K251" s="159"/>
      <c r="L251" s="183"/>
      <c r="M251" s="183"/>
      <c r="N251"/>
      <c r="O251"/>
      <c r="P251"/>
      <c r="Q251"/>
    </row>
    <row r="252" spans="1:17" ht="12.75" customHeight="1" x14ac:dyDescent="0.25">
      <c r="A252" s="122" t="s">
        <v>318</v>
      </c>
      <c r="B252" s="160">
        <v>197</v>
      </c>
      <c r="C252" s="161">
        <v>21</v>
      </c>
      <c r="D252" s="118">
        <v>102</v>
      </c>
      <c r="E252" s="118">
        <v>35</v>
      </c>
      <c r="F252" s="119">
        <v>39</v>
      </c>
      <c r="G252" s="118">
        <v>24</v>
      </c>
      <c r="H252" s="154">
        <v>96</v>
      </c>
      <c r="I252" s="154">
        <v>44</v>
      </c>
      <c r="J252" s="155">
        <v>33</v>
      </c>
      <c r="K252" s="159"/>
      <c r="L252" s="183"/>
      <c r="M252" s="183"/>
      <c r="N252"/>
      <c r="O252"/>
      <c r="P252"/>
      <c r="Q252"/>
    </row>
    <row r="253" spans="1:17" ht="16.5" customHeight="1" x14ac:dyDescent="0.25">
      <c r="A253" s="116" t="s">
        <v>319</v>
      </c>
      <c r="B253" s="153">
        <v>860</v>
      </c>
      <c r="C253" s="162">
        <v>266</v>
      </c>
      <c r="D253" s="154">
        <v>419</v>
      </c>
      <c r="E253" s="154">
        <v>127</v>
      </c>
      <c r="F253" s="155">
        <v>48</v>
      </c>
      <c r="G253" s="154">
        <v>103</v>
      </c>
      <c r="H253" s="154">
        <v>510</v>
      </c>
      <c r="I253" s="154">
        <v>105</v>
      </c>
      <c r="J253" s="155">
        <v>142</v>
      </c>
      <c r="K253" s="159"/>
      <c r="L253" s="183"/>
      <c r="M253" s="183"/>
      <c r="N253"/>
      <c r="O253"/>
      <c r="P253"/>
      <c r="Q253"/>
    </row>
    <row r="254" spans="1:17" ht="12.75" customHeight="1" x14ac:dyDescent="0.25">
      <c r="A254" s="122" t="s">
        <v>320</v>
      </c>
      <c r="B254" s="153">
        <v>194</v>
      </c>
      <c r="C254" s="162">
        <v>53</v>
      </c>
      <c r="D254" s="154">
        <v>96</v>
      </c>
      <c r="E254" s="154">
        <v>30</v>
      </c>
      <c r="F254" s="155">
        <v>15</v>
      </c>
      <c r="G254" s="154">
        <v>11</v>
      </c>
      <c r="H254" s="154">
        <v>141</v>
      </c>
      <c r="I254" s="154">
        <v>29</v>
      </c>
      <c r="J254" s="155">
        <v>13</v>
      </c>
      <c r="K254" s="159"/>
      <c r="L254" s="183"/>
      <c r="M254" s="183"/>
      <c r="N254"/>
      <c r="O254"/>
      <c r="P254"/>
      <c r="Q254"/>
    </row>
    <row r="255" spans="1:17" ht="12.75" customHeight="1" x14ac:dyDescent="0.25">
      <c r="A255" s="122" t="s">
        <v>321</v>
      </c>
      <c r="B255" s="160">
        <v>49</v>
      </c>
      <c r="C255" s="161">
        <v>19</v>
      </c>
      <c r="D255" s="118" t="s">
        <v>91</v>
      </c>
      <c r="E255" s="118" t="s">
        <v>91</v>
      </c>
      <c r="F255" s="119"/>
      <c r="G255" s="118" t="s">
        <v>91</v>
      </c>
      <c r="H255" s="154">
        <v>33</v>
      </c>
      <c r="I255" s="154" t="s">
        <v>91</v>
      </c>
      <c r="J255" s="155" t="s">
        <v>91</v>
      </c>
      <c r="K255" s="159"/>
      <c r="L255" s="183"/>
      <c r="M255" s="183"/>
      <c r="N255"/>
      <c r="O255"/>
      <c r="P255"/>
      <c r="Q255"/>
    </row>
    <row r="256" spans="1:17" ht="12.75" customHeight="1" x14ac:dyDescent="0.25">
      <c r="A256" s="122" t="s">
        <v>322</v>
      </c>
      <c r="B256" s="153">
        <v>17</v>
      </c>
      <c r="C256" s="162">
        <v>9</v>
      </c>
      <c r="D256" s="154" t="s">
        <v>91</v>
      </c>
      <c r="E256" s="154" t="s">
        <v>91</v>
      </c>
      <c r="F256" s="155"/>
      <c r="G256" s="154" t="s">
        <v>91</v>
      </c>
      <c r="H256" s="154">
        <v>10</v>
      </c>
      <c r="I256" s="154" t="s">
        <v>91</v>
      </c>
      <c r="J256" s="155" t="s">
        <v>91</v>
      </c>
      <c r="K256" s="159"/>
      <c r="L256" s="183"/>
      <c r="M256" s="183"/>
      <c r="N256"/>
      <c r="O256"/>
      <c r="P256"/>
      <c r="Q256"/>
    </row>
    <row r="257" spans="1:17" ht="12.75" customHeight="1" x14ac:dyDescent="0.25">
      <c r="A257" s="122" t="s">
        <v>323</v>
      </c>
      <c r="B257" s="153">
        <v>600</v>
      </c>
      <c r="C257" s="162">
        <v>185</v>
      </c>
      <c r="D257" s="154">
        <v>298</v>
      </c>
      <c r="E257" s="154">
        <v>84</v>
      </c>
      <c r="F257" s="155">
        <v>33</v>
      </c>
      <c r="G257" s="154">
        <v>87</v>
      </c>
      <c r="H257" s="154">
        <v>326</v>
      </c>
      <c r="I257" s="154">
        <v>67</v>
      </c>
      <c r="J257" s="155">
        <v>120</v>
      </c>
      <c r="K257" s="159"/>
      <c r="L257" s="183"/>
      <c r="M257" s="183"/>
      <c r="N257"/>
      <c r="O257"/>
      <c r="P257"/>
      <c r="Q257"/>
    </row>
    <row r="258" spans="1:17" ht="16.5" customHeight="1" x14ac:dyDescent="0.25">
      <c r="A258" s="116" t="s">
        <v>324</v>
      </c>
      <c r="B258" s="153">
        <v>17717</v>
      </c>
      <c r="C258" s="162">
        <v>5841</v>
      </c>
      <c r="D258" s="154">
        <v>7438</v>
      </c>
      <c r="E258" s="154">
        <v>3044</v>
      </c>
      <c r="F258" s="155">
        <v>1388</v>
      </c>
      <c r="G258" s="154">
        <v>1590</v>
      </c>
      <c r="H258" s="154">
        <v>10923</v>
      </c>
      <c r="I258" s="154">
        <v>3389</v>
      </c>
      <c r="J258" s="155">
        <v>1815</v>
      </c>
      <c r="K258" s="159"/>
      <c r="L258" s="183"/>
      <c r="M258" s="183"/>
      <c r="N258"/>
      <c r="O258"/>
      <c r="P258"/>
      <c r="Q258"/>
    </row>
    <row r="259" spans="1:17" ht="12.75" customHeight="1" x14ac:dyDescent="0.25">
      <c r="A259" s="122" t="s">
        <v>325</v>
      </c>
      <c r="B259" s="153">
        <v>17717</v>
      </c>
      <c r="C259" s="162">
        <v>5841</v>
      </c>
      <c r="D259" s="154">
        <v>7438</v>
      </c>
      <c r="E259" s="154">
        <v>3044</v>
      </c>
      <c r="F259" s="155">
        <v>1388</v>
      </c>
      <c r="G259" s="154">
        <v>1590</v>
      </c>
      <c r="H259" s="154">
        <v>10923</v>
      </c>
      <c r="I259" s="154">
        <v>3389</v>
      </c>
      <c r="J259" s="155">
        <v>1815</v>
      </c>
      <c r="K259" s="159"/>
      <c r="L259" s="183"/>
      <c r="M259" s="183"/>
      <c r="N259"/>
      <c r="O259"/>
      <c r="P259"/>
      <c r="Q259"/>
    </row>
    <row r="260" spans="1:17" ht="16.5" customHeight="1" x14ac:dyDescent="0.25">
      <c r="A260" s="116" t="s">
        <v>326</v>
      </c>
      <c r="B260" s="153">
        <v>6313</v>
      </c>
      <c r="C260" s="162">
        <v>2718</v>
      </c>
      <c r="D260" s="154">
        <v>2908</v>
      </c>
      <c r="E260" s="154">
        <v>482</v>
      </c>
      <c r="F260" s="155">
        <v>199</v>
      </c>
      <c r="G260" s="154">
        <v>807</v>
      </c>
      <c r="H260" s="154">
        <v>3887</v>
      </c>
      <c r="I260" s="154">
        <v>684</v>
      </c>
      <c r="J260" s="155">
        <v>935</v>
      </c>
      <c r="K260" s="159"/>
      <c r="L260" s="183"/>
      <c r="M260" s="183"/>
      <c r="N260"/>
      <c r="O260"/>
      <c r="P260"/>
      <c r="Q260"/>
    </row>
    <row r="261" spans="1:17" ht="12.75" customHeight="1" x14ac:dyDescent="0.25">
      <c r="A261" s="122" t="s">
        <v>327</v>
      </c>
      <c r="B261" s="153">
        <v>750</v>
      </c>
      <c r="C261" s="162">
        <v>183</v>
      </c>
      <c r="D261" s="154">
        <v>359</v>
      </c>
      <c r="E261" s="154">
        <v>132</v>
      </c>
      <c r="F261" s="155">
        <v>75</v>
      </c>
      <c r="G261" s="154">
        <v>79</v>
      </c>
      <c r="H261" s="154">
        <v>389</v>
      </c>
      <c r="I261" s="154">
        <v>164</v>
      </c>
      <c r="J261" s="155">
        <v>118</v>
      </c>
      <c r="K261" s="159"/>
      <c r="L261" s="183"/>
      <c r="M261" s="183"/>
      <c r="N261"/>
      <c r="O261"/>
      <c r="P261"/>
      <c r="Q261"/>
    </row>
    <row r="262" spans="1:17" ht="12.75" customHeight="1" x14ac:dyDescent="0.25">
      <c r="A262" s="122" t="s">
        <v>328</v>
      </c>
      <c r="B262" s="153">
        <v>5563</v>
      </c>
      <c r="C262" s="162">
        <v>2535</v>
      </c>
      <c r="D262" s="154">
        <v>2549</v>
      </c>
      <c r="E262" s="154">
        <v>350</v>
      </c>
      <c r="F262" s="155">
        <v>124</v>
      </c>
      <c r="G262" s="154">
        <v>728</v>
      </c>
      <c r="H262" s="154">
        <v>3498</v>
      </c>
      <c r="I262" s="154">
        <v>520</v>
      </c>
      <c r="J262" s="155">
        <v>817</v>
      </c>
      <c r="K262" s="159"/>
      <c r="L262" s="183"/>
      <c r="M262" s="183"/>
      <c r="N262"/>
      <c r="O262"/>
      <c r="P262"/>
      <c r="Q262"/>
    </row>
    <row r="263" spans="1:17" ht="16.5" customHeight="1" x14ac:dyDescent="0.25">
      <c r="A263" s="116" t="s">
        <v>329</v>
      </c>
      <c r="B263" s="153">
        <v>6321</v>
      </c>
      <c r="C263" s="162">
        <v>3345</v>
      </c>
      <c r="D263" s="154">
        <v>2378</v>
      </c>
      <c r="E263" s="154">
        <v>320</v>
      </c>
      <c r="F263" s="155">
        <v>277</v>
      </c>
      <c r="G263" s="154">
        <v>768</v>
      </c>
      <c r="H263" s="154">
        <v>4366</v>
      </c>
      <c r="I263" s="154">
        <v>484</v>
      </c>
      <c r="J263" s="155">
        <v>703</v>
      </c>
      <c r="K263" s="159"/>
      <c r="L263" s="183"/>
      <c r="M263" s="183"/>
      <c r="N263"/>
      <c r="O263"/>
      <c r="P263"/>
      <c r="Q263"/>
    </row>
    <row r="264" spans="1:17" ht="12.75" customHeight="1" x14ac:dyDescent="0.25">
      <c r="A264" s="122" t="s">
        <v>330</v>
      </c>
      <c r="B264" s="160">
        <v>4309</v>
      </c>
      <c r="C264" s="161">
        <v>2797</v>
      </c>
      <c r="D264" s="118">
        <v>1399</v>
      </c>
      <c r="E264" s="118">
        <v>71</v>
      </c>
      <c r="F264" s="119">
        <v>41</v>
      </c>
      <c r="G264" s="118">
        <v>583</v>
      </c>
      <c r="H264" s="154">
        <v>3133</v>
      </c>
      <c r="I264" s="154">
        <v>152</v>
      </c>
      <c r="J264" s="155">
        <v>441</v>
      </c>
      <c r="K264" s="159"/>
      <c r="L264" s="183"/>
      <c r="M264" s="183"/>
      <c r="N264"/>
      <c r="O264"/>
      <c r="P264"/>
      <c r="Q264"/>
    </row>
    <row r="265" spans="1:17" ht="12.75" customHeight="1" x14ac:dyDescent="0.25">
      <c r="A265" s="122" t="s">
        <v>331</v>
      </c>
      <c r="B265" s="153">
        <v>1301</v>
      </c>
      <c r="C265" s="162">
        <v>350</v>
      </c>
      <c r="D265" s="154">
        <v>599</v>
      </c>
      <c r="E265" s="154">
        <v>171</v>
      </c>
      <c r="F265" s="155">
        <v>181</v>
      </c>
      <c r="G265" s="154">
        <v>121</v>
      </c>
      <c r="H265" s="154">
        <v>774</v>
      </c>
      <c r="I265" s="154">
        <v>230</v>
      </c>
      <c r="J265" s="155">
        <v>176</v>
      </c>
      <c r="K265" s="159"/>
      <c r="L265" s="183"/>
      <c r="M265" s="183"/>
      <c r="N265"/>
      <c r="O265"/>
      <c r="P265"/>
      <c r="Q265"/>
    </row>
    <row r="266" spans="1:17" ht="12.75" customHeight="1" x14ac:dyDescent="0.25">
      <c r="A266" s="122" t="s">
        <v>332</v>
      </c>
      <c r="B266" s="153">
        <v>53</v>
      </c>
      <c r="C266" s="162">
        <v>9</v>
      </c>
      <c r="D266" s="154">
        <v>29</v>
      </c>
      <c r="E266" s="154">
        <v>8</v>
      </c>
      <c r="F266" s="155">
        <v>7</v>
      </c>
      <c r="G266" s="154" t="s">
        <v>91</v>
      </c>
      <c r="H266" s="154">
        <v>27</v>
      </c>
      <c r="I266" s="154" t="s">
        <v>91</v>
      </c>
      <c r="J266" s="155">
        <v>16</v>
      </c>
      <c r="K266" s="159"/>
      <c r="L266" s="183"/>
      <c r="M266" s="183"/>
      <c r="N266"/>
      <c r="O266"/>
      <c r="P266"/>
      <c r="Q266"/>
    </row>
    <row r="267" spans="1:17" ht="12.75" customHeight="1" x14ac:dyDescent="0.25">
      <c r="A267" s="122" t="s">
        <v>333</v>
      </c>
      <c r="B267" s="153">
        <v>658</v>
      </c>
      <c r="C267" s="162">
        <v>189</v>
      </c>
      <c r="D267" s="154">
        <v>351</v>
      </c>
      <c r="E267" s="154">
        <v>70</v>
      </c>
      <c r="F267" s="155">
        <v>48</v>
      </c>
      <c r="G267" s="154" t="s">
        <v>91</v>
      </c>
      <c r="H267" s="154">
        <v>432</v>
      </c>
      <c r="I267" s="154" t="s">
        <v>91</v>
      </c>
      <c r="J267" s="155">
        <v>70</v>
      </c>
      <c r="K267" s="159"/>
      <c r="L267" s="183"/>
      <c r="M267" s="183"/>
      <c r="N267"/>
      <c r="O267"/>
      <c r="P267"/>
      <c r="Q267"/>
    </row>
    <row r="268" spans="1:17" ht="16.5" customHeight="1" x14ac:dyDescent="0.25">
      <c r="A268" s="116" t="s">
        <v>334</v>
      </c>
      <c r="B268" s="153">
        <v>753</v>
      </c>
      <c r="C268" s="162">
        <v>211</v>
      </c>
      <c r="D268" s="154">
        <v>421</v>
      </c>
      <c r="E268" s="118">
        <v>59</v>
      </c>
      <c r="F268" s="119">
        <v>62</v>
      </c>
      <c r="G268" s="118">
        <v>51</v>
      </c>
      <c r="H268" s="154">
        <v>546</v>
      </c>
      <c r="I268" s="154">
        <v>97</v>
      </c>
      <c r="J268" s="155">
        <v>59</v>
      </c>
      <c r="K268" s="159"/>
      <c r="L268" s="183"/>
      <c r="M268" s="183"/>
      <c r="N268"/>
      <c r="O268"/>
      <c r="P268"/>
      <c r="Q268"/>
    </row>
    <row r="269" spans="1:17" ht="12.75" customHeight="1" x14ac:dyDescent="0.25">
      <c r="A269" s="122" t="s">
        <v>335</v>
      </c>
      <c r="B269" s="160">
        <v>655</v>
      </c>
      <c r="C269" s="161">
        <v>190</v>
      </c>
      <c r="D269" s="118">
        <v>368</v>
      </c>
      <c r="E269" s="118">
        <v>48</v>
      </c>
      <c r="F269" s="119">
        <v>49</v>
      </c>
      <c r="G269" s="118">
        <v>47</v>
      </c>
      <c r="H269" s="154">
        <v>473</v>
      </c>
      <c r="I269" s="154">
        <v>81</v>
      </c>
      <c r="J269" s="155">
        <v>54</v>
      </c>
      <c r="K269" s="159"/>
      <c r="L269" s="183"/>
      <c r="M269" s="183"/>
      <c r="N269"/>
      <c r="O269"/>
      <c r="P269"/>
      <c r="Q269"/>
    </row>
    <row r="270" spans="1:17" ht="12.75" customHeight="1" x14ac:dyDescent="0.25">
      <c r="A270" s="122" t="s">
        <v>336</v>
      </c>
      <c r="B270" s="153">
        <v>10</v>
      </c>
      <c r="C270" s="162">
        <v>7</v>
      </c>
      <c r="D270" s="154" t="s">
        <v>91</v>
      </c>
      <c r="E270" s="118"/>
      <c r="F270" s="119" t="s">
        <v>91</v>
      </c>
      <c r="G270" s="118" t="s">
        <v>91</v>
      </c>
      <c r="H270" s="154">
        <v>7</v>
      </c>
      <c r="I270" s="154" t="s">
        <v>91</v>
      </c>
      <c r="J270" s="155"/>
      <c r="K270" s="159"/>
      <c r="L270" s="183"/>
      <c r="M270" s="183"/>
      <c r="N270"/>
      <c r="O270"/>
      <c r="P270"/>
      <c r="Q270"/>
    </row>
    <row r="271" spans="1:17" ht="12.75" customHeight="1" x14ac:dyDescent="0.25">
      <c r="A271" s="122" t="s">
        <v>337</v>
      </c>
      <c r="B271" s="153">
        <v>88</v>
      </c>
      <c r="C271" s="162">
        <v>14</v>
      </c>
      <c r="D271" s="154" t="s">
        <v>91</v>
      </c>
      <c r="E271" s="118">
        <v>11</v>
      </c>
      <c r="F271" s="119" t="s">
        <v>91</v>
      </c>
      <c r="G271" s="118" t="s">
        <v>91</v>
      </c>
      <c r="H271" s="154">
        <v>66</v>
      </c>
      <c r="I271" s="154" t="s">
        <v>91</v>
      </c>
      <c r="J271" s="155">
        <v>5</v>
      </c>
      <c r="K271" s="159"/>
      <c r="L271" s="183"/>
      <c r="M271" s="183"/>
      <c r="N271"/>
      <c r="O271"/>
      <c r="P271"/>
      <c r="Q271"/>
    </row>
    <row r="272" spans="1:17" ht="16.5" customHeight="1" x14ac:dyDescent="0.25">
      <c r="A272" s="116" t="s">
        <v>338</v>
      </c>
      <c r="B272" s="153">
        <v>20182</v>
      </c>
      <c r="C272" s="162">
        <v>7662</v>
      </c>
      <c r="D272" s="154">
        <v>10664</v>
      </c>
      <c r="E272" s="154">
        <v>1375</v>
      </c>
      <c r="F272" s="155">
        <v>478</v>
      </c>
      <c r="G272" s="154">
        <v>1342</v>
      </c>
      <c r="H272" s="154">
        <v>15154</v>
      </c>
      <c r="I272" s="154">
        <v>1914</v>
      </c>
      <c r="J272" s="155">
        <v>1772</v>
      </c>
      <c r="K272" s="159"/>
      <c r="L272" s="183"/>
      <c r="M272" s="183"/>
      <c r="N272"/>
      <c r="O272"/>
      <c r="P272"/>
      <c r="Q272"/>
    </row>
    <row r="273" spans="1:17" ht="12.75" customHeight="1" x14ac:dyDescent="0.25">
      <c r="A273" s="122" t="s">
        <v>339</v>
      </c>
      <c r="B273" s="153">
        <v>4701</v>
      </c>
      <c r="C273" s="162">
        <v>1758</v>
      </c>
      <c r="D273" s="154">
        <v>2424</v>
      </c>
      <c r="E273" s="154">
        <v>358</v>
      </c>
      <c r="F273" s="155">
        <v>159</v>
      </c>
      <c r="G273" s="154">
        <v>280</v>
      </c>
      <c r="H273" s="154">
        <v>3334</v>
      </c>
      <c r="I273" s="154">
        <v>610</v>
      </c>
      <c r="J273" s="155">
        <v>477</v>
      </c>
      <c r="K273" s="159"/>
      <c r="L273" s="183"/>
      <c r="M273" s="183"/>
      <c r="N273"/>
      <c r="O273"/>
      <c r="P273"/>
      <c r="Q273"/>
    </row>
    <row r="274" spans="1:17" ht="12.75" customHeight="1" x14ac:dyDescent="0.25">
      <c r="A274" s="122" t="s">
        <v>340</v>
      </c>
      <c r="B274" s="153">
        <v>15440</v>
      </c>
      <c r="C274" s="162">
        <v>5887</v>
      </c>
      <c r="D274" s="154">
        <v>8226</v>
      </c>
      <c r="E274" s="154">
        <v>1011</v>
      </c>
      <c r="F274" s="155">
        <v>315</v>
      </c>
      <c r="G274" s="154">
        <v>1059</v>
      </c>
      <c r="H274" s="154">
        <v>11795</v>
      </c>
      <c r="I274" s="154">
        <v>1296</v>
      </c>
      <c r="J274" s="155">
        <v>1290</v>
      </c>
      <c r="K274" s="159"/>
      <c r="L274" s="183"/>
      <c r="M274" s="183"/>
      <c r="N274"/>
      <c r="O274"/>
      <c r="P274"/>
      <c r="Q274"/>
    </row>
    <row r="275" spans="1:17" ht="12.75" customHeight="1" x14ac:dyDescent="0.25">
      <c r="A275" s="122" t="s">
        <v>341</v>
      </c>
      <c r="B275" s="153">
        <v>41</v>
      </c>
      <c r="C275" s="162">
        <v>17</v>
      </c>
      <c r="D275" s="154">
        <v>14</v>
      </c>
      <c r="E275" s="154">
        <v>6</v>
      </c>
      <c r="F275" s="155">
        <v>4</v>
      </c>
      <c r="G275" s="154">
        <v>3</v>
      </c>
      <c r="H275" s="154">
        <v>25</v>
      </c>
      <c r="I275" s="154">
        <v>8</v>
      </c>
      <c r="J275" s="155">
        <v>5</v>
      </c>
      <c r="K275" s="159"/>
      <c r="L275" s="183"/>
      <c r="M275" s="183"/>
      <c r="N275"/>
      <c r="O275"/>
      <c r="P275"/>
      <c r="Q275"/>
    </row>
    <row r="276" spans="1:17" ht="16.5" customHeight="1" x14ac:dyDescent="0.25">
      <c r="A276" s="116" t="s">
        <v>342</v>
      </c>
      <c r="B276" s="153">
        <v>109987</v>
      </c>
      <c r="C276" s="162">
        <v>29843</v>
      </c>
      <c r="D276" s="154">
        <v>72612</v>
      </c>
      <c r="E276" s="154">
        <v>5655</v>
      </c>
      <c r="F276" s="155">
        <v>1846</v>
      </c>
      <c r="G276" s="154">
        <v>13164</v>
      </c>
      <c r="H276" s="154">
        <v>75400</v>
      </c>
      <c r="I276" s="154">
        <v>6512</v>
      </c>
      <c r="J276" s="155">
        <v>14911</v>
      </c>
      <c r="K276" s="159"/>
      <c r="L276" s="183"/>
      <c r="M276" s="183"/>
      <c r="N276"/>
      <c r="O276"/>
      <c r="P276"/>
      <c r="Q276"/>
    </row>
    <row r="277" spans="1:17" ht="12.75" customHeight="1" x14ac:dyDescent="0.25">
      <c r="A277" s="122" t="s">
        <v>343</v>
      </c>
      <c r="B277" s="153">
        <v>1414</v>
      </c>
      <c r="C277" s="162">
        <v>411</v>
      </c>
      <c r="D277" s="154">
        <v>786</v>
      </c>
      <c r="E277" s="154">
        <v>129</v>
      </c>
      <c r="F277" s="155">
        <v>88</v>
      </c>
      <c r="G277" s="154">
        <v>130</v>
      </c>
      <c r="H277" s="154">
        <v>889</v>
      </c>
      <c r="I277" s="154">
        <v>144</v>
      </c>
      <c r="J277" s="155">
        <v>251</v>
      </c>
      <c r="K277" s="159"/>
      <c r="L277" s="183"/>
      <c r="M277" s="183"/>
      <c r="N277"/>
      <c r="O277"/>
      <c r="P277"/>
      <c r="Q277"/>
    </row>
    <row r="278" spans="1:17" ht="12.75" customHeight="1" x14ac:dyDescent="0.25">
      <c r="A278" s="122" t="s">
        <v>344</v>
      </c>
      <c r="B278" s="153">
        <v>71088</v>
      </c>
      <c r="C278" s="162">
        <v>18095</v>
      </c>
      <c r="D278" s="154">
        <v>48851</v>
      </c>
      <c r="E278" s="154">
        <v>3149</v>
      </c>
      <c r="F278" s="155">
        <v>970</v>
      </c>
      <c r="G278" s="154">
        <v>8948</v>
      </c>
      <c r="H278" s="154">
        <v>48529</v>
      </c>
      <c r="I278" s="154">
        <v>3812</v>
      </c>
      <c r="J278" s="155">
        <v>9799</v>
      </c>
      <c r="K278" s="159"/>
      <c r="L278" s="183"/>
      <c r="M278" s="183"/>
      <c r="N278"/>
      <c r="O278"/>
      <c r="P278"/>
      <c r="Q278"/>
    </row>
    <row r="279" spans="1:17" ht="12.75" customHeight="1" x14ac:dyDescent="0.25">
      <c r="A279" s="122" t="s">
        <v>345</v>
      </c>
      <c r="B279" s="153">
        <v>37485</v>
      </c>
      <c r="C279" s="162">
        <v>11337</v>
      </c>
      <c r="D279" s="154">
        <v>22975</v>
      </c>
      <c r="E279" s="154">
        <v>2377</v>
      </c>
      <c r="F279" s="155">
        <v>788</v>
      </c>
      <c r="G279" s="154">
        <v>4086</v>
      </c>
      <c r="H279" s="154">
        <v>25982</v>
      </c>
      <c r="I279" s="154">
        <v>2556</v>
      </c>
      <c r="J279" s="155">
        <v>4861</v>
      </c>
      <c r="K279" s="159"/>
      <c r="L279" s="183"/>
      <c r="M279" s="183"/>
      <c r="N279"/>
      <c r="O279"/>
      <c r="P279"/>
      <c r="Q279"/>
    </row>
    <row r="280" spans="1:17" ht="16.5" customHeight="1" x14ac:dyDescent="0.25">
      <c r="A280" s="116" t="s">
        <v>346</v>
      </c>
      <c r="B280" s="153">
        <v>47346</v>
      </c>
      <c r="C280" s="162">
        <v>16531</v>
      </c>
      <c r="D280" s="154">
        <v>23124</v>
      </c>
      <c r="E280" s="154">
        <v>5548</v>
      </c>
      <c r="F280" s="155">
        <v>2124</v>
      </c>
      <c r="G280" s="154">
        <v>3622</v>
      </c>
      <c r="H280" s="154">
        <v>33524</v>
      </c>
      <c r="I280" s="154">
        <v>7127</v>
      </c>
      <c r="J280" s="155">
        <v>3073</v>
      </c>
      <c r="K280" s="159"/>
      <c r="L280" s="183"/>
      <c r="M280" s="183"/>
      <c r="N280"/>
      <c r="O280"/>
      <c r="P280"/>
      <c r="Q280"/>
    </row>
    <row r="281" spans="1:17" ht="12.75" customHeight="1" x14ac:dyDescent="0.25">
      <c r="A281" s="122" t="s">
        <v>347</v>
      </c>
      <c r="B281" s="153">
        <v>16902</v>
      </c>
      <c r="C281" s="162">
        <v>6584</v>
      </c>
      <c r="D281" s="154">
        <v>8435</v>
      </c>
      <c r="E281" s="154">
        <v>921</v>
      </c>
      <c r="F281" s="155">
        <v>954</v>
      </c>
      <c r="G281" s="154">
        <v>1600</v>
      </c>
      <c r="H281" s="154">
        <v>10913</v>
      </c>
      <c r="I281" s="154">
        <v>2979</v>
      </c>
      <c r="J281" s="155">
        <v>1410</v>
      </c>
      <c r="K281" s="159"/>
      <c r="L281" s="183"/>
      <c r="M281" s="183"/>
      <c r="N281"/>
      <c r="O281"/>
      <c r="P281"/>
      <c r="Q281"/>
    </row>
    <row r="282" spans="1:17" ht="12.75" customHeight="1" x14ac:dyDescent="0.25">
      <c r="A282" s="122" t="s">
        <v>348</v>
      </c>
      <c r="B282" s="153">
        <v>30444</v>
      </c>
      <c r="C282" s="162">
        <v>9947</v>
      </c>
      <c r="D282" s="154">
        <v>14689</v>
      </c>
      <c r="E282" s="154">
        <v>4627</v>
      </c>
      <c r="F282" s="155">
        <v>1170</v>
      </c>
      <c r="G282" s="154">
        <v>2022</v>
      </c>
      <c r="H282" s="154">
        <v>22611</v>
      </c>
      <c r="I282" s="154">
        <v>4148</v>
      </c>
      <c r="J282" s="155">
        <v>1663</v>
      </c>
      <c r="K282" s="159"/>
      <c r="L282" s="183"/>
      <c r="M282" s="183"/>
      <c r="N282"/>
      <c r="O282"/>
      <c r="P282"/>
      <c r="Q282"/>
    </row>
    <row r="283" spans="1:17" ht="16.5" customHeight="1" x14ac:dyDescent="0.25">
      <c r="A283" s="116" t="s">
        <v>349</v>
      </c>
      <c r="B283" s="153">
        <v>30518</v>
      </c>
      <c r="C283" s="162">
        <v>10748</v>
      </c>
      <c r="D283" s="154">
        <v>14562</v>
      </c>
      <c r="E283" s="154">
        <v>3227</v>
      </c>
      <c r="F283" s="155">
        <v>1962</v>
      </c>
      <c r="G283" s="154">
        <v>3492</v>
      </c>
      <c r="H283" s="154">
        <v>18189</v>
      </c>
      <c r="I283" s="154">
        <v>4920</v>
      </c>
      <c r="J283" s="155">
        <v>3917</v>
      </c>
      <c r="K283" s="159"/>
      <c r="L283" s="183"/>
      <c r="M283" s="183"/>
      <c r="N283"/>
      <c r="O283"/>
      <c r="P283"/>
      <c r="Q283"/>
    </row>
    <row r="284" spans="1:17" ht="12.75" customHeight="1" x14ac:dyDescent="0.25">
      <c r="A284" s="122" t="s">
        <v>350</v>
      </c>
      <c r="B284" s="153">
        <v>12101</v>
      </c>
      <c r="C284" s="162">
        <v>4475</v>
      </c>
      <c r="D284" s="154">
        <v>5995</v>
      </c>
      <c r="E284" s="154">
        <v>919</v>
      </c>
      <c r="F284" s="155">
        <v>704</v>
      </c>
      <c r="G284" s="154">
        <v>1848</v>
      </c>
      <c r="H284" s="154">
        <v>7252</v>
      </c>
      <c r="I284" s="154">
        <v>1212</v>
      </c>
      <c r="J284" s="155">
        <v>1789</v>
      </c>
      <c r="K284" s="159"/>
      <c r="L284" s="183"/>
      <c r="M284" s="183"/>
      <c r="N284"/>
      <c r="O284"/>
      <c r="P284"/>
      <c r="Q284"/>
    </row>
    <row r="285" spans="1:17" ht="12.75" customHeight="1" x14ac:dyDescent="0.25">
      <c r="A285" s="122" t="s">
        <v>351</v>
      </c>
      <c r="B285" s="153">
        <v>18417</v>
      </c>
      <c r="C285" s="162">
        <v>6273</v>
      </c>
      <c r="D285" s="154">
        <v>8567</v>
      </c>
      <c r="E285" s="154">
        <v>2308</v>
      </c>
      <c r="F285" s="155">
        <v>1258</v>
      </c>
      <c r="G285" s="154">
        <v>1644</v>
      </c>
      <c r="H285" s="154">
        <v>10937</v>
      </c>
      <c r="I285" s="154">
        <v>3708</v>
      </c>
      <c r="J285" s="155">
        <v>2128</v>
      </c>
      <c r="K285" s="159"/>
      <c r="L285" s="183"/>
      <c r="M285" s="183"/>
      <c r="N285"/>
      <c r="O285"/>
      <c r="P285"/>
      <c r="Q285"/>
    </row>
    <row r="286" spans="1:17" ht="16.5" customHeight="1" x14ac:dyDescent="0.25">
      <c r="A286" s="116" t="s">
        <v>352</v>
      </c>
      <c r="B286" s="153">
        <v>30601</v>
      </c>
      <c r="C286" s="162">
        <v>11528</v>
      </c>
      <c r="D286" s="154">
        <v>13794</v>
      </c>
      <c r="E286" s="154">
        <v>2602</v>
      </c>
      <c r="F286" s="155">
        <v>2668</v>
      </c>
      <c r="G286" s="154">
        <v>2652</v>
      </c>
      <c r="H286" s="154">
        <v>19641</v>
      </c>
      <c r="I286" s="154">
        <v>5689</v>
      </c>
      <c r="J286" s="155">
        <v>2619</v>
      </c>
      <c r="K286" s="159"/>
      <c r="L286" s="183"/>
      <c r="M286" s="183"/>
      <c r="N286"/>
      <c r="O286"/>
      <c r="P286"/>
      <c r="Q286"/>
    </row>
    <row r="287" spans="1:17" ht="12.75" customHeight="1" x14ac:dyDescent="0.25">
      <c r="A287" s="122" t="s">
        <v>353</v>
      </c>
      <c r="B287" s="153">
        <v>25638</v>
      </c>
      <c r="C287" s="162">
        <v>9821</v>
      </c>
      <c r="D287" s="154">
        <v>11241</v>
      </c>
      <c r="E287" s="154">
        <v>2281</v>
      </c>
      <c r="F287" s="155">
        <v>2292</v>
      </c>
      <c r="G287" s="154">
        <v>2096</v>
      </c>
      <c r="H287" s="154">
        <v>16360</v>
      </c>
      <c r="I287" s="154">
        <v>4984</v>
      </c>
      <c r="J287" s="155">
        <v>2198</v>
      </c>
      <c r="K287" s="159"/>
      <c r="L287" s="183"/>
      <c r="M287" s="183"/>
      <c r="N287"/>
      <c r="O287"/>
      <c r="P287"/>
      <c r="Q287"/>
    </row>
    <row r="288" spans="1:17" ht="12.75" customHeight="1" x14ac:dyDescent="0.25">
      <c r="A288" s="122" t="s">
        <v>354</v>
      </c>
      <c r="B288" s="153">
        <v>4963</v>
      </c>
      <c r="C288" s="162">
        <v>1707</v>
      </c>
      <c r="D288" s="154">
        <v>2553</v>
      </c>
      <c r="E288" s="154">
        <v>321</v>
      </c>
      <c r="F288" s="155">
        <v>376</v>
      </c>
      <c r="G288" s="154">
        <v>556</v>
      </c>
      <c r="H288" s="154">
        <v>3281</v>
      </c>
      <c r="I288" s="154">
        <v>705</v>
      </c>
      <c r="J288" s="155">
        <v>421</v>
      </c>
      <c r="K288" s="159"/>
      <c r="L288" s="183"/>
      <c r="M288" s="183"/>
      <c r="N288"/>
      <c r="O288"/>
      <c r="P288"/>
      <c r="Q288"/>
    </row>
    <row r="289" spans="1:17" ht="16.5" customHeight="1" x14ac:dyDescent="0.25">
      <c r="A289" s="116" t="s">
        <v>355</v>
      </c>
      <c r="B289" s="153">
        <v>4246</v>
      </c>
      <c r="C289" s="162">
        <v>961</v>
      </c>
      <c r="D289" s="154">
        <v>1751</v>
      </c>
      <c r="E289" s="154">
        <v>465</v>
      </c>
      <c r="F289" s="155">
        <v>1062</v>
      </c>
      <c r="G289" s="154">
        <v>420</v>
      </c>
      <c r="H289" s="154">
        <v>1986</v>
      </c>
      <c r="I289" s="154">
        <v>1638</v>
      </c>
      <c r="J289" s="155">
        <v>202</v>
      </c>
      <c r="K289" s="159"/>
      <c r="L289" s="183"/>
      <c r="M289" s="183"/>
      <c r="N289"/>
      <c r="O289"/>
      <c r="P289"/>
      <c r="Q289"/>
    </row>
    <row r="290" spans="1:17" ht="12.75" customHeight="1" x14ac:dyDescent="0.25">
      <c r="A290" s="122" t="s">
        <v>356</v>
      </c>
      <c r="B290" s="153">
        <v>3796</v>
      </c>
      <c r="C290" s="162">
        <v>848</v>
      </c>
      <c r="D290" s="154">
        <v>1600</v>
      </c>
      <c r="E290" s="154">
        <v>424</v>
      </c>
      <c r="F290" s="155">
        <v>919</v>
      </c>
      <c r="G290" s="154">
        <v>365</v>
      </c>
      <c r="H290" s="154">
        <v>1826</v>
      </c>
      <c r="I290" s="154">
        <v>1434</v>
      </c>
      <c r="J290" s="155">
        <v>171</v>
      </c>
      <c r="K290" s="159"/>
      <c r="L290" s="183"/>
      <c r="M290" s="183"/>
      <c r="N290"/>
      <c r="O290"/>
      <c r="P290"/>
      <c r="Q290"/>
    </row>
    <row r="291" spans="1:17" ht="12.75" customHeight="1" x14ac:dyDescent="0.25">
      <c r="A291" s="122" t="s">
        <v>357</v>
      </c>
      <c r="B291" s="153">
        <v>450</v>
      </c>
      <c r="C291" s="162">
        <v>113</v>
      </c>
      <c r="D291" s="154">
        <v>151</v>
      </c>
      <c r="E291" s="154">
        <v>41</v>
      </c>
      <c r="F291" s="155">
        <v>143</v>
      </c>
      <c r="G291" s="154">
        <v>55</v>
      </c>
      <c r="H291" s="154">
        <v>160</v>
      </c>
      <c r="I291" s="154">
        <v>204</v>
      </c>
      <c r="J291" s="155">
        <v>31</v>
      </c>
      <c r="K291" s="159"/>
      <c r="L291" s="183"/>
      <c r="M291" s="183"/>
      <c r="N291"/>
      <c r="O291"/>
      <c r="P291"/>
      <c r="Q291"/>
    </row>
    <row r="292" spans="1:17" ht="16.5" customHeight="1" x14ac:dyDescent="0.25">
      <c r="A292" s="116" t="s">
        <v>358</v>
      </c>
      <c r="B292" s="153">
        <v>24072</v>
      </c>
      <c r="C292" s="162">
        <v>16265</v>
      </c>
      <c r="D292" s="154">
        <v>5547</v>
      </c>
      <c r="E292" s="154">
        <v>1633</v>
      </c>
      <c r="F292" s="155">
        <v>615</v>
      </c>
      <c r="G292" s="154">
        <v>3894</v>
      </c>
      <c r="H292" s="154">
        <v>14477</v>
      </c>
      <c r="I292" s="154">
        <v>1822</v>
      </c>
      <c r="J292" s="155">
        <v>3879</v>
      </c>
      <c r="K292" s="159"/>
      <c r="L292" s="183"/>
      <c r="M292" s="183"/>
      <c r="N292"/>
      <c r="O292"/>
      <c r="P292"/>
      <c r="Q292"/>
    </row>
    <row r="293" spans="1:17" ht="12.75" customHeight="1" x14ac:dyDescent="0.25">
      <c r="A293" s="122" t="s">
        <v>359</v>
      </c>
      <c r="B293" s="153">
        <v>22927</v>
      </c>
      <c r="C293" s="162">
        <v>15768</v>
      </c>
      <c r="D293" s="154">
        <v>5132</v>
      </c>
      <c r="E293" s="154">
        <v>1538</v>
      </c>
      <c r="F293" s="155">
        <v>477</v>
      </c>
      <c r="G293" s="154">
        <v>3718</v>
      </c>
      <c r="H293" s="154">
        <v>13902</v>
      </c>
      <c r="I293" s="154">
        <v>1569</v>
      </c>
      <c r="J293" s="155">
        <v>3738</v>
      </c>
      <c r="K293" s="159"/>
      <c r="L293" s="183"/>
      <c r="M293" s="183"/>
      <c r="N293"/>
      <c r="O293"/>
      <c r="P293"/>
      <c r="Q293"/>
    </row>
    <row r="294" spans="1:17" ht="12.75" customHeight="1" x14ac:dyDescent="0.25">
      <c r="A294" s="122" t="s">
        <v>360</v>
      </c>
      <c r="B294" s="153">
        <v>1145</v>
      </c>
      <c r="C294" s="162">
        <v>497</v>
      </c>
      <c r="D294" s="154">
        <v>415</v>
      </c>
      <c r="E294" s="154">
        <v>95</v>
      </c>
      <c r="F294" s="155">
        <v>138</v>
      </c>
      <c r="G294" s="154">
        <v>176</v>
      </c>
      <c r="H294" s="154">
        <v>575</v>
      </c>
      <c r="I294" s="154">
        <v>253</v>
      </c>
      <c r="J294" s="155">
        <v>141</v>
      </c>
      <c r="K294" s="159"/>
      <c r="L294" s="183"/>
      <c r="M294" s="183"/>
      <c r="N294"/>
      <c r="O294"/>
      <c r="P294"/>
      <c r="Q294"/>
    </row>
    <row r="295" spans="1:17" ht="16.5" customHeight="1" x14ac:dyDescent="0.25">
      <c r="A295" s="116" t="s">
        <v>361</v>
      </c>
      <c r="B295" s="153">
        <v>9057</v>
      </c>
      <c r="C295" s="162">
        <v>2851</v>
      </c>
      <c r="D295" s="154">
        <v>4888</v>
      </c>
      <c r="E295" s="154">
        <v>851</v>
      </c>
      <c r="F295" s="155">
        <v>467</v>
      </c>
      <c r="G295" s="154">
        <v>1205</v>
      </c>
      <c r="H295" s="154">
        <v>5424</v>
      </c>
      <c r="I295" s="154">
        <v>1294</v>
      </c>
      <c r="J295" s="155">
        <v>1134</v>
      </c>
      <c r="K295" s="159"/>
      <c r="L295" s="183"/>
      <c r="M295" s="183"/>
      <c r="N295"/>
      <c r="O295"/>
      <c r="P295"/>
      <c r="Q295"/>
    </row>
    <row r="296" spans="1:17" ht="12.75" customHeight="1" x14ac:dyDescent="0.25">
      <c r="A296" s="122" t="s">
        <v>362</v>
      </c>
      <c r="B296" s="153">
        <v>1471</v>
      </c>
      <c r="C296" s="162">
        <v>577</v>
      </c>
      <c r="D296" s="154">
        <v>674</v>
      </c>
      <c r="E296" s="154">
        <v>164</v>
      </c>
      <c r="F296" s="155">
        <v>56</v>
      </c>
      <c r="G296" s="154">
        <v>141</v>
      </c>
      <c r="H296" s="154">
        <v>955</v>
      </c>
      <c r="I296" s="154">
        <v>200</v>
      </c>
      <c r="J296" s="155">
        <v>175</v>
      </c>
      <c r="K296" s="159"/>
      <c r="L296" s="183"/>
      <c r="M296" s="183"/>
      <c r="N296"/>
      <c r="O296"/>
      <c r="P296"/>
      <c r="Q296"/>
    </row>
    <row r="297" spans="1:17" ht="12.75" customHeight="1" x14ac:dyDescent="0.25">
      <c r="A297" s="122" t="s">
        <v>363</v>
      </c>
      <c r="B297" s="153">
        <v>1071</v>
      </c>
      <c r="C297" s="162">
        <v>370</v>
      </c>
      <c r="D297" s="154">
        <v>602</v>
      </c>
      <c r="E297" s="154">
        <v>81</v>
      </c>
      <c r="F297" s="155">
        <v>18</v>
      </c>
      <c r="G297" s="154">
        <v>128</v>
      </c>
      <c r="H297" s="154">
        <v>718</v>
      </c>
      <c r="I297" s="154">
        <v>120</v>
      </c>
      <c r="J297" s="155">
        <v>105</v>
      </c>
      <c r="K297" s="159"/>
      <c r="L297" s="183"/>
      <c r="M297" s="183"/>
      <c r="N297"/>
      <c r="O297"/>
      <c r="P297"/>
      <c r="Q297"/>
    </row>
    <row r="298" spans="1:17" ht="12.75" customHeight="1" x14ac:dyDescent="0.25">
      <c r="A298" s="122" t="s">
        <v>364</v>
      </c>
      <c r="B298" s="153">
        <v>473</v>
      </c>
      <c r="C298" s="162">
        <v>155</v>
      </c>
      <c r="D298" s="154">
        <v>200</v>
      </c>
      <c r="E298" s="154">
        <v>46</v>
      </c>
      <c r="F298" s="155">
        <v>72</v>
      </c>
      <c r="G298" s="154">
        <v>37</v>
      </c>
      <c r="H298" s="154">
        <v>240</v>
      </c>
      <c r="I298" s="154">
        <v>145</v>
      </c>
      <c r="J298" s="155">
        <v>51</v>
      </c>
      <c r="K298" s="159"/>
      <c r="L298" s="183"/>
      <c r="M298" s="183"/>
      <c r="N298"/>
      <c r="O298"/>
      <c r="P298"/>
      <c r="Q298"/>
    </row>
    <row r="299" spans="1:17" ht="12.75" customHeight="1" x14ac:dyDescent="0.25">
      <c r="A299" s="122" t="s">
        <v>365</v>
      </c>
      <c r="B299" s="153">
        <v>6042</v>
      </c>
      <c r="C299" s="162">
        <v>1749</v>
      </c>
      <c r="D299" s="154">
        <v>3412</v>
      </c>
      <c r="E299" s="154">
        <v>560</v>
      </c>
      <c r="F299" s="155">
        <v>321</v>
      </c>
      <c r="G299" s="154">
        <v>899</v>
      </c>
      <c r="H299" s="154">
        <v>3511</v>
      </c>
      <c r="I299" s="154">
        <v>829</v>
      </c>
      <c r="J299" s="155">
        <v>803</v>
      </c>
      <c r="K299" s="159"/>
      <c r="L299" s="183"/>
      <c r="M299" s="183"/>
      <c r="N299"/>
      <c r="O299"/>
      <c r="P299"/>
      <c r="Q299"/>
    </row>
    <row r="300" spans="1:17" ht="16.5" customHeight="1" x14ac:dyDescent="0.25">
      <c r="A300" s="116" t="s">
        <v>366</v>
      </c>
      <c r="B300" s="153">
        <v>2791</v>
      </c>
      <c r="C300" s="162">
        <v>791</v>
      </c>
      <c r="D300" s="154">
        <v>1503</v>
      </c>
      <c r="E300" s="154">
        <v>114</v>
      </c>
      <c r="F300" s="155">
        <v>383</v>
      </c>
      <c r="G300" s="154">
        <v>183</v>
      </c>
      <c r="H300" s="154">
        <v>1701</v>
      </c>
      <c r="I300" s="154">
        <v>678</v>
      </c>
      <c r="J300" s="155">
        <v>229</v>
      </c>
      <c r="K300" s="159"/>
      <c r="L300" s="183"/>
      <c r="M300" s="183"/>
      <c r="N300"/>
      <c r="O300"/>
      <c r="P300"/>
      <c r="Q300"/>
    </row>
    <row r="301" spans="1:17" ht="12.75" customHeight="1" x14ac:dyDescent="0.25">
      <c r="A301" s="122" t="s">
        <v>367</v>
      </c>
      <c r="B301" s="153">
        <v>2791</v>
      </c>
      <c r="C301" s="162">
        <v>791</v>
      </c>
      <c r="D301" s="154">
        <v>1503</v>
      </c>
      <c r="E301" s="154">
        <v>114</v>
      </c>
      <c r="F301" s="155">
        <v>383</v>
      </c>
      <c r="G301" s="154">
        <v>183</v>
      </c>
      <c r="H301" s="154">
        <v>1701</v>
      </c>
      <c r="I301" s="154">
        <v>678</v>
      </c>
      <c r="J301" s="155">
        <v>229</v>
      </c>
      <c r="K301" s="159"/>
      <c r="L301" s="183"/>
      <c r="M301" s="183"/>
      <c r="N301"/>
      <c r="O301"/>
      <c r="P301"/>
      <c r="Q301"/>
    </row>
    <row r="302" spans="1:17" ht="16.5" customHeight="1" x14ac:dyDescent="0.25">
      <c r="A302" s="116" t="s">
        <v>368</v>
      </c>
      <c r="B302" s="153">
        <v>15357</v>
      </c>
      <c r="C302" s="162">
        <v>4098</v>
      </c>
      <c r="D302" s="154">
        <v>10232</v>
      </c>
      <c r="E302" s="154">
        <v>750</v>
      </c>
      <c r="F302" s="155">
        <v>264</v>
      </c>
      <c r="G302" s="154">
        <v>2046</v>
      </c>
      <c r="H302" s="154">
        <v>10318</v>
      </c>
      <c r="I302" s="154">
        <v>882</v>
      </c>
      <c r="J302" s="155">
        <v>2111</v>
      </c>
      <c r="K302" s="159"/>
      <c r="L302" s="183"/>
      <c r="M302" s="183"/>
      <c r="N302"/>
      <c r="O302"/>
      <c r="P302"/>
      <c r="Q302"/>
    </row>
    <row r="303" spans="1:17" ht="12.75" customHeight="1" x14ac:dyDescent="0.25">
      <c r="A303" s="122" t="s">
        <v>369</v>
      </c>
      <c r="B303" s="153">
        <v>6014</v>
      </c>
      <c r="C303" s="162">
        <v>661</v>
      </c>
      <c r="D303" s="154">
        <v>5169</v>
      </c>
      <c r="E303" s="154">
        <v>145</v>
      </c>
      <c r="F303" s="155">
        <v>33</v>
      </c>
      <c r="G303" s="154">
        <v>950</v>
      </c>
      <c r="H303" s="154">
        <v>3841</v>
      </c>
      <c r="I303" s="154">
        <v>271</v>
      </c>
      <c r="J303" s="155">
        <v>952</v>
      </c>
      <c r="K303" s="159"/>
      <c r="L303" s="183"/>
      <c r="M303" s="183"/>
      <c r="N303"/>
      <c r="O303"/>
      <c r="P303"/>
      <c r="Q303"/>
    </row>
    <row r="304" spans="1:17" ht="12.75" customHeight="1" x14ac:dyDescent="0.25">
      <c r="A304" s="122" t="s">
        <v>370</v>
      </c>
      <c r="B304" s="153">
        <v>4442</v>
      </c>
      <c r="C304" s="162">
        <v>1657</v>
      </c>
      <c r="D304" s="154">
        <v>2482</v>
      </c>
      <c r="E304" s="154">
        <v>241</v>
      </c>
      <c r="F304" s="155">
        <v>56</v>
      </c>
      <c r="G304" s="154">
        <v>688</v>
      </c>
      <c r="H304" s="154">
        <v>2986</v>
      </c>
      <c r="I304" s="154">
        <v>222</v>
      </c>
      <c r="J304" s="155">
        <v>546</v>
      </c>
      <c r="K304" s="159"/>
      <c r="L304" s="183"/>
      <c r="M304" s="183"/>
      <c r="N304"/>
      <c r="O304"/>
      <c r="P304"/>
      <c r="Q304"/>
    </row>
    <row r="305" spans="1:17" ht="12.75" customHeight="1" x14ac:dyDescent="0.25">
      <c r="A305" s="122" t="s">
        <v>371</v>
      </c>
      <c r="B305" s="153">
        <v>3425</v>
      </c>
      <c r="C305" s="162">
        <v>1320</v>
      </c>
      <c r="D305" s="154">
        <v>1784</v>
      </c>
      <c r="E305" s="154">
        <v>227</v>
      </c>
      <c r="F305" s="155">
        <v>93</v>
      </c>
      <c r="G305" s="154">
        <v>319</v>
      </c>
      <c r="H305" s="154">
        <v>2489</v>
      </c>
      <c r="I305" s="154">
        <v>183</v>
      </c>
      <c r="J305" s="155">
        <v>434</v>
      </c>
      <c r="K305" s="159"/>
      <c r="L305" s="183"/>
      <c r="M305" s="183"/>
      <c r="N305"/>
      <c r="O305"/>
      <c r="P305"/>
      <c r="Q305"/>
    </row>
    <row r="306" spans="1:17" ht="12.75" customHeight="1" x14ac:dyDescent="0.25">
      <c r="A306" s="122" t="s">
        <v>372</v>
      </c>
      <c r="B306" s="160">
        <v>1476</v>
      </c>
      <c r="C306" s="161">
        <v>460</v>
      </c>
      <c r="D306" s="118">
        <v>797</v>
      </c>
      <c r="E306" s="118">
        <v>137</v>
      </c>
      <c r="F306" s="119">
        <v>82</v>
      </c>
      <c r="G306" s="118">
        <v>89</v>
      </c>
      <c r="H306" s="154">
        <v>1002</v>
      </c>
      <c r="I306" s="154">
        <v>206</v>
      </c>
      <c r="J306" s="155">
        <v>179</v>
      </c>
      <c r="K306" s="159"/>
      <c r="L306" s="183"/>
      <c r="M306" s="183"/>
      <c r="N306"/>
      <c r="O306"/>
      <c r="P306"/>
      <c r="Q306"/>
    </row>
    <row r="307" spans="1:17" ht="16.5" customHeight="1" x14ac:dyDescent="0.25">
      <c r="A307" s="116" t="s">
        <v>373</v>
      </c>
      <c r="B307" s="153">
        <v>27966</v>
      </c>
      <c r="C307" s="162">
        <v>13746</v>
      </c>
      <c r="D307" s="154">
        <v>12298</v>
      </c>
      <c r="E307" s="154">
        <v>1279</v>
      </c>
      <c r="F307" s="155">
        <v>603</v>
      </c>
      <c r="G307" s="154">
        <v>5925</v>
      </c>
      <c r="H307" s="154">
        <v>16369</v>
      </c>
      <c r="I307" s="154">
        <v>1755</v>
      </c>
      <c r="J307" s="155">
        <v>3917</v>
      </c>
      <c r="K307" s="159"/>
      <c r="L307" s="183"/>
      <c r="M307" s="183"/>
      <c r="N307"/>
      <c r="O307"/>
      <c r="P307"/>
      <c r="Q307"/>
    </row>
    <row r="308" spans="1:17" ht="12.75" customHeight="1" x14ac:dyDescent="0.25">
      <c r="A308" s="122" t="s">
        <v>374</v>
      </c>
      <c r="B308" s="153">
        <v>1760</v>
      </c>
      <c r="C308" s="162">
        <v>711</v>
      </c>
      <c r="D308" s="154">
        <v>802</v>
      </c>
      <c r="E308" s="154">
        <v>160</v>
      </c>
      <c r="F308" s="155">
        <v>81</v>
      </c>
      <c r="G308" s="154">
        <v>282</v>
      </c>
      <c r="H308" s="154">
        <v>1023</v>
      </c>
      <c r="I308" s="154">
        <v>207</v>
      </c>
      <c r="J308" s="155">
        <v>248</v>
      </c>
      <c r="K308" s="159"/>
      <c r="L308" s="183"/>
      <c r="M308" s="183"/>
      <c r="N308"/>
      <c r="O308"/>
      <c r="P308"/>
      <c r="Q308"/>
    </row>
    <row r="309" spans="1:17" ht="12.75" customHeight="1" x14ac:dyDescent="0.25">
      <c r="A309" s="122" t="s">
        <v>375</v>
      </c>
      <c r="B309" s="153">
        <v>25384</v>
      </c>
      <c r="C309" s="162">
        <v>12648</v>
      </c>
      <c r="D309" s="154">
        <v>11102</v>
      </c>
      <c r="E309" s="154">
        <v>1093</v>
      </c>
      <c r="F309" s="155">
        <v>507</v>
      </c>
      <c r="G309" s="154">
        <v>5436</v>
      </c>
      <c r="H309" s="154">
        <v>14862</v>
      </c>
      <c r="I309" s="154">
        <v>1498</v>
      </c>
      <c r="J309" s="155">
        <v>3588</v>
      </c>
      <c r="K309" s="159"/>
      <c r="L309" s="183"/>
      <c r="M309" s="183"/>
      <c r="N309"/>
      <c r="O309"/>
      <c r="P309"/>
      <c r="Q309"/>
    </row>
    <row r="310" spans="1:17" ht="12.75" customHeight="1" x14ac:dyDescent="0.25">
      <c r="A310" s="122" t="s">
        <v>376</v>
      </c>
      <c r="B310" s="160">
        <v>822</v>
      </c>
      <c r="C310" s="161">
        <v>387</v>
      </c>
      <c r="D310" s="118">
        <v>394</v>
      </c>
      <c r="E310" s="118">
        <v>26</v>
      </c>
      <c r="F310" s="119">
        <v>15</v>
      </c>
      <c r="G310" s="118">
        <v>207</v>
      </c>
      <c r="H310" s="154">
        <v>484</v>
      </c>
      <c r="I310" s="154">
        <v>50</v>
      </c>
      <c r="J310" s="155">
        <v>81</v>
      </c>
      <c r="K310" s="159"/>
      <c r="L310" s="183"/>
      <c r="M310" s="183"/>
      <c r="N310"/>
      <c r="O310"/>
      <c r="P310"/>
      <c r="Q310"/>
    </row>
    <row r="311" spans="1:17" ht="16.5" customHeight="1" x14ac:dyDescent="0.25">
      <c r="A311" s="116" t="s">
        <v>377</v>
      </c>
      <c r="B311" s="153">
        <v>6558</v>
      </c>
      <c r="C311" s="162">
        <v>1664</v>
      </c>
      <c r="D311" s="154">
        <v>4242</v>
      </c>
      <c r="E311" s="154">
        <v>498</v>
      </c>
      <c r="F311" s="155">
        <v>153</v>
      </c>
      <c r="G311" s="154">
        <v>481</v>
      </c>
      <c r="H311" s="154">
        <v>4544</v>
      </c>
      <c r="I311" s="154">
        <v>765</v>
      </c>
      <c r="J311" s="155">
        <v>768</v>
      </c>
      <c r="K311" s="159"/>
      <c r="L311" s="183"/>
      <c r="M311" s="183"/>
      <c r="N311"/>
      <c r="O311"/>
      <c r="P311"/>
      <c r="Q311"/>
    </row>
    <row r="312" spans="1:17" ht="12.75" customHeight="1" x14ac:dyDescent="0.25">
      <c r="A312" s="122" t="s">
        <v>378</v>
      </c>
      <c r="B312" s="153">
        <v>5804</v>
      </c>
      <c r="C312" s="162">
        <v>1459</v>
      </c>
      <c r="D312" s="154">
        <v>3796</v>
      </c>
      <c r="E312" s="154">
        <v>429</v>
      </c>
      <c r="F312" s="155">
        <v>120</v>
      </c>
      <c r="G312" s="154">
        <v>399</v>
      </c>
      <c r="H312" s="154">
        <v>4126</v>
      </c>
      <c r="I312" s="154">
        <v>608</v>
      </c>
      <c r="J312" s="155">
        <v>671</v>
      </c>
      <c r="K312" s="159"/>
      <c r="L312" s="183"/>
      <c r="M312" s="183"/>
      <c r="N312"/>
      <c r="O312"/>
      <c r="P312"/>
      <c r="Q312"/>
    </row>
    <row r="313" spans="1:17" ht="12.75" customHeight="1" x14ac:dyDescent="0.25">
      <c r="A313" s="122" t="s">
        <v>379</v>
      </c>
      <c r="B313" s="153">
        <v>754</v>
      </c>
      <c r="C313" s="162">
        <v>205</v>
      </c>
      <c r="D313" s="154">
        <v>446</v>
      </c>
      <c r="E313" s="154">
        <v>69</v>
      </c>
      <c r="F313" s="155">
        <v>33</v>
      </c>
      <c r="G313" s="154">
        <v>82</v>
      </c>
      <c r="H313" s="154">
        <v>418</v>
      </c>
      <c r="I313" s="154">
        <v>157</v>
      </c>
      <c r="J313" s="155">
        <v>97</v>
      </c>
      <c r="K313" s="159"/>
      <c r="L313" s="183"/>
      <c r="M313" s="183"/>
      <c r="N313"/>
      <c r="O313"/>
      <c r="P313"/>
      <c r="Q313"/>
    </row>
    <row r="314" spans="1:17" ht="16.5" customHeight="1" x14ac:dyDescent="0.25">
      <c r="A314" s="116" t="s">
        <v>380</v>
      </c>
      <c r="B314" s="153">
        <v>30125</v>
      </c>
      <c r="C314" s="162">
        <v>3447</v>
      </c>
      <c r="D314" s="154">
        <v>23889</v>
      </c>
      <c r="E314" s="154">
        <v>2556</v>
      </c>
      <c r="F314" s="155">
        <v>194</v>
      </c>
      <c r="G314" s="154">
        <v>4819</v>
      </c>
      <c r="H314" s="154">
        <v>20505</v>
      </c>
      <c r="I314" s="154">
        <v>1172</v>
      </c>
      <c r="J314" s="155">
        <v>3629</v>
      </c>
      <c r="K314" s="159"/>
      <c r="L314" s="183"/>
      <c r="M314" s="183"/>
      <c r="N314"/>
      <c r="O314"/>
      <c r="P314"/>
      <c r="Q314"/>
    </row>
    <row r="315" spans="1:17" ht="12.75" customHeight="1" x14ac:dyDescent="0.25">
      <c r="A315" s="122" t="s">
        <v>381</v>
      </c>
      <c r="B315" s="153">
        <v>27752</v>
      </c>
      <c r="C315" s="162">
        <v>2929</v>
      </c>
      <c r="D315" s="154">
        <v>22174</v>
      </c>
      <c r="E315" s="154">
        <v>2436</v>
      </c>
      <c r="F315" s="155">
        <v>177</v>
      </c>
      <c r="G315" s="154">
        <v>4403</v>
      </c>
      <c r="H315" s="154">
        <v>18975</v>
      </c>
      <c r="I315" s="154">
        <v>1075</v>
      </c>
      <c r="J315" s="155">
        <v>3299</v>
      </c>
      <c r="K315" s="159"/>
      <c r="L315" s="183"/>
      <c r="M315" s="183"/>
      <c r="N315"/>
      <c r="O315"/>
      <c r="P315"/>
      <c r="Q315"/>
    </row>
    <row r="316" spans="1:17" ht="12.75" customHeight="1" x14ac:dyDescent="0.25">
      <c r="A316" s="122" t="s">
        <v>382</v>
      </c>
      <c r="B316" s="153">
        <v>1113</v>
      </c>
      <c r="C316" s="162">
        <v>370</v>
      </c>
      <c r="D316" s="154">
        <v>647</v>
      </c>
      <c r="E316" s="154">
        <v>83</v>
      </c>
      <c r="F316" s="155">
        <v>12</v>
      </c>
      <c r="G316" s="154">
        <v>177</v>
      </c>
      <c r="H316" s="154">
        <v>748</v>
      </c>
      <c r="I316" s="154">
        <v>50</v>
      </c>
      <c r="J316" s="155">
        <v>138</v>
      </c>
      <c r="K316" s="159"/>
      <c r="L316" s="183"/>
      <c r="M316" s="183"/>
      <c r="N316"/>
      <c r="O316"/>
      <c r="P316"/>
      <c r="Q316"/>
    </row>
    <row r="317" spans="1:17" ht="12.75" customHeight="1" x14ac:dyDescent="0.25">
      <c r="A317" s="122" t="s">
        <v>383</v>
      </c>
      <c r="B317" s="153">
        <v>1260</v>
      </c>
      <c r="C317" s="162">
        <v>148</v>
      </c>
      <c r="D317" s="154">
        <v>1068</v>
      </c>
      <c r="E317" s="118">
        <v>37</v>
      </c>
      <c r="F317" s="155">
        <v>5</v>
      </c>
      <c r="G317" s="154">
        <v>239</v>
      </c>
      <c r="H317" s="154">
        <v>782</v>
      </c>
      <c r="I317" s="154">
        <v>47</v>
      </c>
      <c r="J317" s="155">
        <v>192</v>
      </c>
      <c r="K317" s="159"/>
      <c r="L317" s="183"/>
      <c r="M317" s="183"/>
      <c r="N317"/>
      <c r="O317"/>
      <c r="P317"/>
      <c r="Q317"/>
    </row>
    <row r="318" spans="1:17" ht="16.5" customHeight="1" x14ac:dyDescent="0.25">
      <c r="A318" s="116" t="s">
        <v>384</v>
      </c>
      <c r="B318" s="153">
        <v>221335</v>
      </c>
      <c r="C318" s="162">
        <v>162740</v>
      </c>
      <c r="D318" s="154">
        <v>55607</v>
      </c>
      <c r="E318" s="154">
        <v>1976</v>
      </c>
      <c r="F318" s="155">
        <v>898</v>
      </c>
      <c r="G318" s="154">
        <v>56788</v>
      </c>
      <c r="H318" s="154">
        <v>99805</v>
      </c>
      <c r="I318" s="154">
        <v>4127</v>
      </c>
      <c r="J318" s="155">
        <v>60615</v>
      </c>
      <c r="K318" s="159"/>
      <c r="L318" s="183"/>
      <c r="M318" s="183"/>
      <c r="N318"/>
      <c r="O318"/>
      <c r="P318"/>
      <c r="Q318"/>
    </row>
    <row r="319" spans="1:17" ht="12.75" customHeight="1" x14ac:dyDescent="0.25">
      <c r="A319" s="122" t="s">
        <v>385</v>
      </c>
      <c r="B319" s="153">
        <v>14954</v>
      </c>
      <c r="C319" s="162">
        <v>7615</v>
      </c>
      <c r="D319" s="154">
        <v>6728</v>
      </c>
      <c r="E319" s="154">
        <v>413</v>
      </c>
      <c r="F319" s="155">
        <v>187</v>
      </c>
      <c r="G319" s="154">
        <v>2402</v>
      </c>
      <c r="H319" s="154">
        <v>9559</v>
      </c>
      <c r="I319" s="154">
        <v>506</v>
      </c>
      <c r="J319" s="155">
        <v>2487</v>
      </c>
      <c r="K319" s="159"/>
      <c r="L319" s="183"/>
      <c r="M319" s="183"/>
      <c r="N319"/>
      <c r="O319"/>
      <c r="P319"/>
      <c r="Q319"/>
    </row>
    <row r="320" spans="1:17" ht="12.75" customHeight="1" x14ac:dyDescent="0.25">
      <c r="A320" s="122" t="s">
        <v>386</v>
      </c>
      <c r="B320" s="153">
        <v>195030</v>
      </c>
      <c r="C320" s="162">
        <v>148937</v>
      </c>
      <c r="D320" s="154">
        <v>44241</v>
      </c>
      <c r="E320" s="154">
        <v>1194</v>
      </c>
      <c r="F320" s="155">
        <v>559</v>
      </c>
      <c r="G320" s="154">
        <v>52872</v>
      </c>
      <c r="H320" s="154">
        <v>82353</v>
      </c>
      <c r="I320" s="154">
        <v>3037</v>
      </c>
      <c r="J320" s="155">
        <v>56768</v>
      </c>
      <c r="K320" s="159"/>
      <c r="L320" s="183"/>
      <c r="M320" s="183"/>
      <c r="N320"/>
      <c r="O320"/>
      <c r="P320"/>
      <c r="Q320"/>
    </row>
    <row r="321" spans="1:17" ht="12.75" customHeight="1" x14ac:dyDescent="0.25">
      <c r="A321" s="122" t="s">
        <v>387</v>
      </c>
      <c r="B321" s="153">
        <v>11351</v>
      </c>
      <c r="C321" s="162">
        <v>6188</v>
      </c>
      <c r="D321" s="154">
        <v>4638</v>
      </c>
      <c r="E321" s="154">
        <v>369</v>
      </c>
      <c r="F321" s="155">
        <v>152</v>
      </c>
      <c r="G321" s="154">
        <v>1514</v>
      </c>
      <c r="H321" s="154">
        <v>7893</v>
      </c>
      <c r="I321" s="154">
        <v>584</v>
      </c>
      <c r="J321" s="155">
        <v>1360</v>
      </c>
      <c r="K321" s="159"/>
      <c r="L321" s="183"/>
      <c r="M321" s="183"/>
      <c r="N321"/>
      <c r="O321"/>
      <c r="P321"/>
      <c r="Q321"/>
    </row>
    <row r="322" spans="1:17" ht="16.5" customHeight="1" x14ac:dyDescent="0.25">
      <c r="A322" s="116" t="s">
        <v>388</v>
      </c>
      <c r="B322" s="153">
        <v>43318</v>
      </c>
      <c r="C322" s="162">
        <v>22545</v>
      </c>
      <c r="D322" s="154">
        <v>18067</v>
      </c>
      <c r="E322" s="154">
        <v>1905</v>
      </c>
      <c r="F322" s="155">
        <v>766</v>
      </c>
      <c r="G322" s="154">
        <v>7379</v>
      </c>
      <c r="H322" s="154">
        <v>26300</v>
      </c>
      <c r="I322" s="154">
        <v>2820</v>
      </c>
      <c r="J322" s="155">
        <v>6819</v>
      </c>
      <c r="K322" s="159"/>
      <c r="L322" s="183"/>
      <c r="M322" s="183"/>
      <c r="N322"/>
      <c r="O322"/>
      <c r="P322"/>
      <c r="Q322"/>
    </row>
    <row r="323" spans="1:17" ht="12.75" customHeight="1" x14ac:dyDescent="0.25">
      <c r="A323" s="122" t="s">
        <v>389</v>
      </c>
      <c r="B323" s="153">
        <v>6303</v>
      </c>
      <c r="C323" s="162">
        <v>3517</v>
      </c>
      <c r="D323" s="154">
        <v>2381</v>
      </c>
      <c r="E323" s="154">
        <v>291</v>
      </c>
      <c r="F323" s="155">
        <v>113</v>
      </c>
      <c r="G323" s="154">
        <v>919</v>
      </c>
      <c r="H323" s="154">
        <v>3990</v>
      </c>
      <c r="I323" s="154">
        <v>590</v>
      </c>
      <c r="J323" s="155">
        <v>804</v>
      </c>
      <c r="K323" s="159"/>
      <c r="L323" s="183"/>
      <c r="M323" s="183"/>
      <c r="N323"/>
      <c r="O323"/>
      <c r="P323"/>
      <c r="Q323"/>
    </row>
    <row r="324" spans="1:17" ht="12.75" customHeight="1" x14ac:dyDescent="0.25">
      <c r="A324" s="122" t="s">
        <v>390</v>
      </c>
      <c r="B324" s="160">
        <v>2455</v>
      </c>
      <c r="C324" s="161">
        <v>939</v>
      </c>
      <c r="D324" s="118">
        <v>1364</v>
      </c>
      <c r="E324" s="118">
        <v>104</v>
      </c>
      <c r="F324" s="119">
        <v>46</v>
      </c>
      <c r="G324" s="118">
        <v>311</v>
      </c>
      <c r="H324" s="154">
        <v>1611</v>
      </c>
      <c r="I324" s="154">
        <v>217</v>
      </c>
      <c r="J324" s="155">
        <v>316</v>
      </c>
      <c r="K324" s="159"/>
      <c r="L324" s="183"/>
      <c r="M324" s="183"/>
      <c r="N324"/>
      <c r="O324"/>
      <c r="P324"/>
      <c r="Q324"/>
    </row>
    <row r="325" spans="1:17" ht="12.75" customHeight="1" x14ac:dyDescent="0.25">
      <c r="A325" s="122" t="s">
        <v>391</v>
      </c>
      <c r="B325" s="153">
        <v>5377</v>
      </c>
      <c r="C325" s="162">
        <v>2213</v>
      </c>
      <c r="D325" s="154">
        <v>2738</v>
      </c>
      <c r="E325" s="154">
        <v>313</v>
      </c>
      <c r="F325" s="155">
        <v>111</v>
      </c>
      <c r="G325" s="154">
        <v>910</v>
      </c>
      <c r="H325" s="154">
        <v>3222</v>
      </c>
      <c r="I325" s="154">
        <v>458</v>
      </c>
      <c r="J325" s="155">
        <v>787</v>
      </c>
      <c r="K325" s="159"/>
      <c r="L325" s="183"/>
      <c r="M325" s="183"/>
      <c r="N325"/>
      <c r="O325"/>
      <c r="P325"/>
      <c r="Q325"/>
    </row>
    <row r="326" spans="1:17" ht="12.75" customHeight="1" x14ac:dyDescent="0.25">
      <c r="A326" s="122" t="s">
        <v>392</v>
      </c>
      <c r="B326" s="153">
        <v>29183</v>
      </c>
      <c r="C326" s="162">
        <v>15876</v>
      </c>
      <c r="D326" s="154">
        <v>11584</v>
      </c>
      <c r="E326" s="154">
        <v>1197</v>
      </c>
      <c r="F326" s="155">
        <v>496</v>
      </c>
      <c r="G326" s="154">
        <v>5239</v>
      </c>
      <c r="H326" s="154">
        <v>17477</v>
      </c>
      <c r="I326" s="154">
        <v>1555</v>
      </c>
      <c r="J326" s="155">
        <v>4912</v>
      </c>
      <c r="K326" s="159"/>
      <c r="L326" s="183"/>
      <c r="M326" s="183"/>
      <c r="N326"/>
      <c r="O326"/>
      <c r="P326"/>
      <c r="Q326"/>
    </row>
    <row r="327" spans="1:17" ht="16.5" customHeight="1" x14ac:dyDescent="0.25">
      <c r="A327" s="116" t="s">
        <v>393</v>
      </c>
      <c r="B327" s="153">
        <v>31196</v>
      </c>
      <c r="C327" s="162">
        <v>10905</v>
      </c>
      <c r="D327" s="154">
        <v>13524</v>
      </c>
      <c r="E327" s="154">
        <v>2023</v>
      </c>
      <c r="F327" s="155">
        <v>4736</v>
      </c>
      <c r="G327" s="154">
        <v>2994</v>
      </c>
      <c r="H327" s="154">
        <v>23002</v>
      </c>
      <c r="I327" s="154">
        <v>3380</v>
      </c>
      <c r="J327" s="155">
        <v>1820</v>
      </c>
      <c r="K327" s="159"/>
      <c r="L327" s="183"/>
      <c r="M327" s="183"/>
      <c r="N327"/>
      <c r="O327"/>
      <c r="P327"/>
      <c r="Q327"/>
    </row>
    <row r="328" spans="1:17" ht="12.75" customHeight="1" x14ac:dyDescent="0.25">
      <c r="A328" s="122" t="s">
        <v>394</v>
      </c>
      <c r="B328" s="160">
        <v>29767</v>
      </c>
      <c r="C328" s="161">
        <v>10632</v>
      </c>
      <c r="D328" s="118">
        <v>12746</v>
      </c>
      <c r="E328" s="118">
        <v>1825</v>
      </c>
      <c r="F328" s="119">
        <v>4557</v>
      </c>
      <c r="G328" s="118">
        <v>2859</v>
      </c>
      <c r="H328" s="154">
        <v>21938</v>
      </c>
      <c r="I328" s="154">
        <v>3229</v>
      </c>
      <c r="J328" s="155">
        <v>1741</v>
      </c>
      <c r="K328" s="159"/>
      <c r="L328" s="183"/>
      <c r="M328" s="183"/>
      <c r="N328"/>
      <c r="O328"/>
      <c r="P328"/>
      <c r="Q328"/>
    </row>
    <row r="329" spans="1:17" ht="12.75" customHeight="1" x14ac:dyDescent="0.25">
      <c r="A329" s="122" t="s">
        <v>395</v>
      </c>
      <c r="B329" s="153">
        <v>984</v>
      </c>
      <c r="C329" s="162">
        <v>174</v>
      </c>
      <c r="D329" s="154">
        <v>516</v>
      </c>
      <c r="E329" s="154">
        <v>168</v>
      </c>
      <c r="F329" s="155">
        <v>125</v>
      </c>
      <c r="G329" s="154">
        <v>91</v>
      </c>
      <c r="H329" s="154">
        <v>738</v>
      </c>
      <c r="I329" s="154">
        <v>103</v>
      </c>
      <c r="J329" s="155">
        <v>52</v>
      </c>
      <c r="K329" s="159"/>
      <c r="L329" s="183"/>
      <c r="M329" s="183"/>
      <c r="N329"/>
      <c r="O329"/>
      <c r="P329"/>
      <c r="Q329"/>
    </row>
    <row r="330" spans="1:17" ht="12.75" customHeight="1" x14ac:dyDescent="0.25">
      <c r="A330" s="122" t="s">
        <v>396</v>
      </c>
      <c r="B330" s="153">
        <v>445</v>
      </c>
      <c r="C330" s="162">
        <v>99</v>
      </c>
      <c r="D330" s="154">
        <v>262</v>
      </c>
      <c r="E330" s="154">
        <v>30</v>
      </c>
      <c r="F330" s="155">
        <v>54</v>
      </c>
      <c r="G330" s="154">
        <v>44</v>
      </c>
      <c r="H330" s="154">
        <v>326</v>
      </c>
      <c r="I330" s="154">
        <v>48</v>
      </c>
      <c r="J330" s="155">
        <v>27</v>
      </c>
      <c r="K330" s="159"/>
      <c r="L330" s="183"/>
      <c r="M330" s="183"/>
      <c r="N330"/>
      <c r="O330"/>
      <c r="P330"/>
      <c r="Q330"/>
    </row>
    <row r="331" spans="1:17" ht="16.5" customHeight="1" x14ac:dyDescent="0.25">
      <c r="A331" s="116" t="s">
        <v>397</v>
      </c>
      <c r="B331" s="153">
        <v>49863</v>
      </c>
      <c r="C331" s="162">
        <v>14265</v>
      </c>
      <c r="D331" s="154">
        <v>15009</v>
      </c>
      <c r="E331" s="154">
        <v>8529</v>
      </c>
      <c r="F331" s="155">
        <v>12047</v>
      </c>
      <c r="G331" s="154">
        <v>7110</v>
      </c>
      <c r="H331" s="154">
        <v>28025</v>
      </c>
      <c r="I331" s="154">
        <v>10846</v>
      </c>
      <c r="J331" s="155">
        <v>3882</v>
      </c>
      <c r="K331" s="159"/>
      <c r="L331" s="183"/>
      <c r="M331" s="183"/>
      <c r="N331"/>
      <c r="O331"/>
      <c r="P331"/>
      <c r="Q331"/>
    </row>
    <row r="332" spans="1:17" ht="12.75" customHeight="1" x14ac:dyDescent="0.25">
      <c r="A332" s="122" t="s">
        <v>398</v>
      </c>
      <c r="B332" s="153">
        <v>10911</v>
      </c>
      <c r="C332" s="162">
        <v>4773</v>
      </c>
      <c r="D332" s="154">
        <v>5202</v>
      </c>
      <c r="E332" s="154">
        <v>465</v>
      </c>
      <c r="F332" s="155">
        <v>470</v>
      </c>
      <c r="G332" s="154">
        <v>1280</v>
      </c>
      <c r="H332" s="154">
        <v>7804</v>
      </c>
      <c r="I332" s="154">
        <v>950</v>
      </c>
      <c r="J332" s="155">
        <v>877</v>
      </c>
      <c r="K332" s="159"/>
      <c r="L332" s="183"/>
      <c r="M332" s="183"/>
      <c r="N332"/>
      <c r="O332"/>
      <c r="P332"/>
      <c r="Q332"/>
    </row>
    <row r="333" spans="1:17" ht="12.75" customHeight="1" x14ac:dyDescent="0.25">
      <c r="A333" s="122" t="s">
        <v>399</v>
      </c>
      <c r="B333" s="153">
        <v>1276</v>
      </c>
      <c r="C333" s="162">
        <v>245</v>
      </c>
      <c r="D333" s="154">
        <v>289</v>
      </c>
      <c r="E333" s="154">
        <v>92</v>
      </c>
      <c r="F333" s="155">
        <v>650</v>
      </c>
      <c r="G333" s="154">
        <v>76</v>
      </c>
      <c r="H333" s="154">
        <v>704</v>
      </c>
      <c r="I333" s="154">
        <v>434</v>
      </c>
      <c r="J333" s="155">
        <v>62</v>
      </c>
      <c r="K333" s="159"/>
      <c r="L333" s="183"/>
      <c r="M333" s="183"/>
      <c r="N333"/>
      <c r="O333"/>
      <c r="P333"/>
      <c r="Q333"/>
    </row>
    <row r="334" spans="1:17" ht="12.75" customHeight="1" x14ac:dyDescent="0.25">
      <c r="A334" s="122" t="s">
        <v>400</v>
      </c>
      <c r="B334" s="153">
        <v>7298</v>
      </c>
      <c r="C334" s="162">
        <v>1710</v>
      </c>
      <c r="D334" s="154">
        <v>1863</v>
      </c>
      <c r="E334" s="154">
        <v>738</v>
      </c>
      <c r="F334" s="155">
        <v>2987</v>
      </c>
      <c r="G334" s="154">
        <v>558</v>
      </c>
      <c r="H334" s="154">
        <v>3798</v>
      </c>
      <c r="I334" s="154">
        <v>2399</v>
      </c>
      <c r="J334" s="155">
        <v>543</v>
      </c>
      <c r="K334" s="159"/>
      <c r="L334" s="183"/>
      <c r="M334" s="183"/>
      <c r="N334"/>
      <c r="O334"/>
      <c r="P334"/>
      <c r="Q334"/>
    </row>
    <row r="335" spans="1:17" ht="12.75" customHeight="1" x14ac:dyDescent="0.25">
      <c r="A335" s="122" t="s">
        <v>401</v>
      </c>
      <c r="B335" s="153">
        <v>9279</v>
      </c>
      <c r="C335" s="162">
        <v>1659</v>
      </c>
      <c r="D335" s="154">
        <v>1121</v>
      </c>
      <c r="E335" s="154">
        <v>299</v>
      </c>
      <c r="F335" s="155">
        <v>6197</v>
      </c>
      <c r="G335" s="154">
        <v>3070</v>
      </c>
      <c r="H335" s="154">
        <v>1992</v>
      </c>
      <c r="I335" s="154">
        <v>3781</v>
      </c>
      <c r="J335" s="155">
        <v>436</v>
      </c>
      <c r="K335" s="159"/>
      <c r="L335" s="183"/>
      <c r="M335" s="183"/>
      <c r="N335"/>
      <c r="O335"/>
      <c r="P335"/>
      <c r="Q335"/>
    </row>
    <row r="336" spans="1:17" ht="12.75" customHeight="1" x14ac:dyDescent="0.25">
      <c r="A336" s="122" t="s">
        <v>402</v>
      </c>
      <c r="B336" s="153">
        <v>21009</v>
      </c>
      <c r="C336" s="162">
        <v>5855</v>
      </c>
      <c r="D336" s="154">
        <v>6488</v>
      </c>
      <c r="E336" s="154">
        <v>6926</v>
      </c>
      <c r="F336" s="155">
        <v>1731</v>
      </c>
      <c r="G336" s="154">
        <v>2116</v>
      </c>
      <c r="H336" s="154">
        <v>13673</v>
      </c>
      <c r="I336" s="154">
        <v>3263</v>
      </c>
      <c r="J336" s="155">
        <v>1957</v>
      </c>
      <c r="K336" s="159"/>
      <c r="L336" s="183"/>
      <c r="M336" s="183"/>
      <c r="N336"/>
      <c r="O336"/>
      <c r="P336"/>
      <c r="Q336"/>
    </row>
    <row r="337" spans="1:17" ht="12.75" customHeight="1" x14ac:dyDescent="0.25">
      <c r="A337" s="122" t="s">
        <v>403</v>
      </c>
      <c r="B337" s="153">
        <v>90</v>
      </c>
      <c r="C337" s="162">
        <v>23</v>
      </c>
      <c r="D337" s="154">
        <v>46</v>
      </c>
      <c r="E337" s="154">
        <v>9</v>
      </c>
      <c r="F337" s="155">
        <v>12</v>
      </c>
      <c r="G337" s="154">
        <v>10</v>
      </c>
      <c r="H337" s="154">
        <v>54</v>
      </c>
      <c r="I337" s="154">
        <v>19</v>
      </c>
      <c r="J337" s="155">
        <v>7</v>
      </c>
      <c r="K337" s="159"/>
      <c r="L337" s="183"/>
      <c r="M337" s="183"/>
      <c r="N337"/>
      <c r="O337"/>
      <c r="P337"/>
      <c r="Q337"/>
    </row>
    <row r="338" spans="1:17" ht="16.5" customHeight="1" x14ac:dyDescent="0.25">
      <c r="A338" s="116" t="s">
        <v>404</v>
      </c>
      <c r="B338" s="153">
        <v>152911</v>
      </c>
      <c r="C338" s="162">
        <v>54535</v>
      </c>
      <c r="D338" s="154">
        <v>69939</v>
      </c>
      <c r="E338" s="154">
        <v>21855</v>
      </c>
      <c r="F338" s="155">
        <v>6541</v>
      </c>
      <c r="G338" s="154">
        <v>13739</v>
      </c>
      <c r="H338" s="154">
        <v>105808</v>
      </c>
      <c r="I338" s="154">
        <v>20850</v>
      </c>
      <c r="J338" s="155">
        <v>12514</v>
      </c>
      <c r="K338" s="159"/>
      <c r="L338" s="183"/>
      <c r="M338" s="183"/>
      <c r="N338"/>
      <c r="O338"/>
      <c r="P338"/>
      <c r="Q338"/>
    </row>
    <row r="339" spans="1:17" ht="12.75" customHeight="1" x14ac:dyDescent="0.25">
      <c r="A339" s="122" t="s">
        <v>405</v>
      </c>
      <c r="B339" s="153">
        <v>17325</v>
      </c>
      <c r="C339" s="162">
        <v>4414</v>
      </c>
      <c r="D339" s="154">
        <v>9232</v>
      </c>
      <c r="E339" s="154">
        <v>1711</v>
      </c>
      <c r="F339" s="155">
        <v>1960</v>
      </c>
      <c r="G339" s="154">
        <v>1723</v>
      </c>
      <c r="H339" s="154">
        <v>12198</v>
      </c>
      <c r="I339" s="154">
        <v>2888</v>
      </c>
      <c r="J339" s="155">
        <v>516</v>
      </c>
      <c r="K339" s="159"/>
      <c r="L339" s="183"/>
      <c r="M339" s="183"/>
      <c r="N339"/>
      <c r="O339"/>
      <c r="P339"/>
      <c r="Q339"/>
    </row>
    <row r="340" spans="1:17" ht="12.75" customHeight="1" x14ac:dyDescent="0.25">
      <c r="A340" s="122" t="s">
        <v>406</v>
      </c>
      <c r="B340" s="153">
        <v>85025</v>
      </c>
      <c r="C340" s="162">
        <v>35501</v>
      </c>
      <c r="D340" s="154">
        <v>40646</v>
      </c>
      <c r="E340" s="154">
        <v>5946</v>
      </c>
      <c r="F340" s="155">
        <v>2914</v>
      </c>
      <c r="G340" s="154">
        <v>8700</v>
      </c>
      <c r="H340" s="154">
        <v>57106</v>
      </c>
      <c r="I340" s="154">
        <v>11220</v>
      </c>
      <c r="J340" s="155">
        <v>7999</v>
      </c>
      <c r="K340" s="159"/>
      <c r="L340" s="183"/>
      <c r="M340" s="183"/>
      <c r="N340"/>
      <c r="O340"/>
      <c r="P340"/>
      <c r="Q340"/>
    </row>
    <row r="341" spans="1:17" ht="12.75" customHeight="1" x14ac:dyDescent="0.25">
      <c r="A341" s="122" t="s">
        <v>407</v>
      </c>
      <c r="B341" s="153">
        <v>50561</v>
      </c>
      <c r="C341" s="162">
        <v>14620</v>
      </c>
      <c r="D341" s="154">
        <v>20061</v>
      </c>
      <c r="E341" s="154">
        <v>14198</v>
      </c>
      <c r="F341" s="155">
        <v>1667</v>
      </c>
      <c r="G341" s="154">
        <v>3316</v>
      </c>
      <c r="H341" s="154">
        <v>36504</v>
      </c>
      <c r="I341" s="154">
        <v>6742</v>
      </c>
      <c r="J341" s="155">
        <v>3999</v>
      </c>
      <c r="K341" s="159"/>
      <c r="L341" s="183"/>
      <c r="M341" s="183"/>
      <c r="N341"/>
      <c r="O341"/>
      <c r="P341"/>
      <c r="Q341"/>
    </row>
    <row r="342" spans="1:17" ht="16.5" customHeight="1" x14ac:dyDescent="0.25">
      <c r="A342" s="116" t="s">
        <v>408</v>
      </c>
      <c r="B342" s="153">
        <v>31211</v>
      </c>
      <c r="C342" s="162">
        <v>12594</v>
      </c>
      <c r="D342" s="154">
        <v>14973</v>
      </c>
      <c r="E342" s="154">
        <v>1664</v>
      </c>
      <c r="F342" s="155">
        <v>1967</v>
      </c>
      <c r="G342" s="154">
        <v>3487</v>
      </c>
      <c r="H342" s="154">
        <v>23180</v>
      </c>
      <c r="I342" s="154">
        <v>2941</v>
      </c>
      <c r="J342" s="155">
        <v>1603</v>
      </c>
      <c r="K342" s="159"/>
      <c r="L342" s="183"/>
      <c r="M342" s="183"/>
      <c r="N342"/>
      <c r="O342"/>
      <c r="P342"/>
      <c r="Q342"/>
    </row>
    <row r="343" spans="1:17" ht="12.75" customHeight="1" x14ac:dyDescent="0.25">
      <c r="A343" s="122" t="s">
        <v>409</v>
      </c>
      <c r="B343" s="153">
        <v>16873</v>
      </c>
      <c r="C343" s="162">
        <v>7064</v>
      </c>
      <c r="D343" s="154">
        <v>8133</v>
      </c>
      <c r="E343" s="154">
        <v>847</v>
      </c>
      <c r="F343" s="155">
        <v>820</v>
      </c>
      <c r="G343" s="154">
        <v>1924</v>
      </c>
      <c r="H343" s="154">
        <v>12795</v>
      </c>
      <c r="I343" s="154">
        <v>1287</v>
      </c>
      <c r="J343" s="155">
        <v>867</v>
      </c>
      <c r="K343" s="159"/>
      <c r="L343" s="183"/>
      <c r="M343" s="183"/>
      <c r="N343"/>
      <c r="O343"/>
      <c r="P343"/>
      <c r="Q343"/>
    </row>
    <row r="344" spans="1:17" ht="12.75" customHeight="1" x14ac:dyDescent="0.25">
      <c r="A344" s="122" t="s">
        <v>410</v>
      </c>
      <c r="B344" s="153">
        <v>684</v>
      </c>
      <c r="C344" s="162">
        <v>212</v>
      </c>
      <c r="D344" s="154">
        <v>335</v>
      </c>
      <c r="E344" s="154">
        <v>50</v>
      </c>
      <c r="F344" s="155">
        <v>87</v>
      </c>
      <c r="G344" s="154">
        <v>31</v>
      </c>
      <c r="H344" s="154">
        <v>493</v>
      </c>
      <c r="I344" s="154">
        <v>133</v>
      </c>
      <c r="J344" s="155">
        <v>27</v>
      </c>
      <c r="K344" s="159"/>
      <c r="L344" s="183"/>
      <c r="M344" s="183"/>
      <c r="N344"/>
      <c r="O344"/>
      <c r="P344"/>
      <c r="Q344"/>
    </row>
    <row r="345" spans="1:17" ht="12.75" customHeight="1" x14ac:dyDescent="0.25">
      <c r="A345" s="122" t="s">
        <v>411</v>
      </c>
      <c r="B345" s="153">
        <v>10667</v>
      </c>
      <c r="C345" s="162">
        <v>4573</v>
      </c>
      <c r="D345" s="154">
        <v>5018</v>
      </c>
      <c r="E345" s="154">
        <v>553</v>
      </c>
      <c r="F345" s="155">
        <v>519</v>
      </c>
      <c r="G345" s="154">
        <v>1253</v>
      </c>
      <c r="H345" s="154">
        <v>7967</v>
      </c>
      <c r="I345" s="154">
        <v>907</v>
      </c>
      <c r="J345" s="155">
        <v>540</v>
      </c>
      <c r="K345" s="159"/>
      <c r="L345" s="183"/>
      <c r="M345" s="183"/>
      <c r="N345"/>
      <c r="O345"/>
      <c r="P345"/>
      <c r="Q345"/>
    </row>
    <row r="346" spans="1:17" ht="12.75" customHeight="1" x14ac:dyDescent="0.25">
      <c r="A346" s="122" t="s">
        <v>412</v>
      </c>
      <c r="B346" s="153">
        <v>2987</v>
      </c>
      <c r="C346" s="162">
        <v>745</v>
      </c>
      <c r="D346" s="154">
        <v>1487</v>
      </c>
      <c r="E346" s="154">
        <v>214</v>
      </c>
      <c r="F346" s="155">
        <v>541</v>
      </c>
      <c r="G346" s="154">
        <v>279</v>
      </c>
      <c r="H346" s="154">
        <v>1925</v>
      </c>
      <c r="I346" s="154">
        <v>614</v>
      </c>
      <c r="J346" s="155">
        <v>169</v>
      </c>
      <c r="K346" s="159"/>
      <c r="L346" s="183"/>
      <c r="M346" s="183"/>
      <c r="N346"/>
      <c r="O346"/>
      <c r="P346"/>
      <c r="Q346"/>
    </row>
    <row r="347" spans="1:17" ht="16.5" customHeight="1" x14ac:dyDescent="0.25">
      <c r="A347" s="116" t="s">
        <v>413</v>
      </c>
      <c r="B347" s="153">
        <v>65780</v>
      </c>
      <c r="C347" s="162">
        <v>22145</v>
      </c>
      <c r="D347" s="154">
        <v>33915</v>
      </c>
      <c r="E347" s="154">
        <v>4941</v>
      </c>
      <c r="F347" s="155">
        <v>4746</v>
      </c>
      <c r="G347" s="154">
        <v>5270</v>
      </c>
      <c r="H347" s="154">
        <v>48959</v>
      </c>
      <c r="I347" s="154">
        <v>7227</v>
      </c>
      <c r="J347" s="155">
        <v>4324</v>
      </c>
      <c r="K347" s="159"/>
      <c r="L347" s="183"/>
      <c r="M347" s="183"/>
      <c r="N347"/>
      <c r="O347"/>
      <c r="P347"/>
      <c r="Q347"/>
    </row>
    <row r="348" spans="1:17" ht="12.75" customHeight="1" x14ac:dyDescent="0.25">
      <c r="A348" s="122" t="s">
        <v>414</v>
      </c>
      <c r="B348" s="153">
        <v>43341</v>
      </c>
      <c r="C348" s="162">
        <v>14008</v>
      </c>
      <c r="D348" s="154">
        <v>24833</v>
      </c>
      <c r="E348" s="154">
        <v>3029</v>
      </c>
      <c r="F348" s="155">
        <v>1447</v>
      </c>
      <c r="G348" s="154">
        <v>2891</v>
      </c>
      <c r="H348" s="154">
        <v>34759</v>
      </c>
      <c r="I348" s="154">
        <v>3007</v>
      </c>
      <c r="J348" s="155">
        <v>2684</v>
      </c>
      <c r="K348" s="159"/>
      <c r="L348" s="183"/>
      <c r="M348" s="183"/>
      <c r="N348"/>
      <c r="O348"/>
      <c r="P348"/>
      <c r="Q348"/>
    </row>
    <row r="349" spans="1:17" ht="12.75" customHeight="1" x14ac:dyDescent="0.25">
      <c r="A349" s="122" t="s">
        <v>415</v>
      </c>
      <c r="B349" s="153">
        <v>22439</v>
      </c>
      <c r="C349" s="162">
        <v>8137</v>
      </c>
      <c r="D349" s="154">
        <v>9082</v>
      </c>
      <c r="E349" s="154">
        <v>1912</v>
      </c>
      <c r="F349" s="155">
        <v>3299</v>
      </c>
      <c r="G349" s="154">
        <v>2379</v>
      </c>
      <c r="H349" s="154">
        <v>14200</v>
      </c>
      <c r="I349" s="154">
        <v>4220</v>
      </c>
      <c r="J349" s="155">
        <v>1640</v>
      </c>
      <c r="K349" s="159"/>
      <c r="L349" s="183"/>
      <c r="M349" s="183"/>
      <c r="N349"/>
      <c r="O349"/>
      <c r="P349"/>
      <c r="Q349"/>
    </row>
    <row r="350" spans="1:17" ht="16.5" customHeight="1" x14ac:dyDescent="0.25">
      <c r="A350" s="116" t="s">
        <v>416</v>
      </c>
      <c r="B350" s="153">
        <v>7653</v>
      </c>
      <c r="C350" s="162">
        <v>2658</v>
      </c>
      <c r="D350" s="154">
        <v>3169</v>
      </c>
      <c r="E350" s="154">
        <v>1184</v>
      </c>
      <c r="F350" s="155">
        <v>632</v>
      </c>
      <c r="G350" s="154">
        <v>1070</v>
      </c>
      <c r="H350" s="154">
        <v>4488</v>
      </c>
      <c r="I350" s="154">
        <v>1224</v>
      </c>
      <c r="J350" s="155">
        <v>871</v>
      </c>
      <c r="K350" s="159"/>
      <c r="L350" s="183"/>
      <c r="M350" s="183"/>
      <c r="N350"/>
      <c r="O350"/>
      <c r="P350"/>
      <c r="Q350"/>
    </row>
    <row r="351" spans="1:17" ht="12.75" customHeight="1" x14ac:dyDescent="0.25">
      <c r="A351" s="122" t="s">
        <v>417</v>
      </c>
      <c r="B351" s="153">
        <v>7653</v>
      </c>
      <c r="C351" s="162">
        <v>2658</v>
      </c>
      <c r="D351" s="154">
        <v>3169</v>
      </c>
      <c r="E351" s="154">
        <v>1184</v>
      </c>
      <c r="F351" s="155">
        <v>632</v>
      </c>
      <c r="G351" s="154">
        <v>1070</v>
      </c>
      <c r="H351" s="154">
        <v>4488</v>
      </c>
      <c r="I351" s="154">
        <v>1224</v>
      </c>
      <c r="J351" s="155">
        <v>871</v>
      </c>
      <c r="K351" s="159"/>
      <c r="L351" s="183"/>
      <c r="M351" s="183"/>
      <c r="N351"/>
      <c r="O351"/>
      <c r="P351"/>
      <c r="Q351"/>
    </row>
    <row r="352" spans="1:17" ht="16.5" customHeight="1" x14ac:dyDescent="0.25">
      <c r="A352" s="116" t="s">
        <v>418</v>
      </c>
      <c r="B352" s="153">
        <v>1357</v>
      </c>
      <c r="C352" s="162">
        <v>410</v>
      </c>
      <c r="D352" s="154">
        <v>702</v>
      </c>
      <c r="E352" s="154">
        <v>93</v>
      </c>
      <c r="F352" s="155">
        <v>149</v>
      </c>
      <c r="G352" s="154">
        <v>207</v>
      </c>
      <c r="H352" s="154">
        <v>785</v>
      </c>
      <c r="I352" s="154">
        <v>251</v>
      </c>
      <c r="J352" s="155">
        <v>114</v>
      </c>
      <c r="K352" s="159"/>
      <c r="L352" s="183"/>
      <c r="M352" s="183"/>
      <c r="N352"/>
      <c r="O352"/>
      <c r="P352"/>
      <c r="Q352"/>
    </row>
    <row r="353" spans="1:17" ht="12.75" customHeight="1" x14ac:dyDescent="0.25">
      <c r="A353" s="122" t="s">
        <v>419</v>
      </c>
      <c r="B353" s="153">
        <v>1357</v>
      </c>
      <c r="C353" s="162">
        <v>410</v>
      </c>
      <c r="D353" s="154">
        <v>702</v>
      </c>
      <c r="E353" s="154">
        <v>93</v>
      </c>
      <c r="F353" s="155">
        <v>149</v>
      </c>
      <c r="G353" s="154">
        <v>207</v>
      </c>
      <c r="H353" s="154">
        <v>785</v>
      </c>
      <c r="I353" s="154">
        <v>251</v>
      </c>
      <c r="J353" s="155">
        <v>114</v>
      </c>
      <c r="K353" s="159"/>
      <c r="L353" s="183"/>
      <c r="M353" s="183"/>
      <c r="N353"/>
      <c r="O353"/>
      <c r="P353"/>
      <c r="Q353"/>
    </row>
    <row r="354" spans="1:17" ht="16.5" customHeight="1" x14ac:dyDescent="0.25">
      <c r="A354" s="116" t="s">
        <v>420</v>
      </c>
      <c r="B354" s="153">
        <v>9406</v>
      </c>
      <c r="C354" s="162">
        <v>5983</v>
      </c>
      <c r="D354" s="154">
        <v>2985</v>
      </c>
      <c r="E354" s="154">
        <v>318</v>
      </c>
      <c r="F354" s="155">
        <v>117</v>
      </c>
      <c r="G354" s="154">
        <v>1523</v>
      </c>
      <c r="H354" s="154">
        <v>5720</v>
      </c>
      <c r="I354" s="154">
        <v>306</v>
      </c>
      <c r="J354" s="155">
        <v>1857</v>
      </c>
      <c r="K354" s="159"/>
      <c r="L354" s="183"/>
      <c r="M354" s="183"/>
      <c r="N354"/>
      <c r="O354"/>
      <c r="P354"/>
      <c r="Q354"/>
    </row>
    <row r="355" spans="1:17" ht="12.75" customHeight="1" x14ac:dyDescent="0.25">
      <c r="A355" s="122" t="s">
        <v>421</v>
      </c>
      <c r="B355" s="153">
        <v>9406</v>
      </c>
      <c r="C355" s="162">
        <v>5983</v>
      </c>
      <c r="D355" s="154">
        <v>2985</v>
      </c>
      <c r="E355" s="154">
        <v>318</v>
      </c>
      <c r="F355" s="155">
        <v>117</v>
      </c>
      <c r="G355" s="154">
        <v>1523</v>
      </c>
      <c r="H355" s="154">
        <v>5720</v>
      </c>
      <c r="I355" s="154">
        <v>306</v>
      </c>
      <c r="J355" s="155">
        <v>1857</v>
      </c>
      <c r="K355" s="159"/>
      <c r="L355" s="183"/>
      <c r="M355" s="183"/>
      <c r="N355"/>
      <c r="O355"/>
      <c r="P355"/>
      <c r="Q355"/>
    </row>
    <row r="356" spans="1:17" ht="16.5" customHeight="1" x14ac:dyDescent="0.25">
      <c r="A356" s="116" t="s">
        <v>422</v>
      </c>
      <c r="B356" s="153">
        <v>67767</v>
      </c>
      <c r="C356" s="162">
        <v>16608</v>
      </c>
      <c r="D356" s="154">
        <v>21791</v>
      </c>
      <c r="E356" s="154">
        <v>27957</v>
      </c>
      <c r="F356" s="155">
        <v>1388</v>
      </c>
      <c r="G356" s="154">
        <v>9603</v>
      </c>
      <c r="H356" s="154">
        <v>44935</v>
      </c>
      <c r="I356" s="154">
        <v>6405</v>
      </c>
      <c r="J356" s="155">
        <v>6824</v>
      </c>
      <c r="K356" s="159"/>
      <c r="L356" s="183"/>
      <c r="M356" s="183"/>
      <c r="N356"/>
      <c r="O356"/>
      <c r="P356"/>
      <c r="Q356"/>
    </row>
    <row r="357" spans="1:17" ht="12.75" customHeight="1" x14ac:dyDescent="0.25">
      <c r="A357" s="122" t="s">
        <v>423</v>
      </c>
      <c r="B357" s="153">
        <v>62897</v>
      </c>
      <c r="C357" s="162">
        <v>14870</v>
      </c>
      <c r="D357" s="154">
        <v>19124</v>
      </c>
      <c r="E357" s="154">
        <v>27648</v>
      </c>
      <c r="F357" s="155">
        <v>1236</v>
      </c>
      <c r="G357" s="154">
        <v>8746</v>
      </c>
      <c r="H357" s="154">
        <v>41775</v>
      </c>
      <c r="I357" s="154">
        <v>6082</v>
      </c>
      <c r="J357" s="155">
        <v>6294</v>
      </c>
      <c r="K357" s="159"/>
      <c r="L357" s="183"/>
      <c r="M357" s="183"/>
      <c r="N357"/>
      <c r="O357"/>
      <c r="P357"/>
      <c r="Q357"/>
    </row>
    <row r="358" spans="1:17" ht="12.75" customHeight="1" x14ac:dyDescent="0.25">
      <c r="A358" s="122" t="s">
        <v>424</v>
      </c>
      <c r="B358" s="153">
        <v>4870</v>
      </c>
      <c r="C358" s="162">
        <v>1738</v>
      </c>
      <c r="D358" s="154">
        <v>2667</v>
      </c>
      <c r="E358" s="154">
        <v>309</v>
      </c>
      <c r="F358" s="155">
        <v>152</v>
      </c>
      <c r="G358" s="154">
        <v>857</v>
      </c>
      <c r="H358" s="154">
        <v>3160</v>
      </c>
      <c r="I358" s="154">
        <v>323</v>
      </c>
      <c r="J358" s="155">
        <v>530</v>
      </c>
      <c r="K358" s="159"/>
      <c r="L358" s="183"/>
      <c r="M358" s="183"/>
      <c r="N358"/>
      <c r="O358"/>
      <c r="P358"/>
      <c r="Q358"/>
    </row>
    <row r="359" spans="1:17" ht="16.5" customHeight="1" x14ac:dyDescent="0.25">
      <c r="A359" s="116" t="s">
        <v>425</v>
      </c>
      <c r="B359" s="153">
        <v>51068</v>
      </c>
      <c r="C359" s="162">
        <v>15074</v>
      </c>
      <c r="D359" s="154">
        <v>24330</v>
      </c>
      <c r="E359" s="154">
        <v>3679</v>
      </c>
      <c r="F359" s="155">
        <v>7978</v>
      </c>
      <c r="G359" s="154">
        <v>4500</v>
      </c>
      <c r="H359" s="154">
        <v>34554</v>
      </c>
      <c r="I359" s="154">
        <v>8574</v>
      </c>
      <c r="J359" s="155">
        <v>3440</v>
      </c>
      <c r="K359" s="159"/>
      <c r="L359" s="183"/>
      <c r="M359" s="183"/>
      <c r="N359"/>
      <c r="O359"/>
      <c r="P359"/>
      <c r="Q359"/>
    </row>
    <row r="360" spans="1:17" ht="12.75" customHeight="1" x14ac:dyDescent="0.25">
      <c r="A360" s="122" t="s">
        <v>426</v>
      </c>
      <c r="B360" s="160">
        <v>5981</v>
      </c>
      <c r="C360" s="161">
        <v>1329</v>
      </c>
      <c r="D360" s="118">
        <v>3715</v>
      </c>
      <c r="E360" s="118">
        <v>385</v>
      </c>
      <c r="F360" s="119">
        <v>552</v>
      </c>
      <c r="G360" s="118">
        <v>275</v>
      </c>
      <c r="H360" s="154">
        <v>4574</v>
      </c>
      <c r="I360" s="154">
        <v>837</v>
      </c>
      <c r="J360" s="155">
        <v>295</v>
      </c>
      <c r="K360" s="159"/>
      <c r="L360" s="183"/>
      <c r="M360" s="183"/>
      <c r="N360"/>
      <c r="O360"/>
      <c r="P360"/>
      <c r="Q360"/>
    </row>
    <row r="361" spans="1:17" ht="12.75" customHeight="1" x14ac:dyDescent="0.25">
      <c r="A361" s="122" t="s">
        <v>427</v>
      </c>
      <c r="B361" s="153">
        <v>265</v>
      </c>
      <c r="C361" s="162">
        <v>70</v>
      </c>
      <c r="D361" s="154">
        <v>67</v>
      </c>
      <c r="E361" s="154">
        <v>12</v>
      </c>
      <c r="F361" s="155">
        <v>116</v>
      </c>
      <c r="G361" s="154">
        <v>21</v>
      </c>
      <c r="H361" s="154">
        <v>179</v>
      </c>
      <c r="I361" s="154">
        <v>48</v>
      </c>
      <c r="J361" s="155">
        <v>17</v>
      </c>
      <c r="K361" s="159"/>
      <c r="L361" s="183"/>
      <c r="M361" s="183"/>
      <c r="N361"/>
      <c r="O361"/>
      <c r="P361"/>
      <c r="Q361"/>
    </row>
    <row r="362" spans="1:17" ht="12.75" customHeight="1" x14ac:dyDescent="0.25">
      <c r="A362" s="122" t="s">
        <v>428</v>
      </c>
      <c r="B362" s="153">
        <v>44822</v>
      </c>
      <c r="C362" s="162">
        <v>13675</v>
      </c>
      <c r="D362" s="154">
        <v>20548</v>
      </c>
      <c r="E362" s="154">
        <v>3282</v>
      </c>
      <c r="F362" s="155">
        <v>7310</v>
      </c>
      <c r="G362" s="154">
        <v>4204</v>
      </c>
      <c r="H362" s="154">
        <v>29801</v>
      </c>
      <c r="I362" s="154">
        <v>7689</v>
      </c>
      <c r="J362" s="155">
        <v>3128</v>
      </c>
      <c r="K362" s="159"/>
      <c r="L362" s="183"/>
      <c r="M362" s="183"/>
      <c r="N362"/>
      <c r="O362"/>
      <c r="P362"/>
      <c r="Q362"/>
    </row>
    <row r="363" spans="1:17" ht="16.5" customHeight="1" x14ac:dyDescent="0.25">
      <c r="A363" s="116" t="s">
        <v>429</v>
      </c>
      <c r="B363" s="153">
        <v>2929</v>
      </c>
      <c r="C363" s="162">
        <v>1048</v>
      </c>
      <c r="D363" s="154">
        <v>1614</v>
      </c>
      <c r="E363" s="154">
        <v>230</v>
      </c>
      <c r="F363" s="155">
        <v>36</v>
      </c>
      <c r="G363" s="154">
        <v>264</v>
      </c>
      <c r="H363" s="154">
        <v>2170</v>
      </c>
      <c r="I363" s="154">
        <v>176</v>
      </c>
      <c r="J363" s="155">
        <v>319</v>
      </c>
      <c r="K363" s="159"/>
      <c r="L363" s="183"/>
      <c r="M363" s="183"/>
      <c r="N363"/>
      <c r="O363"/>
      <c r="P363"/>
      <c r="Q363"/>
    </row>
    <row r="364" spans="1:17" ht="12.75" customHeight="1" x14ac:dyDescent="0.25">
      <c r="A364" s="122" t="s">
        <v>430</v>
      </c>
      <c r="B364" s="153">
        <v>556</v>
      </c>
      <c r="C364" s="162">
        <v>186</v>
      </c>
      <c r="D364" s="154">
        <v>279</v>
      </c>
      <c r="E364" s="154">
        <v>77</v>
      </c>
      <c r="F364" s="155">
        <v>14</v>
      </c>
      <c r="G364" s="154">
        <v>55</v>
      </c>
      <c r="H364" s="154">
        <v>400</v>
      </c>
      <c r="I364" s="154">
        <v>44</v>
      </c>
      <c r="J364" s="155">
        <v>57</v>
      </c>
      <c r="K364" s="159"/>
      <c r="L364" s="183"/>
      <c r="M364" s="183"/>
      <c r="N364"/>
      <c r="O364"/>
      <c r="P364"/>
      <c r="Q364"/>
    </row>
    <row r="365" spans="1:17" ht="12.75" customHeight="1" x14ac:dyDescent="0.25">
      <c r="A365" s="122" t="s">
        <v>431</v>
      </c>
      <c r="B365" s="153">
        <v>2373</v>
      </c>
      <c r="C365" s="162">
        <v>862</v>
      </c>
      <c r="D365" s="154">
        <v>1335</v>
      </c>
      <c r="E365" s="154">
        <v>153</v>
      </c>
      <c r="F365" s="155">
        <v>22</v>
      </c>
      <c r="G365" s="154">
        <v>209</v>
      </c>
      <c r="H365" s="154">
        <v>1770</v>
      </c>
      <c r="I365" s="154">
        <v>132</v>
      </c>
      <c r="J365" s="155">
        <v>262</v>
      </c>
      <c r="K365" s="159"/>
      <c r="L365" s="183"/>
      <c r="M365" s="183"/>
      <c r="N365"/>
      <c r="O365"/>
      <c r="P365"/>
      <c r="Q365"/>
    </row>
    <row r="366" spans="1:17" ht="16.5" customHeight="1" x14ac:dyDescent="0.25">
      <c r="A366" s="116" t="s">
        <v>432</v>
      </c>
      <c r="B366" s="153">
        <v>47362</v>
      </c>
      <c r="C366" s="162">
        <v>23054</v>
      </c>
      <c r="D366" s="154">
        <v>21805</v>
      </c>
      <c r="E366" s="154">
        <v>1975</v>
      </c>
      <c r="F366" s="155">
        <v>516</v>
      </c>
      <c r="G366" s="154">
        <v>6212</v>
      </c>
      <c r="H366" s="154">
        <v>32081</v>
      </c>
      <c r="I366" s="154">
        <v>2093</v>
      </c>
      <c r="J366" s="155">
        <v>6976</v>
      </c>
      <c r="K366" s="159"/>
      <c r="L366" s="183"/>
      <c r="M366" s="183"/>
      <c r="N366"/>
      <c r="O366"/>
      <c r="P366"/>
      <c r="Q366"/>
    </row>
    <row r="367" spans="1:17" ht="12.75" customHeight="1" x14ac:dyDescent="0.25">
      <c r="A367" s="122" t="s">
        <v>433</v>
      </c>
      <c r="B367" s="153">
        <v>47362</v>
      </c>
      <c r="C367" s="162">
        <v>23054</v>
      </c>
      <c r="D367" s="154">
        <v>21805</v>
      </c>
      <c r="E367" s="154">
        <v>1975</v>
      </c>
      <c r="F367" s="155">
        <v>516</v>
      </c>
      <c r="G367" s="154">
        <v>6212</v>
      </c>
      <c r="H367" s="154">
        <v>32081</v>
      </c>
      <c r="I367" s="154">
        <v>2093</v>
      </c>
      <c r="J367" s="155">
        <v>6976</v>
      </c>
      <c r="K367" s="159"/>
      <c r="L367" s="183"/>
      <c r="M367" s="183"/>
      <c r="N367"/>
      <c r="O367"/>
      <c r="P367"/>
      <c r="Q367"/>
    </row>
    <row r="368" spans="1:17" ht="16.5" customHeight="1" x14ac:dyDescent="0.25">
      <c r="A368" s="116" t="s">
        <v>434</v>
      </c>
      <c r="B368" s="153">
        <v>66412</v>
      </c>
      <c r="C368" s="162">
        <v>1134</v>
      </c>
      <c r="D368" s="154">
        <v>1885</v>
      </c>
      <c r="E368" s="154">
        <v>182</v>
      </c>
      <c r="F368" s="155">
        <v>47</v>
      </c>
      <c r="G368" s="154">
        <v>10718</v>
      </c>
      <c r="H368" s="154">
        <v>34602</v>
      </c>
      <c r="I368" s="154">
        <v>1930</v>
      </c>
      <c r="J368" s="155">
        <v>19162</v>
      </c>
      <c r="K368" s="159"/>
      <c r="L368" s="183"/>
      <c r="M368" s="183"/>
      <c r="N368"/>
      <c r="O368"/>
      <c r="P368"/>
      <c r="Q368"/>
    </row>
    <row r="369" spans="1:17" ht="12.75" customHeight="1" x14ac:dyDescent="0.25">
      <c r="A369" s="122" t="s">
        <v>435</v>
      </c>
      <c r="B369" s="153">
        <v>66412</v>
      </c>
      <c r="C369" s="162">
        <v>1134</v>
      </c>
      <c r="D369" s="154">
        <v>1885</v>
      </c>
      <c r="E369" s="154">
        <v>182</v>
      </c>
      <c r="F369" s="155">
        <v>47</v>
      </c>
      <c r="G369" s="154">
        <v>10718</v>
      </c>
      <c r="H369" s="154">
        <v>34602</v>
      </c>
      <c r="I369" s="154">
        <v>1930</v>
      </c>
      <c r="J369" s="155">
        <v>19162</v>
      </c>
      <c r="K369" s="159"/>
      <c r="L369" s="183"/>
      <c r="M369" s="183"/>
      <c r="N369"/>
      <c r="O369"/>
      <c r="P369"/>
      <c r="Q369"/>
    </row>
    <row r="370" spans="1:17" ht="16.5" customHeight="1" x14ac:dyDescent="0.25">
      <c r="A370" s="116" t="s">
        <v>436</v>
      </c>
      <c r="B370" s="153">
        <v>446</v>
      </c>
      <c r="C370" s="162">
        <v>252</v>
      </c>
      <c r="D370" s="154">
        <v>168</v>
      </c>
      <c r="E370" s="154">
        <v>15</v>
      </c>
      <c r="F370" s="155">
        <v>10</v>
      </c>
      <c r="G370" s="154">
        <v>41</v>
      </c>
      <c r="H370" s="154">
        <v>308</v>
      </c>
      <c r="I370" s="154">
        <v>11</v>
      </c>
      <c r="J370" s="155">
        <v>86</v>
      </c>
      <c r="K370" s="159"/>
      <c r="L370" s="183"/>
      <c r="M370" s="183"/>
      <c r="N370"/>
      <c r="O370"/>
      <c r="P370"/>
      <c r="Q370"/>
    </row>
    <row r="371" spans="1:17" ht="12.75" customHeight="1" x14ac:dyDescent="0.25">
      <c r="A371" s="122" t="s">
        <v>437</v>
      </c>
      <c r="B371" s="153">
        <v>267</v>
      </c>
      <c r="C371" s="162">
        <v>161</v>
      </c>
      <c r="D371" s="154">
        <v>97</v>
      </c>
      <c r="E371" s="154">
        <v>5</v>
      </c>
      <c r="F371" s="155">
        <v>4</v>
      </c>
      <c r="G371" s="154">
        <v>22</v>
      </c>
      <c r="H371" s="154">
        <v>193</v>
      </c>
      <c r="I371" s="154">
        <v>4</v>
      </c>
      <c r="J371" s="155">
        <v>48</v>
      </c>
      <c r="K371" s="159"/>
      <c r="L371" s="183"/>
      <c r="M371" s="183"/>
      <c r="N371"/>
      <c r="O371"/>
      <c r="P371"/>
      <c r="Q371"/>
    </row>
    <row r="372" spans="1:17" ht="12.75" customHeight="1" x14ac:dyDescent="0.25">
      <c r="A372" s="122" t="s">
        <v>438</v>
      </c>
      <c r="B372" s="153">
        <v>179</v>
      </c>
      <c r="C372" s="162">
        <v>91</v>
      </c>
      <c r="D372" s="154">
        <v>71</v>
      </c>
      <c r="E372" s="154">
        <v>10</v>
      </c>
      <c r="F372" s="155">
        <v>6</v>
      </c>
      <c r="G372" s="154">
        <v>19</v>
      </c>
      <c r="H372" s="154">
        <v>115</v>
      </c>
      <c r="I372" s="154">
        <v>7</v>
      </c>
      <c r="J372" s="155">
        <v>38</v>
      </c>
      <c r="K372" s="159"/>
      <c r="L372" s="183"/>
      <c r="M372" s="183"/>
      <c r="N372"/>
      <c r="O372"/>
      <c r="P372"/>
      <c r="Q372"/>
    </row>
    <row r="373" spans="1:17" ht="16.5" customHeight="1" x14ac:dyDescent="0.25">
      <c r="A373" s="116" t="s">
        <v>439</v>
      </c>
      <c r="B373" s="153">
        <v>17</v>
      </c>
      <c r="C373" s="162" t="s">
        <v>91</v>
      </c>
      <c r="D373" s="154">
        <v>10</v>
      </c>
      <c r="E373" s="154" t="s">
        <v>91</v>
      </c>
      <c r="F373" s="155" t="s">
        <v>91</v>
      </c>
      <c r="G373" s="154" t="s">
        <v>91</v>
      </c>
      <c r="H373" s="154" t="s">
        <v>91</v>
      </c>
      <c r="I373" s="154">
        <v>6</v>
      </c>
      <c r="J373" s="155" t="s">
        <v>91</v>
      </c>
      <c r="K373" s="159"/>
      <c r="L373" s="183"/>
      <c r="M373" s="183"/>
      <c r="N373"/>
      <c r="O373"/>
      <c r="P373"/>
      <c r="Q373"/>
    </row>
    <row r="374" spans="1:17" ht="12.75" customHeight="1" x14ac:dyDescent="0.25">
      <c r="A374" s="122" t="s">
        <v>440</v>
      </c>
      <c r="B374" s="153">
        <v>17</v>
      </c>
      <c r="C374" s="162">
        <v>4</v>
      </c>
      <c r="D374" s="154">
        <v>10</v>
      </c>
      <c r="E374" s="154" t="s">
        <v>91</v>
      </c>
      <c r="F374" s="155" t="s">
        <v>91</v>
      </c>
      <c r="G374" s="154">
        <v>3</v>
      </c>
      <c r="H374" s="154">
        <v>5</v>
      </c>
      <c r="I374" s="154">
        <v>6</v>
      </c>
      <c r="J374" s="155">
        <v>3</v>
      </c>
      <c r="K374" s="159"/>
      <c r="L374" s="183"/>
      <c r="M374" s="183"/>
      <c r="N374"/>
      <c r="O374"/>
      <c r="P374"/>
      <c r="Q374"/>
    </row>
    <row r="375" spans="1:17" ht="16.5" customHeight="1" x14ac:dyDescent="0.25">
      <c r="A375" s="125" t="s">
        <v>441</v>
      </c>
      <c r="B375" s="163">
        <v>1847</v>
      </c>
      <c r="C375" s="166">
        <v>433</v>
      </c>
      <c r="D375" s="164">
        <v>663</v>
      </c>
      <c r="E375" s="164">
        <v>117</v>
      </c>
      <c r="F375" s="165">
        <v>83</v>
      </c>
      <c r="G375" s="164">
        <v>232</v>
      </c>
      <c r="H375" s="164">
        <v>1138</v>
      </c>
      <c r="I375" s="164">
        <v>131</v>
      </c>
      <c r="J375" s="167">
        <v>346</v>
      </c>
      <c r="K375" s="159"/>
      <c r="L375" s="183"/>
      <c r="M375" s="183"/>
      <c r="N375"/>
      <c r="O375"/>
      <c r="P375"/>
      <c r="Q375"/>
    </row>
    <row r="376" spans="1:17" s="112" customFormat="1" ht="12.75" customHeight="1" x14ac:dyDescent="0.25">
      <c r="A376" s="168"/>
      <c r="B376" s="169"/>
      <c r="C376" s="169"/>
      <c r="D376" s="169"/>
      <c r="E376" s="169"/>
      <c r="F376" s="169"/>
      <c r="G376" s="169"/>
      <c r="H376" s="312" t="s">
        <v>442</v>
      </c>
      <c r="I376" s="313"/>
      <c r="J376" s="313"/>
    </row>
    <row r="377" spans="1:17" s="124" customFormat="1" ht="13.5" customHeight="1" x14ac:dyDescent="0.2">
      <c r="A377" s="292" t="s">
        <v>443</v>
      </c>
      <c r="B377" s="292"/>
      <c r="C377" s="292"/>
      <c r="D377" s="292"/>
      <c r="E377" s="292"/>
      <c r="F377" s="292"/>
      <c r="G377" s="292"/>
      <c r="H377" s="292"/>
      <c r="I377" s="292"/>
      <c r="J377" s="292"/>
    </row>
    <row r="378" spans="1:17" x14ac:dyDescent="0.25">
      <c r="A378" s="171" t="s">
        <v>459</v>
      </c>
    </row>
    <row r="379" spans="1:17" x14ac:dyDescent="0.25">
      <c r="A379" s="172" t="s">
        <v>460</v>
      </c>
    </row>
  </sheetData>
  <mergeCells count="8">
    <mergeCell ref="H376:J376"/>
    <mergeCell ref="A377:J377"/>
    <mergeCell ref="I5:J5"/>
    <mergeCell ref="A9:A12"/>
    <mergeCell ref="B9:B11"/>
    <mergeCell ref="C9:J9"/>
    <mergeCell ref="C10:F10"/>
    <mergeCell ref="G10:J10"/>
  </mergeCells>
  <conditionalFormatting sqref="B15:H375">
    <cfRule type="cellIs" dxfId="0" priority="1" operator="between">
      <formula>1</formula>
      <formula>2</formula>
    </cfRule>
  </conditionalFormatting>
  <hyperlinks>
    <hyperlink ref="I5" location="Inhaltsverzeichnis!A1" display="zurück zum Inhalt"/>
  </hyperlinks>
  <pageMargins left="0.7" right="0.7" top="0.78740157499999996" bottom="0.78740157499999996" header="0.3" footer="0.3"/>
  <pageSetup paperSize="9" scale="82"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M374"/>
  <sheetViews>
    <sheetView showGridLines="0" zoomScaleNormal="100" workbookViewId="0"/>
  </sheetViews>
  <sheetFormatPr baseColWidth="10" defaultColWidth="11.453125" defaultRowHeight="12.5" x14ac:dyDescent="0.25"/>
  <cols>
    <col min="1" max="6" width="12.7265625" style="201" customWidth="1"/>
    <col min="7" max="7" width="17.453125" style="201" customWidth="1"/>
    <col min="8" max="16384" width="11.453125" style="201"/>
  </cols>
  <sheetData>
    <row r="1" spans="1:13" s="184" customFormat="1" ht="35.25" customHeight="1" x14ac:dyDescent="0.25">
      <c r="C1" s="185"/>
      <c r="D1" s="185"/>
      <c r="E1" s="185"/>
      <c r="F1" s="185"/>
      <c r="G1" s="194" t="s">
        <v>0</v>
      </c>
    </row>
    <row r="2" spans="1:13" s="188" customFormat="1" ht="12.75" customHeight="1" x14ac:dyDescent="0.25">
      <c r="A2" s="186"/>
      <c r="B2" s="186"/>
      <c r="C2" s="187"/>
      <c r="G2" s="195" t="s">
        <v>468</v>
      </c>
    </row>
    <row r="3" spans="1:13" s="188" customFormat="1" ht="12.75" customHeight="1" x14ac:dyDescent="0.25">
      <c r="A3" s="196"/>
      <c r="B3" s="196"/>
      <c r="C3" s="187"/>
      <c r="G3" s="195"/>
    </row>
    <row r="4" spans="1:13" s="188" customFormat="1" ht="12.75" customHeight="1" x14ac:dyDescent="0.25">
      <c r="A4" s="197" t="s">
        <v>469</v>
      </c>
      <c r="B4" s="197"/>
      <c r="C4" s="197"/>
      <c r="D4" s="197"/>
      <c r="E4" s="197"/>
      <c r="F4" s="197"/>
      <c r="G4" s="197"/>
    </row>
    <row r="5" spans="1:13" s="188" customFormat="1" ht="12.75" customHeight="1" x14ac:dyDescent="0.25">
      <c r="A5" s="198" t="s">
        <v>470</v>
      </c>
      <c r="B5" s="197"/>
      <c r="C5" s="197"/>
      <c r="D5" s="197"/>
      <c r="E5" s="197"/>
      <c r="F5" s="197"/>
      <c r="G5" s="197"/>
    </row>
    <row r="6" spans="1:13" s="191" customFormat="1" ht="12.75" customHeight="1" x14ac:dyDescent="0.35">
      <c r="A6" s="199"/>
      <c r="B6" s="189"/>
      <c r="C6" s="190"/>
    </row>
    <row r="7" spans="1:13" s="188" customFormat="1" ht="12.75" customHeight="1" x14ac:dyDescent="0.35">
      <c r="A7" s="192"/>
      <c r="B7" s="193"/>
      <c r="C7" s="193"/>
    </row>
    <row r="8" spans="1:13" s="188" customFormat="1" ht="12.75" customHeight="1" x14ac:dyDescent="0.35">
      <c r="A8" s="193"/>
      <c r="B8" s="193"/>
      <c r="C8" s="193"/>
    </row>
    <row r="9" spans="1:13" ht="12.75" customHeight="1" x14ac:dyDescent="0.25">
      <c r="A9" s="200"/>
      <c r="B9" s="200"/>
      <c r="C9" s="200"/>
      <c r="D9" s="200"/>
      <c r="E9" s="200"/>
      <c r="F9" s="200"/>
      <c r="G9" s="200"/>
    </row>
    <row r="10" spans="1:13" ht="12.75" customHeight="1" x14ac:dyDescent="0.25">
      <c r="A10" s="200"/>
      <c r="B10" s="200"/>
      <c r="C10" s="200"/>
      <c r="D10" s="200"/>
      <c r="E10" s="200"/>
      <c r="F10" s="200"/>
      <c r="G10" s="200"/>
    </row>
    <row r="11" spans="1:13" ht="12.75" customHeight="1" x14ac:dyDescent="0.25">
      <c r="A11" s="200"/>
      <c r="B11" s="200"/>
      <c r="C11" s="200"/>
      <c r="D11" s="200"/>
      <c r="E11" s="200"/>
      <c r="F11" s="200"/>
      <c r="G11" s="200"/>
    </row>
    <row r="12" spans="1:13" ht="12.75" customHeight="1" x14ac:dyDescent="0.25">
      <c r="A12" s="202"/>
      <c r="B12" s="202"/>
      <c r="C12" s="202"/>
      <c r="D12" s="202"/>
      <c r="E12" s="202"/>
      <c r="F12" s="202"/>
      <c r="G12" s="202"/>
      <c r="H12" s="203"/>
      <c r="I12" s="203"/>
      <c r="J12" s="203"/>
      <c r="K12" s="203"/>
      <c r="L12" s="203"/>
      <c r="M12" s="203"/>
    </row>
    <row r="13" spans="1:13" ht="12.75" customHeight="1" x14ac:dyDescent="0.25">
      <c r="A13" s="202"/>
      <c r="B13" s="202"/>
      <c r="C13" s="202"/>
      <c r="D13" s="202"/>
      <c r="E13" s="202"/>
      <c r="F13" s="202"/>
      <c r="G13" s="202"/>
      <c r="H13" s="203"/>
      <c r="I13" s="203"/>
      <c r="J13" s="203"/>
      <c r="K13" s="203"/>
      <c r="L13" s="203"/>
      <c r="M13" s="203"/>
    </row>
    <row r="14" spans="1:13" ht="12.75" customHeight="1" x14ac:dyDescent="0.25">
      <c r="A14" s="202"/>
      <c r="B14" s="202"/>
      <c r="C14" s="202"/>
      <c r="D14" s="202"/>
      <c r="E14" s="202"/>
      <c r="F14" s="202"/>
      <c r="G14" s="202"/>
      <c r="H14" s="203"/>
      <c r="I14" s="203"/>
      <c r="J14" s="203"/>
      <c r="K14" s="203"/>
      <c r="L14" s="203"/>
      <c r="M14" s="203"/>
    </row>
    <row r="15" spans="1:13" ht="12.75" customHeight="1" x14ac:dyDescent="0.25">
      <c r="A15" s="202"/>
      <c r="B15" s="202"/>
      <c r="C15" s="202"/>
      <c r="D15" s="202"/>
      <c r="E15" s="202"/>
      <c r="F15" s="202"/>
      <c r="G15" s="202"/>
      <c r="H15" s="203"/>
      <c r="I15" s="203"/>
      <c r="J15" s="203"/>
      <c r="K15" s="203"/>
      <c r="L15" s="203"/>
      <c r="M15" s="203"/>
    </row>
    <row r="16" spans="1:13" ht="12.75" customHeight="1" x14ac:dyDescent="0.25">
      <c r="A16" s="202"/>
      <c r="B16" s="202"/>
      <c r="C16" s="202"/>
      <c r="D16" s="202"/>
      <c r="E16" s="202"/>
      <c r="F16" s="202"/>
      <c r="G16" s="202"/>
      <c r="H16" s="203"/>
      <c r="I16" s="203"/>
      <c r="J16" s="203"/>
      <c r="K16" s="203"/>
      <c r="L16" s="203"/>
      <c r="M16" s="203"/>
    </row>
    <row r="17" spans="1:13" ht="12.75" customHeight="1" x14ac:dyDescent="0.25">
      <c r="A17" s="202"/>
      <c r="B17" s="202"/>
      <c r="C17" s="202"/>
      <c r="D17" s="202"/>
      <c r="E17" s="202"/>
      <c r="F17" s="202"/>
      <c r="G17" s="202"/>
      <c r="H17" s="203"/>
      <c r="I17" s="203"/>
      <c r="J17" s="203"/>
      <c r="K17" s="203"/>
      <c r="L17" s="203"/>
      <c r="M17" s="203"/>
    </row>
    <row r="18" spans="1:13" ht="12.75" customHeight="1" x14ac:dyDescent="0.25">
      <c r="A18" s="202"/>
      <c r="B18" s="202"/>
      <c r="C18" s="202"/>
      <c r="D18" s="202"/>
      <c r="E18" s="202"/>
      <c r="F18" s="202"/>
      <c r="G18" s="202"/>
      <c r="H18" s="203"/>
      <c r="I18" s="203"/>
      <c r="J18" s="203"/>
      <c r="K18" s="203"/>
      <c r="L18" s="203"/>
      <c r="M18" s="203"/>
    </row>
    <row r="19" spans="1:13" ht="12.75" customHeight="1" x14ac:dyDescent="0.25">
      <c r="A19" s="202"/>
      <c r="B19" s="202"/>
      <c r="C19" s="202"/>
      <c r="D19" s="202"/>
      <c r="E19" s="202"/>
      <c r="F19" s="202"/>
      <c r="G19" s="202"/>
      <c r="H19" s="203"/>
      <c r="I19" s="203"/>
      <c r="J19" s="203"/>
      <c r="K19" s="203"/>
      <c r="L19" s="203"/>
      <c r="M19" s="203"/>
    </row>
    <row r="20" spans="1:13" ht="12.75" customHeight="1" x14ac:dyDescent="0.25">
      <c r="A20" s="202"/>
      <c r="B20" s="202"/>
      <c r="C20" s="202"/>
      <c r="D20" s="202"/>
      <c r="E20" s="202"/>
      <c r="F20" s="202"/>
      <c r="G20" s="202"/>
      <c r="H20" s="203"/>
      <c r="I20" s="203"/>
      <c r="J20" s="203"/>
      <c r="K20" s="203"/>
      <c r="L20" s="203"/>
      <c r="M20" s="203"/>
    </row>
    <row r="21" spans="1:13" ht="12.75" customHeight="1" x14ac:dyDescent="0.25">
      <c r="A21" s="202"/>
      <c r="B21" s="202"/>
      <c r="C21" s="202"/>
      <c r="D21" s="202"/>
      <c r="E21" s="202"/>
      <c r="F21" s="202"/>
      <c r="G21" s="202"/>
      <c r="H21" s="203"/>
      <c r="I21" s="203"/>
      <c r="J21" s="203"/>
      <c r="K21" s="203"/>
      <c r="L21" s="203"/>
      <c r="M21" s="203"/>
    </row>
    <row r="22" spans="1:13" ht="12.75" customHeight="1" x14ac:dyDescent="0.25">
      <c r="A22" s="202"/>
      <c r="B22" s="202"/>
      <c r="C22" s="202"/>
      <c r="D22" s="202"/>
      <c r="E22" s="202"/>
      <c r="F22" s="202"/>
      <c r="G22" s="202"/>
      <c r="H22" s="203"/>
      <c r="I22" s="203"/>
      <c r="J22" s="203"/>
      <c r="K22" s="203"/>
      <c r="L22" s="203"/>
      <c r="M22" s="203"/>
    </row>
    <row r="23" spans="1:13" ht="12.75" customHeight="1" x14ac:dyDescent="0.25">
      <c r="A23" s="202"/>
      <c r="B23" s="202"/>
      <c r="C23" s="202"/>
      <c r="D23" s="202"/>
      <c r="E23" s="202"/>
      <c r="F23" s="202"/>
      <c r="G23" s="202"/>
      <c r="H23" s="203"/>
      <c r="I23" s="203"/>
      <c r="J23" s="203"/>
      <c r="K23" s="203"/>
      <c r="L23" s="203"/>
      <c r="M23" s="203"/>
    </row>
    <row r="24" spans="1:13" ht="12.75" customHeight="1" x14ac:dyDescent="0.25">
      <c r="A24" s="202"/>
      <c r="B24" s="202"/>
      <c r="C24" s="202"/>
      <c r="D24" s="202"/>
      <c r="E24" s="202"/>
      <c r="F24" s="202"/>
      <c r="G24" s="202"/>
      <c r="H24" s="203"/>
      <c r="I24" s="203"/>
      <c r="J24" s="203"/>
      <c r="K24" s="203"/>
      <c r="L24" s="203"/>
      <c r="M24" s="203"/>
    </row>
    <row r="25" spans="1:13" s="206" customFormat="1" ht="12.75" customHeight="1" x14ac:dyDescent="0.25">
      <c r="A25" s="204"/>
      <c r="B25" s="204"/>
      <c r="C25" s="204"/>
      <c r="D25" s="204"/>
      <c r="E25" s="204"/>
      <c r="F25" s="204"/>
      <c r="G25" s="204"/>
      <c r="H25" s="205"/>
      <c r="I25" s="205"/>
      <c r="J25" s="205"/>
      <c r="K25" s="205"/>
      <c r="L25" s="205"/>
      <c r="M25" s="205"/>
    </row>
    <row r="26" spans="1:13" s="206" customFormat="1" ht="12.75" customHeight="1" x14ac:dyDescent="0.25">
      <c r="A26" s="204"/>
      <c r="B26" s="204"/>
      <c r="C26" s="204"/>
      <c r="D26" s="204"/>
      <c r="E26" s="204"/>
      <c r="F26" s="204"/>
      <c r="G26" s="204"/>
      <c r="H26" s="205"/>
      <c r="I26" s="205"/>
      <c r="J26" s="205"/>
      <c r="K26" s="205"/>
      <c r="L26" s="205"/>
      <c r="M26" s="205"/>
    </row>
    <row r="27" spans="1:13" s="206" customFormat="1" ht="12.75" customHeight="1" x14ac:dyDescent="0.25">
      <c r="A27" s="204"/>
      <c r="B27" s="204"/>
      <c r="C27" s="204"/>
      <c r="D27" s="204"/>
      <c r="E27" s="204"/>
      <c r="F27" s="204"/>
      <c r="G27" s="204"/>
      <c r="H27" s="205"/>
      <c r="I27" s="205"/>
      <c r="J27" s="205"/>
      <c r="K27" s="205"/>
      <c r="L27" s="205"/>
      <c r="M27" s="205"/>
    </row>
    <row r="28" spans="1:13" s="206" customFormat="1" ht="12.75" customHeight="1" x14ac:dyDescent="0.25">
      <c r="A28" s="204"/>
      <c r="B28" s="204"/>
      <c r="C28" s="204"/>
      <c r="D28" s="204"/>
      <c r="E28" s="204"/>
      <c r="F28" s="204"/>
      <c r="G28" s="204"/>
      <c r="H28" s="205"/>
      <c r="I28" s="205"/>
      <c r="J28" s="205"/>
      <c r="K28" s="205"/>
      <c r="L28" s="205"/>
      <c r="M28" s="205"/>
    </row>
    <row r="29" spans="1:13" s="206" customFormat="1" ht="12.75" customHeight="1" x14ac:dyDescent="0.25">
      <c r="A29" s="204"/>
      <c r="B29" s="204"/>
      <c r="C29" s="204"/>
      <c r="D29" s="204"/>
      <c r="E29" s="204"/>
      <c r="F29" s="204"/>
      <c r="G29" s="204"/>
      <c r="H29" s="205"/>
      <c r="I29" s="205"/>
      <c r="J29" s="205"/>
      <c r="K29" s="205"/>
      <c r="L29" s="205"/>
      <c r="M29" s="205"/>
    </row>
    <row r="30" spans="1:13" s="188" customFormat="1" x14ac:dyDescent="0.25">
      <c r="A30" s="207"/>
      <c r="B30" s="207"/>
      <c r="C30" s="207"/>
      <c r="D30" s="207"/>
      <c r="E30" s="207"/>
      <c r="F30" s="207"/>
      <c r="G30" s="207"/>
      <c r="H30" s="205"/>
      <c r="I30" s="205"/>
      <c r="J30" s="205"/>
      <c r="K30" s="205"/>
      <c r="L30" s="205"/>
      <c r="M30" s="205"/>
    </row>
    <row r="31" spans="1:13" s="188" customFormat="1" x14ac:dyDescent="0.25">
      <c r="A31" s="207"/>
      <c r="B31" s="207"/>
      <c r="C31" s="207"/>
      <c r="D31" s="207"/>
      <c r="E31" s="207"/>
      <c r="F31" s="207"/>
      <c r="G31" s="207"/>
      <c r="H31" s="205"/>
      <c r="I31" s="205"/>
      <c r="J31" s="205"/>
      <c r="K31" s="205"/>
      <c r="L31" s="205"/>
      <c r="M31" s="205"/>
    </row>
    <row r="32" spans="1:13" s="188" customFormat="1" x14ac:dyDescent="0.25">
      <c r="A32" s="207"/>
      <c r="B32" s="207"/>
      <c r="C32" s="207"/>
      <c r="D32" s="207"/>
      <c r="E32" s="207"/>
      <c r="F32" s="207"/>
      <c r="G32" s="207"/>
      <c r="H32" s="205"/>
      <c r="I32" s="205"/>
      <c r="J32" s="205"/>
      <c r="K32" s="205"/>
      <c r="L32" s="205"/>
      <c r="M32" s="205"/>
    </row>
    <row r="33" spans="1:13" s="188" customFormat="1" x14ac:dyDescent="0.25">
      <c r="A33" s="207"/>
      <c r="B33" s="207"/>
      <c r="C33" s="207"/>
      <c r="D33" s="207"/>
      <c r="E33" s="207"/>
      <c r="F33" s="207"/>
      <c r="G33" s="207"/>
      <c r="H33" s="205"/>
      <c r="I33" s="205"/>
      <c r="J33" s="205"/>
      <c r="K33" s="205"/>
      <c r="L33" s="205"/>
      <c r="M33" s="205"/>
    </row>
    <row r="34" spans="1:13" ht="12.75" customHeight="1" x14ac:dyDescent="0.25">
      <c r="A34" s="202"/>
      <c r="B34" s="202"/>
      <c r="C34" s="202"/>
      <c r="D34" s="202"/>
      <c r="E34" s="202"/>
      <c r="F34" s="202"/>
      <c r="G34" s="202"/>
      <c r="H34" s="203"/>
      <c r="I34" s="203"/>
      <c r="J34" s="203"/>
      <c r="K34" s="203"/>
      <c r="L34" s="203"/>
      <c r="M34" s="203"/>
    </row>
    <row r="35" spans="1:13" ht="12.75" customHeight="1" x14ac:dyDescent="0.25">
      <c r="A35" s="202"/>
      <c r="B35" s="202"/>
      <c r="C35" s="202"/>
      <c r="D35" s="202"/>
      <c r="E35" s="202"/>
      <c r="F35" s="202"/>
      <c r="G35" s="202"/>
      <c r="H35" s="203"/>
      <c r="I35" s="203"/>
      <c r="J35" s="203"/>
      <c r="K35" s="203"/>
      <c r="L35" s="203"/>
      <c r="M35" s="203"/>
    </row>
    <row r="36" spans="1:13" ht="12.75" customHeight="1" x14ac:dyDescent="0.25">
      <c r="A36" s="202"/>
      <c r="B36" s="202"/>
      <c r="C36" s="202"/>
      <c r="D36" s="202"/>
      <c r="E36" s="202"/>
      <c r="F36" s="202"/>
      <c r="G36" s="202"/>
      <c r="H36" s="203"/>
      <c r="I36" s="203"/>
      <c r="J36" s="203"/>
      <c r="K36" s="203"/>
      <c r="L36" s="203"/>
      <c r="M36" s="203"/>
    </row>
    <row r="37" spans="1:13" ht="12.75" customHeight="1" x14ac:dyDescent="0.25">
      <c r="A37" s="202"/>
      <c r="B37" s="202"/>
      <c r="C37" s="202"/>
      <c r="D37" s="202"/>
      <c r="E37" s="202"/>
      <c r="F37" s="202"/>
      <c r="G37" s="202"/>
      <c r="H37" s="203"/>
      <c r="I37" s="203"/>
      <c r="J37" s="203"/>
      <c r="K37" s="203"/>
      <c r="L37" s="203"/>
      <c r="M37" s="203"/>
    </row>
    <row r="38" spans="1:13" ht="12.75" customHeight="1" x14ac:dyDescent="0.25">
      <c r="A38" s="208"/>
      <c r="B38" s="208"/>
      <c r="C38" s="208"/>
      <c r="D38" s="208"/>
      <c r="E38" s="208"/>
      <c r="F38" s="208"/>
      <c r="G38" s="208"/>
      <c r="H38" s="203"/>
      <c r="I38" s="203"/>
      <c r="J38" s="203"/>
      <c r="K38" s="203"/>
      <c r="L38" s="203"/>
      <c r="M38" s="203"/>
    </row>
    <row r="39" spans="1:13" x14ac:dyDescent="0.25">
      <c r="A39" s="203"/>
      <c r="B39" s="203"/>
      <c r="C39" s="203"/>
      <c r="D39" s="203"/>
      <c r="E39" s="203"/>
      <c r="F39" s="203"/>
      <c r="G39" s="203"/>
      <c r="H39" s="203"/>
      <c r="I39" s="203"/>
      <c r="J39" s="203"/>
      <c r="K39" s="203"/>
      <c r="L39" s="203"/>
      <c r="M39" s="203"/>
    </row>
    <row r="40" spans="1:13" x14ac:dyDescent="0.25">
      <c r="A40" s="203"/>
      <c r="B40" s="203"/>
      <c r="C40" s="203"/>
      <c r="D40" s="203"/>
      <c r="E40" s="203"/>
      <c r="F40" s="203"/>
      <c r="G40" s="203"/>
      <c r="H40" s="203"/>
      <c r="I40" s="203"/>
      <c r="J40" s="203"/>
      <c r="K40" s="203"/>
      <c r="L40" s="203"/>
      <c r="M40" s="203"/>
    </row>
    <row r="41" spans="1:13" ht="24.75" customHeight="1" x14ac:dyDescent="0.25">
      <c r="A41" s="314" t="s">
        <v>471</v>
      </c>
      <c r="B41" s="314"/>
      <c r="C41" s="314"/>
      <c r="D41" s="314"/>
      <c r="E41" s="314"/>
      <c r="F41" s="314"/>
      <c r="G41" s="314"/>
      <c r="H41" s="203"/>
      <c r="I41" s="203"/>
      <c r="J41" s="203"/>
      <c r="K41" s="203"/>
      <c r="L41" s="203"/>
      <c r="M41" s="203"/>
    </row>
    <row r="42" spans="1:13" x14ac:dyDescent="0.25">
      <c r="A42" s="203"/>
      <c r="B42" s="203"/>
      <c r="C42" s="203"/>
      <c r="D42" s="203"/>
      <c r="E42" s="203"/>
      <c r="F42" s="203"/>
      <c r="G42" s="203"/>
      <c r="H42" s="203"/>
      <c r="I42" s="203"/>
      <c r="J42" s="203"/>
      <c r="K42" s="203"/>
      <c r="L42" s="203"/>
      <c r="M42" s="203"/>
    </row>
    <row r="43" spans="1:13" x14ac:dyDescent="0.25">
      <c r="A43" s="203"/>
      <c r="B43" s="203"/>
      <c r="C43" s="203"/>
      <c r="D43" s="203"/>
      <c r="E43" s="203"/>
      <c r="F43" s="203"/>
      <c r="G43" s="203"/>
      <c r="H43" s="203"/>
      <c r="I43" s="203"/>
      <c r="J43" s="203"/>
      <c r="K43" s="203"/>
      <c r="L43" s="203"/>
      <c r="M43" s="203"/>
    </row>
    <row r="44" spans="1:13" x14ac:dyDescent="0.25">
      <c r="A44" s="203"/>
      <c r="B44" s="203"/>
      <c r="C44" s="203"/>
      <c r="D44" s="203"/>
      <c r="E44" s="203"/>
      <c r="F44" s="203"/>
      <c r="G44" s="203"/>
      <c r="H44" s="203"/>
      <c r="I44" s="203"/>
      <c r="J44" s="203"/>
      <c r="K44" s="203"/>
      <c r="L44" s="203"/>
      <c r="M44" s="203"/>
    </row>
    <row r="45" spans="1:13" x14ac:dyDescent="0.25">
      <c r="A45" s="203"/>
      <c r="B45" s="203"/>
      <c r="C45" s="203"/>
      <c r="D45" s="203"/>
      <c r="E45" s="203"/>
      <c r="F45" s="203"/>
      <c r="G45" s="203"/>
      <c r="H45" s="203"/>
      <c r="I45" s="203"/>
      <c r="J45" s="203"/>
      <c r="K45" s="203"/>
      <c r="L45" s="203"/>
      <c r="M45" s="203"/>
    </row>
    <row r="46" spans="1:13" x14ac:dyDescent="0.25">
      <c r="A46" s="203"/>
      <c r="B46" s="203"/>
      <c r="C46" s="203"/>
      <c r="D46" s="203"/>
      <c r="E46" s="203"/>
      <c r="F46" s="203"/>
      <c r="G46" s="203"/>
      <c r="H46" s="203"/>
      <c r="I46" s="203"/>
      <c r="J46" s="203"/>
      <c r="K46" s="203"/>
      <c r="L46" s="203"/>
      <c r="M46" s="203"/>
    </row>
    <row r="47" spans="1:13" x14ac:dyDescent="0.25">
      <c r="A47" s="203"/>
      <c r="B47" s="203"/>
      <c r="C47" s="203"/>
      <c r="D47" s="203"/>
      <c r="E47" s="203"/>
      <c r="F47" s="203"/>
      <c r="G47" s="203"/>
      <c r="H47" s="203"/>
      <c r="I47" s="203"/>
      <c r="J47" s="203"/>
      <c r="K47" s="203"/>
      <c r="L47" s="203"/>
      <c r="M47" s="203"/>
    </row>
    <row r="48" spans="1:13" x14ac:dyDescent="0.25">
      <c r="A48" s="203"/>
      <c r="B48" s="203"/>
      <c r="C48" s="203"/>
      <c r="D48" s="203"/>
      <c r="E48" s="203"/>
      <c r="F48" s="203"/>
      <c r="G48" s="203"/>
      <c r="H48" s="203"/>
      <c r="I48" s="203"/>
      <c r="J48" s="203"/>
      <c r="K48" s="203"/>
      <c r="L48" s="203"/>
      <c r="M48" s="203"/>
    </row>
    <row r="49" spans="1:13" x14ac:dyDescent="0.25">
      <c r="A49" s="203"/>
      <c r="B49" s="203"/>
      <c r="C49" s="203"/>
      <c r="D49" s="203"/>
      <c r="E49" s="203"/>
      <c r="F49" s="203"/>
      <c r="G49" s="203"/>
      <c r="H49" s="203"/>
      <c r="I49" s="203"/>
      <c r="J49" s="203"/>
      <c r="K49" s="203"/>
      <c r="L49" s="203"/>
      <c r="M49" s="203"/>
    </row>
    <row r="50" spans="1:13" x14ac:dyDescent="0.25">
      <c r="A50" s="203"/>
      <c r="B50" s="203"/>
      <c r="C50" s="203"/>
      <c r="D50" s="203"/>
      <c r="E50" s="203"/>
      <c r="F50" s="203"/>
      <c r="G50" s="203"/>
      <c r="H50" s="203"/>
      <c r="I50" s="203"/>
      <c r="J50" s="203"/>
      <c r="K50" s="203"/>
      <c r="L50" s="203"/>
      <c r="M50" s="203"/>
    </row>
    <row r="51" spans="1:13" x14ac:dyDescent="0.25">
      <c r="A51" s="203"/>
      <c r="B51" s="203"/>
      <c r="C51" s="203"/>
      <c r="D51" s="203"/>
      <c r="E51" s="203"/>
      <c r="F51" s="203"/>
      <c r="G51" s="203"/>
      <c r="H51" s="203"/>
      <c r="I51" s="203"/>
      <c r="J51" s="203"/>
      <c r="K51" s="203"/>
      <c r="L51" s="203"/>
      <c r="M51" s="203"/>
    </row>
    <row r="52" spans="1:13" x14ac:dyDescent="0.25">
      <c r="A52" s="203"/>
      <c r="B52" s="203"/>
      <c r="C52" s="203"/>
      <c r="D52" s="203"/>
      <c r="E52" s="203"/>
      <c r="F52" s="203"/>
      <c r="G52" s="203"/>
      <c r="H52" s="203"/>
      <c r="I52" s="203"/>
      <c r="J52" s="203"/>
      <c r="K52" s="203"/>
      <c r="L52" s="203"/>
      <c r="M52" s="203"/>
    </row>
    <row r="53" spans="1:13" x14ac:dyDescent="0.25">
      <c r="A53" s="203"/>
      <c r="B53" s="203"/>
      <c r="C53" s="203"/>
      <c r="D53" s="203"/>
      <c r="E53" s="203"/>
      <c r="F53" s="203"/>
      <c r="G53" s="203"/>
      <c r="H53" s="203"/>
      <c r="I53" s="203"/>
      <c r="J53" s="203"/>
      <c r="K53" s="203"/>
      <c r="L53" s="203"/>
      <c r="M53" s="203"/>
    </row>
    <row r="54" spans="1:13" x14ac:dyDescent="0.25">
      <c r="A54" s="203"/>
      <c r="B54" s="203"/>
      <c r="C54" s="203"/>
      <c r="D54" s="203"/>
      <c r="E54" s="203"/>
      <c r="F54" s="203"/>
      <c r="G54" s="203"/>
      <c r="H54" s="203"/>
      <c r="I54" s="203"/>
      <c r="J54" s="203"/>
      <c r="K54" s="203"/>
      <c r="L54" s="203"/>
      <c r="M54" s="203"/>
    </row>
    <row r="55" spans="1:13" x14ac:dyDescent="0.25">
      <c r="A55" s="203"/>
      <c r="B55" s="203"/>
      <c r="C55" s="203"/>
      <c r="D55" s="203"/>
      <c r="E55" s="203"/>
      <c r="F55" s="203"/>
      <c r="G55" s="203"/>
      <c r="H55" s="203"/>
      <c r="I55" s="203"/>
      <c r="J55" s="203"/>
      <c r="K55" s="203"/>
      <c r="L55" s="203"/>
      <c r="M55" s="203"/>
    </row>
    <row r="56" spans="1:13" x14ac:dyDescent="0.25">
      <c r="A56" s="203"/>
      <c r="B56" s="203"/>
      <c r="C56" s="203"/>
      <c r="D56" s="203"/>
      <c r="E56" s="203"/>
      <c r="F56" s="203"/>
      <c r="G56" s="203"/>
      <c r="H56" s="203"/>
      <c r="I56" s="203"/>
      <c r="J56" s="203"/>
      <c r="K56" s="203"/>
      <c r="L56" s="203"/>
      <c r="M56" s="203"/>
    </row>
    <row r="57" spans="1:13" x14ac:dyDescent="0.25">
      <c r="A57" s="203"/>
      <c r="B57" s="203"/>
      <c r="C57" s="203"/>
      <c r="D57" s="203"/>
      <c r="E57" s="203"/>
      <c r="F57" s="203"/>
      <c r="G57" s="203"/>
      <c r="H57" s="203"/>
      <c r="I57" s="203"/>
      <c r="J57" s="203"/>
      <c r="K57" s="203"/>
      <c r="L57" s="203"/>
      <c r="M57" s="203"/>
    </row>
    <row r="58" spans="1:13" x14ac:dyDescent="0.25">
      <c r="A58" s="203"/>
      <c r="B58" s="203"/>
      <c r="C58" s="203"/>
      <c r="D58" s="203"/>
      <c r="E58" s="203"/>
      <c r="F58" s="203"/>
      <c r="G58" s="203"/>
      <c r="H58" s="203"/>
      <c r="I58" s="203"/>
      <c r="J58" s="203"/>
      <c r="K58" s="203"/>
      <c r="L58" s="203"/>
      <c r="M58" s="203"/>
    </row>
    <row r="59" spans="1:13" x14ac:dyDescent="0.25">
      <c r="A59" s="203"/>
      <c r="B59" s="203"/>
      <c r="C59" s="203"/>
      <c r="D59" s="203"/>
      <c r="E59" s="203"/>
      <c r="F59" s="203"/>
      <c r="G59" s="203"/>
      <c r="H59" s="203"/>
      <c r="I59" s="203"/>
      <c r="J59" s="203"/>
      <c r="K59" s="203"/>
      <c r="L59" s="203"/>
      <c r="M59" s="203"/>
    </row>
    <row r="60" spans="1:13" x14ac:dyDescent="0.25">
      <c r="A60" s="203"/>
      <c r="B60" s="203"/>
      <c r="C60" s="203"/>
      <c r="D60" s="203"/>
      <c r="E60" s="203"/>
      <c r="F60" s="203"/>
      <c r="G60" s="203"/>
      <c r="H60" s="203"/>
      <c r="I60" s="203"/>
      <c r="J60" s="203"/>
      <c r="K60" s="203"/>
      <c r="L60" s="203"/>
      <c r="M60" s="203"/>
    </row>
    <row r="61" spans="1:13" x14ac:dyDescent="0.25">
      <c r="A61" s="203"/>
      <c r="B61" s="203"/>
      <c r="C61" s="203"/>
      <c r="D61" s="203"/>
      <c r="E61" s="203"/>
      <c r="F61" s="203"/>
      <c r="G61" s="203"/>
      <c r="H61" s="203"/>
      <c r="I61" s="203"/>
      <c r="J61" s="203"/>
      <c r="K61" s="203"/>
      <c r="L61" s="203"/>
      <c r="M61" s="203"/>
    </row>
    <row r="62" spans="1:13" x14ac:dyDescent="0.25">
      <c r="A62" s="203"/>
      <c r="B62" s="203"/>
      <c r="C62" s="203"/>
      <c r="D62" s="203"/>
      <c r="E62" s="203"/>
      <c r="F62" s="203"/>
      <c r="G62" s="203"/>
      <c r="H62" s="203"/>
      <c r="I62" s="203"/>
      <c r="J62" s="203"/>
      <c r="K62" s="203"/>
      <c r="L62" s="203"/>
      <c r="M62" s="203"/>
    </row>
    <row r="63" spans="1:13" x14ac:dyDescent="0.25">
      <c r="A63" s="203"/>
      <c r="B63" s="203"/>
      <c r="C63" s="203"/>
      <c r="D63" s="203"/>
      <c r="E63" s="203"/>
      <c r="F63" s="203"/>
      <c r="G63" s="203"/>
      <c r="H63" s="203"/>
      <c r="I63" s="203"/>
      <c r="J63" s="203"/>
      <c r="K63" s="203"/>
      <c r="L63" s="203"/>
      <c r="M63" s="203"/>
    </row>
    <row r="64" spans="1:13" x14ac:dyDescent="0.25">
      <c r="A64" s="203"/>
      <c r="B64" s="203"/>
      <c r="C64" s="203"/>
      <c r="D64" s="203"/>
      <c r="E64" s="203"/>
      <c r="F64" s="203"/>
      <c r="G64" s="203"/>
      <c r="H64" s="203"/>
      <c r="I64" s="203"/>
      <c r="J64" s="203"/>
      <c r="K64" s="203"/>
      <c r="L64" s="203"/>
      <c r="M64" s="203"/>
    </row>
    <row r="65" spans="1:13" x14ac:dyDescent="0.25">
      <c r="A65" s="203"/>
      <c r="B65" s="203"/>
      <c r="C65" s="203"/>
      <c r="D65" s="203"/>
      <c r="E65" s="203"/>
      <c r="F65" s="203"/>
      <c r="G65" s="203"/>
      <c r="H65" s="203"/>
      <c r="I65" s="203"/>
      <c r="J65" s="203"/>
      <c r="K65" s="203"/>
      <c r="L65" s="203"/>
      <c r="M65" s="203"/>
    </row>
    <row r="66" spans="1:13" x14ac:dyDescent="0.25">
      <c r="A66" s="203"/>
      <c r="B66" s="203"/>
      <c r="C66" s="203"/>
      <c r="D66" s="203"/>
      <c r="E66" s="203"/>
      <c r="F66" s="203"/>
      <c r="G66" s="203"/>
      <c r="H66" s="203"/>
      <c r="I66" s="203"/>
      <c r="J66" s="203"/>
      <c r="K66" s="203"/>
      <c r="L66" s="203"/>
      <c r="M66" s="203"/>
    </row>
    <row r="67" spans="1:13" x14ac:dyDescent="0.25">
      <c r="A67" s="203"/>
      <c r="B67" s="203"/>
      <c r="C67" s="203"/>
      <c r="D67" s="203"/>
      <c r="E67" s="203"/>
      <c r="F67" s="203"/>
      <c r="G67" s="203"/>
      <c r="H67" s="203"/>
      <c r="I67" s="203"/>
      <c r="J67" s="203"/>
      <c r="K67" s="203"/>
      <c r="L67" s="203"/>
      <c r="M67" s="203"/>
    </row>
    <row r="68" spans="1:13" x14ac:dyDescent="0.25">
      <c r="A68" s="203"/>
      <c r="B68" s="203"/>
      <c r="C68" s="203"/>
      <c r="D68" s="203"/>
      <c r="E68" s="203"/>
      <c r="F68" s="203"/>
      <c r="G68" s="203"/>
      <c r="H68" s="203"/>
      <c r="I68" s="203"/>
      <c r="J68" s="203"/>
      <c r="K68" s="203"/>
      <c r="L68" s="203"/>
      <c r="M68" s="203"/>
    </row>
    <row r="69" spans="1:13" x14ac:dyDescent="0.25">
      <c r="A69" s="203"/>
      <c r="B69" s="203"/>
      <c r="C69" s="203"/>
      <c r="D69" s="203"/>
      <c r="E69" s="203"/>
      <c r="F69" s="203"/>
      <c r="G69" s="203"/>
      <c r="H69" s="203"/>
      <c r="I69" s="203"/>
      <c r="J69" s="203"/>
      <c r="K69" s="203"/>
      <c r="L69" s="203"/>
      <c r="M69" s="203"/>
    </row>
    <row r="70" spans="1:13" x14ac:dyDescent="0.25">
      <c r="A70" s="203"/>
      <c r="B70" s="203"/>
      <c r="C70" s="203"/>
      <c r="D70" s="203"/>
      <c r="E70" s="203"/>
      <c r="F70" s="203"/>
      <c r="G70" s="203"/>
      <c r="H70" s="203"/>
      <c r="I70" s="203"/>
      <c r="J70" s="203"/>
      <c r="K70" s="203"/>
      <c r="L70" s="203"/>
      <c r="M70" s="203"/>
    </row>
    <row r="71" spans="1:13" x14ac:dyDescent="0.25">
      <c r="A71" s="203"/>
      <c r="B71" s="203"/>
      <c r="C71" s="203"/>
      <c r="D71" s="203"/>
      <c r="E71" s="203"/>
      <c r="F71" s="203"/>
      <c r="G71" s="203"/>
      <c r="H71" s="203"/>
      <c r="I71" s="203"/>
      <c r="J71" s="203"/>
      <c r="K71" s="203"/>
      <c r="L71" s="203"/>
      <c r="M71" s="203"/>
    </row>
    <row r="72" spans="1:13" x14ac:dyDescent="0.25">
      <c r="A72" s="203"/>
      <c r="B72" s="203"/>
      <c r="C72" s="203"/>
      <c r="D72" s="203"/>
      <c r="E72" s="203"/>
      <c r="F72" s="203"/>
      <c r="G72" s="203"/>
      <c r="H72" s="203"/>
      <c r="I72" s="203"/>
      <c r="J72" s="203"/>
      <c r="K72" s="203"/>
      <c r="L72" s="203"/>
      <c r="M72" s="203"/>
    </row>
    <row r="73" spans="1:13" x14ac:dyDescent="0.25">
      <c r="A73" s="203"/>
      <c r="B73" s="203"/>
      <c r="C73" s="203"/>
      <c r="D73" s="203"/>
      <c r="E73" s="203"/>
      <c r="F73" s="203"/>
      <c r="G73" s="203"/>
      <c r="H73" s="203"/>
      <c r="I73" s="203"/>
      <c r="J73" s="203"/>
      <c r="K73" s="203"/>
      <c r="L73" s="203"/>
      <c r="M73" s="203"/>
    </row>
    <row r="74" spans="1:13" x14ac:dyDescent="0.25">
      <c r="A74" s="203"/>
      <c r="B74" s="203"/>
      <c r="C74" s="203"/>
      <c r="D74" s="203"/>
      <c r="E74" s="203"/>
      <c r="F74" s="203"/>
      <c r="G74" s="203"/>
      <c r="H74" s="203"/>
      <c r="I74" s="203"/>
      <c r="J74" s="203"/>
      <c r="K74" s="203"/>
      <c r="L74" s="203"/>
      <c r="M74" s="203"/>
    </row>
    <row r="75" spans="1:13" x14ac:dyDescent="0.25">
      <c r="A75" s="203"/>
      <c r="B75" s="203"/>
      <c r="C75" s="203"/>
      <c r="D75" s="203"/>
      <c r="E75" s="203"/>
      <c r="F75" s="203"/>
      <c r="G75" s="203"/>
      <c r="H75" s="203"/>
      <c r="I75" s="203"/>
      <c r="J75" s="203"/>
      <c r="K75" s="203"/>
      <c r="L75" s="203"/>
      <c r="M75" s="203"/>
    </row>
    <row r="76" spans="1:13" x14ac:dyDescent="0.25">
      <c r="A76" s="203"/>
      <c r="B76" s="203"/>
      <c r="C76" s="203"/>
      <c r="D76" s="203"/>
      <c r="E76" s="203"/>
      <c r="F76" s="203"/>
      <c r="G76" s="203"/>
      <c r="H76" s="203"/>
      <c r="I76" s="203"/>
      <c r="J76" s="203"/>
      <c r="K76" s="203"/>
      <c r="L76" s="203"/>
      <c r="M76" s="203"/>
    </row>
    <row r="77" spans="1:13" x14ac:dyDescent="0.25">
      <c r="A77" s="203"/>
      <c r="B77" s="203"/>
      <c r="C77" s="203"/>
      <c r="D77" s="203"/>
      <c r="E77" s="203"/>
      <c r="F77" s="203"/>
      <c r="G77" s="203"/>
      <c r="H77" s="203"/>
      <c r="I77" s="203"/>
      <c r="J77" s="203"/>
      <c r="K77" s="203"/>
      <c r="L77" s="203"/>
      <c r="M77" s="203"/>
    </row>
    <row r="78" spans="1:13" x14ac:dyDescent="0.25">
      <c r="A78" s="203"/>
      <c r="B78" s="203"/>
      <c r="C78" s="203"/>
      <c r="D78" s="203"/>
      <c r="E78" s="203"/>
      <c r="F78" s="203"/>
      <c r="G78" s="203"/>
      <c r="H78" s="203"/>
      <c r="I78" s="203"/>
      <c r="J78" s="203"/>
      <c r="K78" s="203"/>
      <c r="L78" s="203"/>
      <c r="M78" s="203"/>
    </row>
    <row r="79" spans="1:13" x14ac:dyDescent="0.25">
      <c r="A79" s="203"/>
      <c r="B79" s="203"/>
      <c r="C79" s="203"/>
      <c r="D79" s="203"/>
      <c r="E79" s="203"/>
      <c r="F79" s="203"/>
      <c r="G79" s="203"/>
      <c r="H79" s="203"/>
      <c r="I79" s="203"/>
      <c r="J79" s="203"/>
      <c r="K79" s="203"/>
      <c r="L79" s="203"/>
      <c r="M79" s="203"/>
    </row>
    <row r="80" spans="1:13" x14ac:dyDescent="0.25">
      <c r="A80" s="203"/>
      <c r="B80" s="203"/>
      <c r="C80" s="203"/>
      <c r="D80" s="203"/>
      <c r="E80" s="203"/>
      <c r="F80" s="203"/>
      <c r="G80" s="203"/>
      <c r="H80" s="203"/>
      <c r="I80" s="203"/>
      <c r="J80" s="203"/>
      <c r="K80" s="203"/>
      <c r="L80" s="203"/>
      <c r="M80" s="203"/>
    </row>
    <row r="81" spans="1:13" x14ac:dyDescent="0.25">
      <c r="A81" s="203"/>
      <c r="B81" s="203"/>
      <c r="C81" s="203"/>
      <c r="D81" s="203"/>
      <c r="E81" s="203"/>
      <c r="F81" s="203"/>
      <c r="G81" s="203"/>
      <c r="H81" s="203"/>
      <c r="I81" s="203"/>
      <c r="J81" s="203"/>
      <c r="K81" s="203"/>
      <c r="L81" s="203"/>
      <c r="M81" s="203"/>
    </row>
    <row r="82" spans="1:13" x14ac:dyDescent="0.25">
      <c r="A82" s="203"/>
      <c r="B82" s="203"/>
      <c r="C82" s="203"/>
      <c r="D82" s="203"/>
      <c r="E82" s="203"/>
      <c r="F82" s="203"/>
      <c r="G82" s="203"/>
      <c r="H82" s="203"/>
      <c r="I82" s="203"/>
      <c r="J82" s="203"/>
      <c r="K82" s="203"/>
      <c r="L82" s="203"/>
      <c r="M82" s="203"/>
    </row>
    <row r="83" spans="1:13" x14ac:dyDescent="0.25">
      <c r="A83" s="203"/>
      <c r="B83" s="203"/>
      <c r="C83" s="203"/>
      <c r="D83" s="203"/>
      <c r="E83" s="203"/>
      <c r="F83" s="203"/>
      <c r="G83" s="203"/>
      <c r="H83" s="203"/>
      <c r="I83" s="203"/>
      <c r="J83" s="203"/>
      <c r="K83" s="203"/>
      <c r="L83" s="203"/>
      <c r="M83" s="203"/>
    </row>
    <row r="84" spans="1:13" x14ac:dyDescent="0.25">
      <c r="A84" s="203"/>
      <c r="B84" s="203"/>
      <c r="C84" s="203"/>
      <c r="D84" s="203"/>
      <c r="E84" s="203"/>
      <c r="F84" s="203"/>
      <c r="G84" s="203"/>
      <c r="H84" s="203"/>
      <c r="I84" s="203"/>
      <c r="J84" s="203"/>
      <c r="K84" s="203"/>
      <c r="L84" s="203"/>
      <c r="M84" s="203"/>
    </row>
    <row r="85" spans="1:13" x14ac:dyDescent="0.25">
      <c r="A85" s="203"/>
      <c r="B85" s="203"/>
      <c r="C85" s="203"/>
      <c r="D85" s="203"/>
      <c r="E85" s="203"/>
      <c r="F85" s="203"/>
      <c r="G85" s="203"/>
      <c r="H85" s="203"/>
      <c r="I85" s="203"/>
      <c r="J85" s="203"/>
      <c r="K85" s="203"/>
      <c r="L85" s="203"/>
      <c r="M85" s="203"/>
    </row>
    <row r="86" spans="1:13" x14ac:dyDescent="0.25">
      <c r="A86" s="203"/>
      <c r="B86" s="203"/>
      <c r="C86" s="203"/>
      <c r="D86" s="203"/>
      <c r="E86" s="203"/>
      <c r="F86" s="203"/>
      <c r="G86" s="203"/>
      <c r="H86" s="203"/>
      <c r="I86" s="203"/>
      <c r="J86" s="203"/>
      <c r="K86" s="203"/>
      <c r="L86" s="203"/>
      <c r="M86" s="203"/>
    </row>
    <row r="87" spans="1:13" x14ac:dyDescent="0.25">
      <c r="A87" s="203"/>
      <c r="B87" s="203"/>
      <c r="C87" s="203"/>
      <c r="D87" s="203"/>
      <c r="E87" s="203"/>
      <c r="F87" s="203"/>
      <c r="G87" s="203"/>
      <c r="H87" s="203"/>
      <c r="I87" s="203"/>
      <c r="J87" s="203"/>
      <c r="K87" s="203"/>
      <c r="L87" s="203"/>
      <c r="M87" s="203"/>
    </row>
    <row r="88" spans="1:13" x14ac:dyDescent="0.25">
      <c r="A88" s="203"/>
      <c r="B88" s="203"/>
      <c r="C88" s="203"/>
      <c r="D88" s="203"/>
      <c r="E88" s="203"/>
      <c r="F88" s="203"/>
      <c r="G88" s="203"/>
      <c r="H88" s="203"/>
      <c r="I88" s="203"/>
      <c r="J88" s="203"/>
      <c r="K88" s="203"/>
      <c r="L88" s="203"/>
      <c r="M88" s="203"/>
    </row>
    <row r="89" spans="1:13" x14ac:dyDescent="0.25">
      <c r="A89" s="203"/>
      <c r="B89" s="203"/>
      <c r="C89" s="203"/>
      <c r="D89" s="203"/>
      <c r="E89" s="203"/>
      <c r="F89" s="203"/>
      <c r="G89" s="203"/>
      <c r="H89" s="203"/>
      <c r="I89" s="203"/>
      <c r="J89" s="203"/>
      <c r="K89" s="203"/>
      <c r="L89" s="203"/>
      <c r="M89" s="203"/>
    </row>
    <row r="90" spans="1:13" x14ac:dyDescent="0.25">
      <c r="A90" s="203"/>
      <c r="B90" s="203"/>
      <c r="C90" s="203"/>
      <c r="D90" s="203"/>
      <c r="E90" s="203"/>
      <c r="F90" s="203"/>
      <c r="G90" s="203"/>
      <c r="H90" s="203"/>
      <c r="I90" s="203"/>
      <c r="J90" s="203"/>
      <c r="K90" s="203"/>
      <c r="L90" s="203"/>
      <c r="M90" s="203"/>
    </row>
    <row r="91" spans="1:13" x14ac:dyDescent="0.25">
      <c r="A91" s="203"/>
      <c r="B91" s="203"/>
      <c r="C91" s="203"/>
      <c r="D91" s="203"/>
      <c r="E91" s="203"/>
      <c r="F91" s="203"/>
      <c r="G91" s="203"/>
      <c r="H91" s="203"/>
      <c r="I91" s="203"/>
      <c r="J91" s="203"/>
      <c r="K91" s="203"/>
      <c r="L91" s="203"/>
      <c r="M91" s="203"/>
    </row>
    <row r="92" spans="1:13" x14ac:dyDescent="0.25">
      <c r="A92" s="203"/>
      <c r="B92" s="203"/>
      <c r="C92" s="203"/>
      <c r="D92" s="203"/>
      <c r="E92" s="203"/>
      <c r="F92" s="203"/>
      <c r="G92" s="203"/>
      <c r="H92" s="203"/>
      <c r="I92" s="203"/>
      <c r="J92" s="203"/>
      <c r="K92" s="203"/>
      <c r="L92" s="203"/>
      <c r="M92" s="203"/>
    </row>
    <row r="93" spans="1:13" x14ac:dyDescent="0.25">
      <c r="A93" s="203"/>
      <c r="B93" s="203"/>
      <c r="C93" s="203"/>
      <c r="D93" s="203"/>
      <c r="E93" s="203"/>
      <c r="F93" s="203"/>
      <c r="G93" s="203"/>
      <c r="H93" s="203"/>
      <c r="I93" s="203"/>
      <c r="J93" s="203"/>
      <c r="K93" s="203"/>
      <c r="L93" s="203"/>
      <c r="M93" s="203"/>
    </row>
    <row r="94" spans="1:13" x14ac:dyDescent="0.25">
      <c r="A94" s="203"/>
      <c r="B94" s="203"/>
      <c r="C94" s="203"/>
      <c r="D94" s="203"/>
      <c r="E94" s="203"/>
      <c r="F94" s="203"/>
      <c r="G94" s="203"/>
      <c r="H94" s="203"/>
      <c r="I94" s="203"/>
      <c r="J94" s="203"/>
      <c r="K94" s="203"/>
      <c r="L94" s="203"/>
      <c r="M94" s="203"/>
    </row>
    <row r="95" spans="1:13" x14ac:dyDescent="0.25">
      <c r="A95" s="203"/>
      <c r="B95" s="203"/>
      <c r="C95" s="203"/>
      <c r="D95" s="203"/>
      <c r="E95" s="203"/>
      <c r="F95" s="203"/>
      <c r="G95" s="203"/>
      <c r="H95" s="203"/>
      <c r="I95" s="203"/>
      <c r="J95" s="203"/>
      <c r="K95" s="203"/>
      <c r="L95" s="203"/>
      <c r="M95" s="203"/>
    </row>
    <row r="96" spans="1:13" x14ac:dyDescent="0.25">
      <c r="A96" s="203"/>
      <c r="B96" s="203"/>
      <c r="C96" s="203"/>
      <c r="D96" s="203"/>
      <c r="E96" s="203"/>
      <c r="F96" s="203"/>
      <c r="G96" s="203"/>
      <c r="H96" s="203"/>
      <c r="I96" s="203"/>
      <c r="J96" s="203"/>
      <c r="K96" s="203"/>
      <c r="L96" s="203"/>
      <c r="M96" s="203"/>
    </row>
    <row r="97" spans="1:13" x14ac:dyDescent="0.25">
      <c r="A97" s="203"/>
      <c r="B97" s="203"/>
      <c r="C97" s="203"/>
      <c r="D97" s="203"/>
      <c r="E97" s="203"/>
      <c r="F97" s="203"/>
      <c r="G97" s="203"/>
      <c r="H97" s="203"/>
      <c r="I97" s="203"/>
      <c r="J97" s="203"/>
      <c r="K97" s="203"/>
      <c r="L97" s="203"/>
      <c r="M97" s="203"/>
    </row>
    <row r="98" spans="1:13" x14ac:dyDescent="0.25">
      <c r="A98" s="203"/>
      <c r="B98" s="203"/>
      <c r="C98" s="203"/>
      <c r="D98" s="203"/>
      <c r="E98" s="203"/>
      <c r="F98" s="203"/>
      <c r="G98" s="203"/>
      <c r="H98" s="203"/>
      <c r="I98" s="203"/>
      <c r="J98" s="203"/>
      <c r="K98" s="203"/>
      <c r="L98" s="203"/>
      <c r="M98" s="203"/>
    </row>
    <row r="99" spans="1:13" x14ac:dyDescent="0.25">
      <c r="A99" s="203"/>
      <c r="B99" s="203"/>
      <c r="C99" s="203"/>
      <c r="D99" s="203"/>
      <c r="E99" s="203"/>
      <c r="F99" s="203"/>
      <c r="G99" s="203"/>
      <c r="H99" s="203"/>
      <c r="I99" s="203"/>
      <c r="J99" s="203"/>
      <c r="K99" s="203"/>
      <c r="L99" s="203"/>
      <c r="M99" s="203"/>
    </row>
    <row r="100" spans="1:13" x14ac:dyDescent="0.25">
      <c r="A100" s="203"/>
      <c r="B100" s="203"/>
      <c r="C100" s="203"/>
      <c r="D100" s="203"/>
      <c r="E100" s="203"/>
      <c r="F100" s="203"/>
      <c r="G100" s="203"/>
      <c r="H100" s="203"/>
      <c r="I100" s="203"/>
      <c r="J100" s="203"/>
      <c r="K100" s="203"/>
      <c r="L100" s="203"/>
      <c r="M100" s="203"/>
    </row>
    <row r="101" spans="1:13" x14ac:dyDescent="0.25">
      <c r="A101" s="203"/>
      <c r="B101" s="203"/>
      <c r="C101" s="203"/>
      <c r="D101" s="203"/>
      <c r="E101" s="203"/>
      <c r="F101" s="203"/>
      <c r="G101" s="203"/>
      <c r="H101" s="203"/>
      <c r="I101" s="203"/>
      <c r="J101" s="203"/>
      <c r="K101" s="203"/>
      <c r="L101" s="203"/>
      <c r="M101" s="203"/>
    </row>
    <row r="102" spans="1:13" x14ac:dyDescent="0.25">
      <c r="A102" s="203"/>
      <c r="B102" s="203"/>
      <c r="C102" s="203"/>
      <c r="D102" s="203"/>
      <c r="E102" s="203"/>
      <c r="F102" s="203"/>
      <c r="G102" s="203"/>
      <c r="H102" s="203"/>
      <c r="I102" s="203"/>
      <c r="J102" s="203"/>
      <c r="K102" s="203"/>
      <c r="L102" s="203"/>
      <c r="M102" s="203"/>
    </row>
    <row r="103" spans="1:13" x14ac:dyDescent="0.25">
      <c r="A103" s="203"/>
      <c r="B103" s="203"/>
      <c r="C103" s="203"/>
      <c r="D103" s="203"/>
      <c r="E103" s="203"/>
      <c r="F103" s="203"/>
      <c r="G103" s="203"/>
      <c r="H103" s="203"/>
      <c r="I103" s="203"/>
      <c r="J103" s="203"/>
      <c r="K103" s="203"/>
      <c r="L103" s="203"/>
      <c r="M103" s="203"/>
    </row>
    <row r="104" spans="1:13" x14ac:dyDescent="0.25">
      <c r="A104" s="203"/>
      <c r="B104" s="203"/>
      <c r="C104" s="203"/>
      <c r="D104" s="203"/>
      <c r="E104" s="203"/>
      <c r="F104" s="203"/>
      <c r="G104" s="203"/>
      <c r="H104" s="203"/>
      <c r="I104" s="203"/>
      <c r="J104" s="203"/>
      <c r="K104" s="203"/>
      <c r="L104" s="203"/>
      <c r="M104" s="203"/>
    </row>
    <row r="105" spans="1:13" x14ac:dyDescent="0.25">
      <c r="A105" s="203"/>
      <c r="B105" s="203"/>
      <c r="C105" s="203"/>
      <c r="D105" s="203"/>
      <c r="E105" s="203"/>
      <c r="F105" s="203"/>
      <c r="G105" s="203"/>
      <c r="H105" s="203"/>
      <c r="I105" s="203"/>
      <c r="J105" s="203"/>
      <c r="K105" s="203"/>
      <c r="L105" s="203"/>
      <c r="M105" s="203"/>
    </row>
    <row r="106" spans="1:13" x14ac:dyDescent="0.25">
      <c r="A106" s="203"/>
      <c r="B106" s="203"/>
      <c r="C106" s="203"/>
      <c r="D106" s="203"/>
      <c r="E106" s="203"/>
      <c r="F106" s="203"/>
      <c r="G106" s="203"/>
      <c r="H106" s="203"/>
      <c r="I106" s="203"/>
      <c r="J106" s="203"/>
      <c r="K106" s="203"/>
      <c r="L106" s="203"/>
      <c r="M106" s="203"/>
    </row>
    <row r="107" spans="1:13" x14ac:dyDescent="0.25">
      <c r="A107" s="203"/>
      <c r="B107" s="203"/>
      <c r="C107" s="203"/>
      <c r="D107" s="203"/>
      <c r="E107" s="203"/>
      <c r="F107" s="203"/>
      <c r="G107" s="203"/>
      <c r="H107" s="203"/>
      <c r="I107" s="203"/>
      <c r="J107" s="203"/>
      <c r="K107" s="203"/>
      <c r="L107" s="203"/>
      <c r="M107" s="203"/>
    </row>
    <row r="108" spans="1:13" x14ac:dyDescent="0.25">
      <c r="A108" s="203"/>
      <c r="B108" s="203"/>
      <c r="C108" s="203"/>
      <c r="D108" s="203"/>
      <c r="E108" s="203"/>
      <c r="F108" s="203"/>
      <c r="G108" s="203"/>
      <c r="H108" s="203"/>
      <c r="I108" s="203"/>
      <c r="J108" s="203"/>
      <c r="K108" s="203"/>
      <c r="L108" s="203"/>
      <c r="M108" s="203"/>
    </row>
    <row r="109" spans="1:13" x14ac:dyDescent="0.25">
      <c r="A109" s="203"/>
      <c r="B109" s="203"/>
      <c r="C109" s="203"/>
      <c r="D109" s="203"/>
      <c r="E109" s="203"/>
      <c r="F109" s="203"/>
      <c r="G109" s="203"/>
      <c r="H109" s="203"/>
      <c r="I109" s="203"/>
      <c r="J109" s="203"/>
      <c r="K109" s="203"/>
      <c r="L109" s="203"/>
      <c r="M109" s="203"/>
    </row>
    <row r="110" spans="1:13" x14ac:dyDescent="0.25">
      <c r="A110" s="203"/>
      <c r="B110" s="203"/>
      <c r="C110" s="203"/>
      <c r="D110" s="203"/>
      <c r="E110" s="203"/>
      <c r="F110" s="203"/>
      <c r="G110" s="203"/>
      <c r="H110" s="203"/>
      <c r="I110" s="203"/>
      <c r="J110" s="203"/>
      <c r="K110" s="203"/>
      <c r="L110" s="203"/>
      <c r="M110" s="203"/>
    </row>
    <row r="111" spans="1:13" x14ac:dyDescent="0.25">
      <c r="A111" s="203"/>
      <c r="B111" s="203"/>
      <c r="C111" s="203"/>
      <c r="D111" s="203"/>
      <c r="E111" s="203"/>
      <c r="F111" s="203"/>
      <c r="G111" s="203"/>
      <c r="H111" s="203"/>
      <c r="I111" s="203"/>
      <c r="J111" s="203"/>
      <c r="K111" s="203"/>
      <c r="L111" s="203"/>
      <c r="M111" s="203"/>
    </row>
    <row r="112" spans="1:13" x14ac:dyDescent="0.25">
      <c r="A112" s="203"/>
      <c r="B112" s="203"/>
      <c r="C112" s="203"/>
      <c r="D112" s="203"/>
      <c r="E112" s="203"/>
      <c r="F112" s="203"/>
      <c r="G112" s="203"/>
      <c r="H112" s="203"/>
      <c r="I112" s="203"/>
      <c r="J112" s="203"/>
      <c r="K112" s="203"/>
      <c r="L112" s="203"/>
      <c r="M112" s="203"/>
    </row>
    <row r="113" spans="1:13" x14ac:dyDescent="0.25">
      <c r="A113" s="203"/>
      <c r="B113" s="203"/>
      <c r="C113" s="203"/>
      <c r="D113" s="203"/>
      <c r="E113" s="203"/>
      <c r="F113" s="203"/>
      <c r="G113" s="203"/>
      <c r="H113" s="203"/>
      <c r="I113" s="203"/>
      <c r="J113" s="203"/>
      <c r="K113" s="203"/>
      <c r="L113" s="203"/>
      <c r="M113" s="203"/>
    </row>
    <row r="114" spans="1:13" x14ac:dyDescent="0.25">
      <c r="A114" s="203"/>
      <c r="B114" s="203"/>
      <c r="C114" s="203"/>
      <c r="D114" s="203"/>
      <c r="E114" s="203"/>
      <c r="F114" s="203"/>
      <c r="G114" s="203"/>
      <c r="H114" s="203"/>
      <c r="I114" s="203"/>
      <c r="J114" s="203"/>
      <c r="K114" s="203"/>
      <c r="L114" s="203"/>
      <c r="M114" s="203"/>
    </row>
    <row r="115" spans="1:13" x14ac:dyDescent="0.25">
      <c r="A115" s="203"/>
      <c r="B115" s="203"/>
      <c r="C115" s="203"/>
      <c r="D115" s="203"/>
      <c r="E115" s="203"/>
      <c r="F115" s="203"/>
      <c r="G115" s="203"/>
      <c r="H115" s="203"/>
      <c r="I115" s="203"/>
      <c r="J115" s="203"/>
      <c r="K115" s="203"/>
      <c r="L115" s="203"/>
      <c r="M115" s="203"/>
    </row>
    <row r="116" spans="1:13" x14ac:dyDescent="0.25">
      <c r="A116" s="203"/>
      <c r="B116" s="203"/>
      <c r="C116" s="203"/>
      <c r="D116" s="203"/>
      <c r="E116" s="203"/>
      <c r="F116" s="203"/>
      <c r="G116" s="203"/>
      <c r="H116" s="203"/>
      <c r="I116" s="203"/>
      <c r="J116" s="203"/>
      <c r="K116" s="203"/>
      <c r="L116" s="203"/>
      <c r="M116" s="203"/>
    </row>
    <row r="117" spans="1:13" x14ac:dyDescent="0.25">
      <c r="A117" s="203"/>
      <c r="B117" s="203"/>
      <c r="C117" s="203"/>
      <c r="D117" s="203"/>
      <c r="E117" s="203"/>
      <c r="F117" s="203"/>
      <c r="G117" s="203"/>
      <c r="H117" s="203"/>
      <c r="I117" s="203"/>
      <c r="J117" s="203"/>
      <c r="K117" s="203"/>
      <c r="L117" s="203"/>
      <c r="M117" s="203"/>
    </row>
    <row r="118" spans="1:13" x14ac:dyDescent="0.25">
      <c r="A118" s="203"/>
      <c r="B118" s="203"/>
      <c r="C118" s="203"/>
      <c r="D118" s="203"/>
      <c r="E118" s="203"/>
      <c r="F118" s="203"/>
      <c r="G118" s="203"/>
      <c r="H118" s="203"/>
      <c r="I118" s="203"/>
      <c r="J118" s="203"/>
      <c r="K118" s="203"/>
      <c r="L118" s="203"/>
      <c r="M118" s="203"/>
    </row>
    <row r="119" spans="1:13" x14ac:dyDescent="0.25">
      <c r="A119" s="203"/>
      <c r="B119" s="203"/>
      <c r="C119" s="203"/>
      <c r="D119" s="203"/>
      <c r="E119" s="203"/>
      <c r="F119" s="203"/>
      <c r="G119" s="203"/>
      <c r="H119" s="203"/>
      <c r="I119" s="203"/>
      <c r="J119" s="203"/>
      <c r="K119" s="203"/>
      <c r="L119" s="203"/>
      <c r="M119" s="203"/>
    </row>
    <row r="120" spans="1:13" x14ac:dyDescent="0.25">
      <c r="A120" s="203"/>
      <c r="B120" s="203"/>
      <c r="C120" s="203"/>
      <c r="D120" s="203"/>
      <c r="E120" s="203"/>
      <c r="F120" s="203"/>
      <c r="G120" s="203"/>
      <c r="H120" s="203"/>
      <c r="I120" s="203"/>
      <c r="J120" s="203"/>
      <c r="K120" s="203"/>
      <c r="L120" s="203"/>
      <c r="M120" s="203"/>
    </row>
    <row r="121" spans="1:13" x14ac:dyDescent="0.25">
      <c r="A121" s="203"/>
      <c r="B121" s="203"/>
      <c r="C121" s="203"/>
      <c r="D121" s="203"/>
      <c r="E121" s="203"/>
      <c r="F121" s="203"/>
      <c r="G121" s="203"/>
      <c r="H121" s="203"/>
      <c r="I121" s="203"/>
      <c r="J121" s="203"/>
      <c r="K121" s="203"/>
      <c r="L121" s="203"/>
      <c r="M121" s="203"/>
    </row>
    <row r="122" spans="1:13" x14ac:dyDescent="0.25">
      <c r="A122" s="203"/>
      <c r="B122" s="203"/>
      <c r="C122" s="203"/>
      <c r="D122" s="203"/>
      <c r="E122" s="203"/>
      <c r="F122" s="203"/>
      <c r="G122" s="203"/>
      <c r="H122" s="203"/>
      <c r="I122" s="203"/>
      <c r="J122" s="203"/>
      <c r="K122" s="203"/>
      <c r="L122" s="203"/>
      <c r="M122" s="203"/>
    </row>
    <row r="123" spans="1:13" x14ac:dyDescent="0.25">
      <c r="A123" s="203"/>
      <c r="B123" s="203"/>
      <c r="C123" s="203"/>
      <c r="D123" s="203"/>
      <c r="E123" s="203"/>
      <c r="F123" s="203"/>
      <c r="G123" s="203"/>
      <c r="H123" s="203"/>
      <c r="I123" s="203"/>
      <c r="J123" s="203"/>
      <c r="K123" s="203"/>
      <c r="L123" s="203"/>
      <c r="M123" s="203"/>
    </row>
    <row r="124" spans="1:13" x14ac:dyDescent="0.25">
      <c r="A124" s="203"/>
      <c r="B124" s="203"/>
      <c r="C124" s="203"/>
      <c r="D124" s="203"/>
      <c r="E124" s="203"/>
      <c r="F124" s="203"/>
      <c r="G124" s="203"/>
      <c r="H124" s="203"/>
      <c r="I124" s="203"/>
      <c r="J124" s="203"/>
      <c r="K124" s="203"/>
      <c r="L124" s="203"/>
      <c r="M124" s="203"/>
    </row>
    <row r="125" spans="1:13" x14ac:dyDescent="0.25">
      <c r="A125" s="203"/>
      <c r="B125" s="203"/>
      <c r="C125" s="203"/>
      <c r="D125" s="203"/>
      <c r="E125" s="203"/>
      <c r="F125" s="203"/>
      <c r="G125" s="203"/>
      <c r="H125" s="203"/>
      <c r="I125" s="203"/>
      <c r="J125" s="203"/>
      <c r="K125" s="203"/>
      <c r="L125" s="203"/>
      <c r="M125" s="203"/>
    </row>
    <row r="126" spans="1:13" x14ac:dyDescent="0.25">
      <c r="A126" s="203"/>
      <c r="B126" s="203"/>
      <c r="C126" s="203"/>
      <c r="D126" s="203"/>
      <c r="E126" s="203"/>
      <c r="F126" s="203"/>
      <c r="G126" s="203"/>
      <c r="H126" s="203"/>
      <c r="I126" s="203"/>
      <c r="J126" s="203"/>
      <c r="K126" s="203"/>
      <c r="L126" s="203"/>
      <c r="M126" s="203"/>
    </row>
    <row r="127" spans="1:13" x14ac:dyDescent="0.25">
      <c r="A127" s="203"/>
      <c r="B127" s="203"/>
      <c r="C127" s="203"/>
      <c r="D127" s="203"/>
      <c r="E127" s="203"/>
      <c r="F127" s="203"/>
      <c r="G127" s="203"/>
      <c r="H127" s="203"/>
      <c r="I127" s="203"/>
      <c r="J127" s="203"/>
      <c r="K127" s="203"/>
      <c r="L127" s="203"/>
      <c r="M127" s="203"/>
    </row>
    <row r="128" spans="1:13" x14ac:dyDescent="0.25">
      <c r="A128" s="203"/>
      <c r="B128" s="203"/>
      <c r="C128" s="203"/>
      <c r="D128" s="203"/>
      <c r="E128" s="203"/>
      <c r="F128" s="203"/>
      <c r="G128" s="203"/>
      <c r="H128" s="203"/>
      <c r="I128" s="203"/>
      <c r="J128" s="203"/>
      <c r="K128" s="203"/>
      <c r="L128" s="203"/>
      <c r="M128" s="203"/>
    </row>
    <row r="129" spans="1:13" x14ac:dyDescent="0.25">
      <c r="A129" s="203"/>
      <c r="B129" s="203"/>
      <c r="C129" s="203"/>
      <c r="D129" s="203"/>
      <c r="E129" s="203"/>
      <c r="F129" s="203"/>
      <c r="G129" s="203"/>
      <c r="H129" s="203"/>
      <c r="I129" s="203"/>
      <c r="J129" s="203"/>
      <c r="K129" s="203"/>
      <c r="L129" s="203"/>
      <c r="M129" s="203"/>
    </row>
    <row r="130" spans="1:13" x14ac:dyDescent="0.25">
      <c r="A130" s="203"/>
      <c r="B130" s="203"/>
      <c r="C130" s="203"/>
      <c r="D130" s="203"/>
      <c r="E130" s="203"/>
      <c r="F130" s="203"/>
      <c r="G130" s="203"/>
      <c r="H130" s="203"/>
      <c r="I130" s="203"/>
      <c r="J130" s="203"/>
      <c r="K130" s="203"/>
      <c r="L130" s="203"/>
      <c r="M130" s="203"/>
    </row>
    <row r="131" spans="1:13" x14ac:dyDescent="0.25">
      <c r="A131" s="203"/>
      <c r="B131" s="203"/>
      <c r="C131" s="203"/>
      <c r="D131" s="203"/>
      <c r="E131" s="203"/>
      <c r="F131" s="203"/>
      <c r="G131" s="203"/>
      <c r="H131" s="203"/>
      <c r="I131" s="203"/>
      <c r="J131" s="203"/>
      <c r="K131" s="203"/>
      <c r="L131" s="203"/>
      <c r="M131" s="203"/>
    </row>
    <row r="132" spans="1:13" x14ac:dyDescent="0.25">
      <c r="A132" s="203"/>
      <c r="B132" s="203"/>
      <c r="C132" s="203"/>
      <c r="D132" s="203"/>
      <c r="E132" s="203"/>
      <c r="F132" s="203"/>
      <c r="G132" s="203"/>
      <c r="H132" s="203"/>
      <c r="I132" s="203"/>
      <c r="J132" s="203"/>
      <c r="K132" s="203"/>
      <c r="L132" s="203"/>
      <c r="M132" s="203"/>
    </row>
    <row r="133" spans="1:13" x14ac:dyDescent="0.25">
      <c r="A133" s="203"/>
      <c r="B133" s="203"/>
      <c r="C133" s="203"/>
      <c r="D133" s="203"/>
      <c r="E133" s="203"/>
      <c r="F133" s="203"/>
      <c r="G133" s="203"/>
      <c r="H133" s="203"/>
      <c r="I133" s="203"/>
      <c r="J133" s="203"/>
      <c r="K133" s="203"/>
      <c r="L133" s="203"/>
      <c r="M133" s="203"/>
    </row>
    <row r="134" spans="1:13" x14ac:dyDescent="0.25">
      <c r="A134" s="203"/>
      <c r="B134" s="203"/>
      <c r="C134" s="203"/>
      <c r="D134" s="203"/>
      <c r="E134" s="203"/>
      <c r="F134" s="203"/>
      <c r="G134" s="203"/>
      <c r="H134" s="203"/>
      <c r="I134" s="203"/>
      <c r="J134" s="203"/>
      <c r="K134" s="203"/>
      <c r="L134" s="203"/>
      <c r="M134" s="203"/>
    </row>
    <row r="135" spans="1:13" x14ac:dyDescent="0.25">
      <c r="A135" s="203"/>
      <c r="B135" s="203"/>
      <c r="C135" s="203"/>
      <c r="D135" s="203"/>
      <c r="E135" s="203"/>
      <c r="F135" s="203"/>
      <c r="G135" s="203"/>
      <c r="H135" s="203"/>
      <c r="I135" s="203"/>
      <c r="J135" s="203"/>
      <c r="K135" s="203"/>
      <c r="L135" s="203"/>
      <c r="M135" s="203"/>
    </row>
    <row r="136" spans="1:13" x14ac:dyDescent="0.25">
      <c r="A136" s="203"/>
      <c r="B136" s="203"/>
      <c r="C136" s="203"/>
      <c r="D136" s="203"/>
      <c r="E136" s="203"/>
      <c r="F136" s="203"/>
      <c r="G136" s="203"/>
      <c r="H136" s="203"/>
      <c r="I136" s="203"/>
      <c r="J136" s="203"/>
      <c r="K136" s="203"/>
      <c r="L136" s="203"/>
      <c r="M136" s="203"/>
    </row>
    <row r="137" spans="1:13" x14ac:dyDescent="0.25">
      <c r="A137" s="203"/>
      <c r="B137" s="203"/>
      <c r="C137" s="203"/>
      <c r="D137" s="203"/>
      <c r="E137" s="203"/>
      <c r="F137" s="203"/>
      <c r="G137" s="203"/>
      <c r="H137" s="203"/>
      <c r="I137" s="203"/>
      <c r="J137" s="203"/>
      <c r="K137" s="203"/>
      <c r="L137" s="203"/>
      <c r="M137" s="203"/>
    </row>
    <row r="138" spans="1:13" x14ac:dyDescent="0.25">
      <c r="A138" s="203"/>
      <c r="B138" s="203"/>
      <c r="C138" s="203"/>
      <c r="D138" s="203"/>
      <c r="E138" s="203"/>
      <c r="F138" s="203"/>
      <c r="G138" s="203"/>
      <c r="H138" s="203"/>
      <c r="I138" s="203"/>
      <c r="J138" s="203"/>
      <c r="K138" s="203"/>
      <c r="L138" s="203"/>
      <c r="M138" s="203"/>
    </row>
    <row r="139" spans="1:13" x14ac:dyDescent="0.25">
      <c r="A139" s="203"/>
      <c r="B139" s="203"/>
      <c r="C139" s="203"/>
      <c r="D139" s="203"/>
      <c r="E139" s="203"/>
      <c r="F139" s="203"/>
      <c r="G139" s="203"/>
      <c r="H139" s="203"/>
      <c r="I139" s="203"/>
      <c r="J139" s="203"/>
      <c r="K139" s="203"/>
      <c r="L139" s="203"/>
      <c r="M139" s="203"/>
    </row>
    <row r="140" spans="1:13" x14ac:dyDescent="0.25">
      <c r="A140" s="203"/>
      <c r="B140" s="203"/>
      <c r="C140" s="203"/>
      <c r="D140" s="203"/>
      <c r="E140" s="203"/>
      <c r="F140" s="203"/>
      <c r="G140" s="203"/>
      <c r="H140" s="203"/>
      <c r="I140" s="203"/>
      <c r="J140" s="203"/>
      <c r="K140" s="203"/>
      <c r="L140" s="203"/>
      <c r="M140" s="203"/>
    </row>
    <row r="141" spans="1:13" x14ac:dyDescent="0.25">
      <c r="A141" s="203"/>
      <c r="B141" s="203"/>
      <c r="C141" s="203"/>
      <c r="D141" s="203"/>
      <c r="E141" s="203"/>
      <c r="F141" s="203"/>
      <c r="G141" s="203"/>
      <c r="H141" s="203"/>
      <c r="I141" s="203"/>
      <c r="J141" s="203"/>
      <c r="K141" s="203"/>
      <c r="L141" s="203"/>
      <c r="M141" s="203"/>
    </row>
    <row r="142" spans="1:13" x14ac:dyDescent="0.25">
      <c r="A142" s="203"/>
      <c r="B142" s="203"/>
      <c r="C142" s="203"/>
      <c r="D142" s="203"/>
      <c r="E142" s="203"/>
      <c r="F142" s="203"/>
      <c r="G142" s="203"/>
      <c r="H142" s="203"/>
      <c r="I142" s="203"/>
      <c r="J142" s="203"/>
      <c r="K142" s="203"/>
      <c r="L142" s="203"/>
      <c r="M142" s="203"/>
    </row>
    <row r="143" spans="1:13" x14ac:dyDescent="0.25">
      <c r="A143" s="203"/>
      <c r="B143" s="203"/>
      <c r="C143" s="203"/>
      <c r="D143" s="203"/>
      <c r="E143" s="203"/>
      <c r="F143" s="203"/>
      <c r="G143" s="203"/>
      <c r="H143" s="203"/>
      <c r="I143" s="203"/>
      <c r="J143" s="203"/>
      <c r="K143" s="203"/>
      <c r="L143" s="203"/>
      <c r="M143" s="203"/>
    </row>
    <row r="144" spans="1:13" x14ac:dyDescent="0.25">
      <c r="A144" s="203"/>
      <c r="B144" s="203"/>
      <c r="C144" s="203"/>
      <c r="D144" s="203"/>
      <c r="E144" s="203"/>
      <c r="F144" s="203"/>
      <c r="G144" s="203"/>
      <c r="H144" s="203"/>
      <c r="I144" s="203"/>
      <c r="J144" s="203"/>
      <c r="K144" s="203"/>
      <c r="L144" s="203"/>
      <c r="M144" s="203"/>
    </row>
    <row r="145" spans="1:13" x14ac:dyDescent="0.25">
      <c r="A145" s="203"/>
      <c r="B145" s="203"/>
      <c r="C145" s="203"/>
      <c r="D145" s="203"/>
      <c r="E145" s="203"/>
      <c r="F145" s="203"/>
      <c r="G145" s="203"/>
      <c r="H145" s="203"/>
      <c r="I145" s="203"/>
      <c r="J145" s="203"/>
      <c r="K145" s="203"/>
      <c r="L145" s="203"/>
      <c r="M145" s="203"/>
    </row>
    <row r="146" spans="1:13" x14ac:dyDescent="0.25">
      <c r="A146" s="203"/>
      <c r="B146" s="203"/>
      <c r="C146" s="203"/>
      <c r="D146" s="203"/>
      <c r="E146" s="203"/>
      <c r="F146" s="203"/>
      <c r="G146" s="203"/>
      <c r="H146" s="203"/>
      <c r="I146" s="203"/>
      <c r="J146" s="203"/>
      <c r="K146" s="203"/>
      <c r="L146" s="203"/>
      <c r="M146" s="203"/>
    </row>
    <row r="147" spans="1:13" x14ac:dyDescent="0.25">
      <c r="A147" s="203"/>
      <c r="B147" s="203"/>
      <c r="C147" s="203"/>
      <c r="D147" s="203"/>
      <c r="E147" s="203"/>
      <c r="F147" s="203"/>
      <c r="G147" s="203"/>
      <c r="H147" s="203"/>
      <c r="I147" s="203"/>
      <c r="J147" s="203"/>
      <c r="K147" s="203"/>
      <c r="L147" s="203"/>
      <c r="M147" s="203"/>
    </row>
    <row r="148" spans="1:13" x14ac:dyDescent="0.25">
      <c r="A148" s="203"/>
      <c r="B148" s="203"/>
      <c r="C148" s="203"/>
      <c r="D148" s="203"/>
      <c r="E148" s="203"/>
      <c r="F148" s="203"/>
      <c r="G148" s="203"/>
      <c r="H148" s="203"/>
      <c r="I148" s="203"/>
      <c r="J148" s="203"/>
      <c r="K148" s="203"/>
      <c r="L148" s="203"/>
      <c r="M148" s="203"/>
    </row>
    <row r="149" spans="1:13" x14ac:dyDescent="0.25">
      <c r="A149" s="203"/>
      <c r="B149" s="203"/>
      <c r="C149" s="203"/>
      <c r="D149" s="203"/>
      <c r="E149" s="203"/>
      <c r="F149" s="203"/>
      <c r="G149" s="203"/>
      <c r="H149" s="203"/>
      <c r="I149" s="203"/>
      <c r="J149" s="203"/>
      <c r="K149" s="203"/>
      <c r="L149" s="203"/>
      <c r="M149" s="203"/>
    </row>
    <row r="150" spans="1:13" x14ac:dyDescent="0.25">
      <c r="A150" s="203"/>
      <c r="B150" s="203"/>
      <c r="C150" s="203"/>
      <c r="D150" s="203"/>
      <c r="E150" s="203"/>
      <c r="F150" s="203"/>
      <c r="G150" s="203"/>
      <c r="H150" s="203"/>
      <c r="I150" s="203"/>
      <c r="J150" s="203"/>
      <c r="K150" s="203"/>
      <c r="L150" s="203"/>
      <c r="M150" s="203"/>
    </row>
    <row r="151" spans="1:13" x14ac:dyDescent="0.25">
      <c r="A151" s="203"/>
      <c r="B151" s="203"/>
      <c r="C151" s="203"/>
      <c r="D151" s="203"/>
      <c r="E151" s="203"/>
      <c r="F151" s="203"/>
      <c r="G151" s="203"/>
      <c r="H151" s="203"/>
      <c r="I151" s="203"/>
      <c r="J151" s="203"/>
      <c r="K151" s="203"/>
      <c r="L151" s="203"/>
      <c r="M151" s="203"/>
    </row>
    <row r="152" spans="1:13" x14ac:dyDescent="0.25">
      <c r="A152" s="203"/>
      <c r="B152" s="203"/>
      <c r="C152" s="203"/>
      <c r="D152" s="203"/>
      <c r="E152" s="203"/>
      <c r="F152" s="203"/>
      <c r="G152" s="203"/>
      <c r="H152" s="203"/>
      <c r="I152" s="203"/>
      <c r="J152" s="203"/>
      <c r="K152" s="203"/>
      <c r="L152" s="203"/>
      <c r="M152" s="203"/>
    </row>
    <row r="153" spans="1:13" x14ac:dyDescent="0.25">
      <c r="A153" s="203"/>
      <c r="B153" s="203"/>
      <c r="C153" s="203"/>
      <c r="D153" s="203"/>
      <c r="E153" s="203"/>
      <c r="F153" s="203"/>
      <c r="G153" s="203"/>
      <c r="H153" s="203"/>
      <c r="I153" s="203"/>
      <c r="J153" s="203"/>
      <c r="K153" s="203"/>
      <c r="L153" s="203"/>
      <c r="M153" s="203"/>
    </row>
    <row r="154" spans="1:13" x14ac:dyDescent="0.25">
      <c r="A154" s="203"/>
      <c r="B154" s="203"/>
      <c r="C154" s="203"/>
      <c r="D154" s="203"/>
      <c r="E154" s="203"/>
      <c r="F154" s="203"/>
      <c r="G154" s="203"/>
      <c r="H154" s="203"/>
      <c r="I154" s="203"/>
      <c r="J154" s="203"/>
      <c r="K154" s="203"/>
      <c r="L154" s="203"/>
      <c r="M154" s="203"/>
    </row>
    <row r="155" spans="1:13" x14ac:dyDescent="0.25">
      <c r="A155" s="203"/>
      <c r="B155" s="203"/>
      <c r="C155" s="203"/>
      <c r="D155" s="203"/>
      <c r="E155" s="203"/>
      <c r="F155" s="203"/>
      <c r="G155" s="203"/>
      <c r="H155" s="203"/>
      <c r="I155" s="203"/>
      <c r="J155" s="203"/>
      <c r="K155" s="203"/>
      <c r="L155" s="203"/>
      <c r="M155" s="203"/>
    </row>
    <row r="156" spans="1:13" x14ac:dyDescent="0.25">
      <c r="A156" s="203"/>
      <c r="B156" s="203"/>
      <c r="C156" s="203"/>
      <c r="D156" s="203"/>
      <c r="E156" s="203"/>
      <c r="F156" s="203"/>
      <c r="G156" s="203"/>
      <c r="H156" s="203"/>
      <c r="I156" s="203"/>
      <c r="J156" s="203"/>
      <c r="K156" s="203"/>
      <c r="L156" s="203"/>
      <c r="M156" s="203"/>
    </row>
    <row r="157" spans="1:13" x14ac:dyDescent="0.25">
      <c r="A157" s="203"/>
      <c r="B157" s="203"/>
      <c r="C157" s="203"/>
      <c r="D157" s="203"/>
      <c r="E157" s="203"/>
      <c r="F157" s="203"/>
      <c r="G157" s="203"/>
      <c r="H157" s="203"/>
      <c r="I157" s="203"/>
      <c r="J157" s="203"/>
      <c r="K157" s="203"/>
      <c r="L157" s="203"/>
      <c r="M157" s="203"/>
    </row>
    <row r="158" spans="1:13" x14ac:dyDescent="0.25">
      <c r="A158" s="203"/>
      <c r="B158" s="203"/>
      <c r="C158" s="203"/>
      <c r="D158" s="203"/>
      <c r="E158" s="203"/>
      <c r="F158" s="203"/>
      <c r="G158" s="203"/>
      <c r="H158" s="203"/>
      <c r="I158" s="203"/>
      <c r="J158" s="203"/>
      <c r="K158" s="203"/>
      <c r="L158" s="203"/>
      <c r="M158" s="203"/>
    </row>
    <row r="159" spans="1:13" x14ac:dyDescent="0.25">
      <c r="A159" s="203"/>
      <c r="B159" s="203"/>
      <c r="C159" s="203"/>
      <c r="D159" s="203"/>
      <c r="E159" s="203"/>
      <c r="F159" s="203"/>
      <c r="G159" s="203"/>
      <c r="H159" s="203"/>
      <c r="I159" s="203"/>
      <c r="J159" s="203"/>
      <c r="K159" s="203"/>
      <c r="L159" s="203"/>
      <c r="M159" s="203"/>
    </row>
    <row r="160" spans="1:13" x14ac:dyDescent="0.25">
      <c r="A160" s="203"/>
      <c r="B160" s="203"/>
      <c r="C160" s="203"/>
      <c r="D160" s="203"/>
      <c r="E160" s="203"/>
      <c r="F160" s="203"/>
      <c r="G160" s="203"/>
      <c r="H160" s="203"/>
      <c r="I160" s="203"/>
      <c r="J160" s="203"/>
      <c r="K160" s="203"/>
      <c r="L160" s="203"/>
      <c r="M160" s="203"/>
    </row>
    <row r="161" spans="1:13" x14ac:dyDescent="0.25">
      <c r="A161" s="203"/>
      <c r="B161" s="203"/>
      <c r="C161" s="203"/>
      <c r="D161" s="203"/>
      <c r="E161" s="203"/>
      <c r="F161" s="203"/>
      <c r="G161" s="203"/>
      <c r="H161" s="203"/>
      <c r="I161" s="203"/>
      <c r="J161" s="203"/>
      <c r="K161" s="203"/>
      <c r="L161" s="203"/>
      <c r="M161" s="203"/>
    </row>
    <row r="162" spans="1:13" x14ac:dyDescent="0.25">
      <c r="A162" s="203"/>
      <c r="B162" s="203"/>
      <c r="C162" s="203"/>
      <c r="D162" s="203"/>
      <c r="E162" s="203"/>
      <c r="F162" s="203"/>
      <c r="G162" s="203"/>
      <c r="H162" s="203"/>
      <c r="I162" s="203"/>
      <c r="J162" s="203"/>
      <c r="K162" s="203"/>
      <c r="L162" s="203"/>
      <c r="M162" s="203"/>
    </row>
    <row r="163" spans="1:13" x14ac:dyDescent="0.25">
      <c r="A163" s="203"/>
      <c r="B163" s="203"/>
      <c r="C163" s="203"/>
      <c r="D163" s="203"/>
      <c r="E163" s="203"/>
      <c r="F163" s="203"/>
      <c r="G163" s="203"/>
      <c r="H163" s="203"/>
      <c r="I163" s="203"/>
      <c r="J163" s="203"/>
      <c r="K163" s="203"/>
      <c r="L163" s="203"/>
      <c r="M163" s="203"/>
    </row>
    <row r="164" spans="1:13" x14ac:dyDescent="0.25">
      <c r="A164" s="203"/>
      <c r="B164" s="203"/>
      <c r="C164" s="203"/>
      <c r="D164" s="203"/>
      <c r="E164" s="203"/>
      <c r="F164" s="203"/>
      <c r="G164" s="203"/>
      <c r="H164" s="203"/>
      <c r="I164" s="203"/>
      <c r="J164" s="203"/>
      <c r="K164" s="203"/>
      <c r="L164" s="203"/>
      <c r="M164" s="203"/>
    </row>
    <row r="165" spans="1:13" x14ac:dyDescent="0.25">
      <c r="A165" s="203"/>
      <c r="B165" s="203"/>
      <c r="C165" s="203"/>
      <c r="D165" s="203"/>
      <c r="E165" s="203"/>
      <c r="F165" s="203"/>
      <c r="G165" s="203"/>
      <c r="H165" s="203"/>
      <c r="I165" s="203"/>
      <c r="J165" s="203"/>
      <c r="K165" s="203"/>
      <c r="L165" s="203"/>
      <c r="M165" s="203"/>
    </row>
    <row r="166" spans="1:13" x14ac:dyDescent="0.25">
      <c r="A166" s="203"/>
      <c r="B166" s="203"/>
      <c r="C166" s="203"/>
      <c r="D166" s="203"/>
      <c r="E166" s="203"/>
      <c r="F166" s="203"/>
      <c r="G166" s="203"/>
      <c r="H166" s="203"/>
      <c r="I166" s="203"/>
      <c r="J166" s="203"/>
      <c r="K166" s="203"/>
      <c r="L166" s="203"/>
      <c r="M166" s="203"/>
    </row>
    <row r="167" spans="1:13" x14ac:dyDescent="0.25">
      <c r="A167" s="203"/>
      <c r="B167" s="203"/>
      <c r="C167" s="203"/>
      <c r="D167" s="203"/>
      <c r="E167" s="203"/>
      <c r="F167" s="203"/>
      <c r="G167" s="203"/>
      <c r="H167" s="203"/>
      <c r="I167" s="203"/>
      <c r="J167" s="203"/>
      <c r="K167" s="203"/>
      <c r="L167" s="203"/>
      <c r="M167" s="203"/>
    </row>
    <row r="168" spans="1:13" x14ac:dyDescent="0.25">
      <c r="A168" s="203"/>
      <c r="B168" s="203"/>
      <c r="C168" s="203"/>
      <c r="D168" s="203"/>
      <c r="E168" s="203"/>
      <c r="F168" s="203"/>
      <c r="G168" s="203"/>
      <c r="H168" s="203"/>
      <c r="I168" s="203"/>
      <c r="J168" s="203"/>
      <c r="K168" s="203"/>
      <c r="L168" s="203"/>
      <c r="M168" s="203"/>
    </row>
    <row r="169" spans="1:13" x14ac:dyDescent="0.25">
      <c r="A169" s="203"/>
      <c r="B169" s="203"/>
      <c r="C169" s="203"/>
      <c r="D169" s="203"/>
      <c r="E169" s="203"/>
      <c r="F169" s="203"/>
      <c r="G169" s="203"/>
      <c r="H169" s="203"/>
      <c r="I169" s="203"/>
      <c r="J169" s="203"/>
      <c r="K169" s="203"/>
      <c r="L169" s="203"/>
      <c r="M169" s="203"/>
    </row>
    <row r="170" spans="1:13" x14ac:dyDescent="0.25">
      <c r="A170" s="203"/>
      <c r="B170" s="203"/>
      <c r="C170" s="203"/>
      <c r="D170" s="203"/>
      <c r="E170" s="203"/>
      <c r="F170" s="203"/>
      <c r="G170" s="203"/>
      <c r="H170" s="203"/>
      <c r="I170" s="203"/>
      <c r="J170" s="203"/>
      <c r="K170" s="203"/>
      <c r="L170" s="203"/>
      <c r="M170" s="203"/>
    </row>
    <row r="171" spans="1:13" x14ac:dyDescent="0.25">
      <c r="A171" s="203"/>
      <c r="B171" s="203"/>
      <c r="C171" s="203"/>
      <c r="D171" s="203"/>
      <c r="E171" s="203"/>
      <c r="F171" s="203"/>
      <c r="G171" s="203"/>
      <c r="H171" s="203"/>
      <c r="I171" s="203"/>
      <c r="J171" s="203"/>
      <c r="K171" s="203"/>
      <c r="L171" s="203"/>
      <c r="M171" s="203"/>
    </row>
    <row r="172" spans="1:13" x14ac:dyDescent="0.25">
      <c r="A172" s="203"/>
      <c r="B172" s="203"/>
      <c r="C172" s="203"/>
      <c r="D172" s="203"/>
      <c r="E172" s="203"/>
      <c r="F172" s="203"/>
      <c r="G172" s="203"/>
      <c r="H172" s="203"/>
      <c r="I172" s="203"/>
      <c r="J172" s="203"/>
      <c r="K172" s="203"/>
      <c r="L172" s="203"/>
      <c r="M172" s="203"/>
    </row>
    <row r="173" spans="1:13" x14ac:dyDescent="0.25">
      <c r="A173" s="203"/>
      <c r="B173" s="203"/>
      <c r="C173" s="203"/>
      <c r="D173" s="203"/>
      <c r="E173" s="203"/>
      <c r="F173" s="203"/>
      <c r="G173" s="203"/>
      <c r="H173" s="203"/>
      <c r="I173" s="203"/>
      <c r="J173" s="203"/>
      <c r="K173" s="203"/>
      <c r="L173" s="203"/>
      <c r="M173" s="203"/>
    </row>
    <row r="174" spans="1:13" x14ac:dyDescent="0.25">
      <c r="A174" s="203"/>
      <c r="B174" s="203"/>
      <c r="C174" s="203"/>
      <c r="D174" s="203"/>
      <c r="E174" s="203"/>
      <c r="F174" s="203"/>
      <c r="G174" s="203"/>
      <c r="H174" s="203"/>
      <c r="I174" s="203"/>
      <c r="J174" s="203"/>
      <c r="K174" s="203"/>
      <c r="L174" s="203"/>
      <c r="M174" s="203"/>
    </row>
    <row r="175" spans="1:13" x14ac:dyDescent="0.25">
      <c r="A175" s="203"/>
      <c r="B175" s="203"/>
      <c r="C175" s="203"/>
      <c r="D175" s="203"/>
      <c r="E175" s="203"/>
      <c r="F175" s="203"/>
      <c r="G175" s="203"/>
      <c r="H175" s="203"/>
      <c r="I175" s="203"/>
      <c r="J175" s="203"/>
      <c r="K175" s="203"/>
      <c r="L175" s="203"/>
      <c r="M175" s="203"/>
    </row>
    <row r="176" spans="1:13" x14ac:dyDescent="0.25">
      <c r="A176" s="203"/>
      <c r="B176" s="203"/>
      <c r="C176" s="203"/>
      <c r="D176" s="203"/>
      <c r="E176" s="203"/>
      <c r="F176" s="203"/>
      <c r="G176" s="203"/>
      <c r="H176" s="203"/>
      <c r="I176" s="203"/>
      <c r="J176" s="203"/>
      <c r="K176" s="203"/>
      <c r="L176" s="203"/>
      <c r="M176" s="203"/>
    </row>
    <row r="177" spans="1:13" x14ac:dyDescent="0.25">
      <c r="A177" s="203"/>
      <c r="B177" s="203"/>
      <c r="C177" s="203"/>
      <c r="D177" s="203"/>
      <c r="E177" s="203"/>
      <c r="F177" s="203"/>
      <c r="G177" s="203"/>
      <c r="H177" s="203"/>
      <c r="I177" s="203"/>
      <c r="J177" s="203"/>
      <c r="K177" s="203"/>
      <c r="L177" s="203"/>
      <c r="M177" s="203"/>
    </row>
    <row r="178" spans="1:13" x14ac:dyDescent="0.25">
      <c r="A178" s="203"/>
      <c r="B178" s="203"/>
      <c r="C178" s="203"/>
      <c r="D178" s="203"/>
      <c r="E178" s="203"/>
      <c r="F178" s="203"/>
      <c r="G178" s="203"/>
      <c r="H178" s="203"/>
      <c r="I178" s="203"/>
      <c r="J178" s="203"/>
      <c r="K178" s="203"/>
      <c r="L178" s="203"/>
      <c r="M178" s="203"/>
    </row>
    <row r="179" spans="1:13" x14ac:dyDescent="0.25">
      <c r="A179" s="203"/>
      <c r="B179" s="203"/>
      <c r="C179" s="203"/>
      <c r="D179" s="203"/>
      <c r="E179" s="203"/>
      <c r="F179" s="203"/>
      <c r="G179" s="203"/>
      <c r="H179" s="203"/>
      <c r="I179" s="203"/>
      <c r="J179" s="203"/>
      <c r="K179" s="203"/>
      <c r="L179" s="203"/>
      <c r="M179" s="203"/>
    </row>
    <row r="180" spans="1:13" x14ac:dyDescent="0.25">
      <c r="A180" s="203"/>
      <c r="B180" s="203"/>
      <c r="C180" s="203"/>
      <c r="D180" s="203"/>
      <c r="E180" s="203"/>
      <c r="F180" s="203"/>
      <c r="G180" s="203"/>
      <c r="H180" s="203"/>
      <c r="I180" s="203"/>
      <c r="J180" s="203"/>
      <c r="K180" s="203"/>
      <c r="L180" s="203"/>
      <c r="M180" s="203"/>
    </row>
    <row r="181" spans="1:13" x14ac:dyDescent="0.25">
      <c r="A181" s="203"/>
      <c r="B181" s="203"/>
      <c r="C181" s="203"/>
      <c r="D181" s="203"/>
      <c r="E181" s="203"/>
      <c r="F181" s="203"/>
      <c r="G181" s="203"/>
      <c r="H181" s="203"/>
      <c r="I181" s="203"/>
      <c r="J181" s="203"/>
      <c r="K181" s="203"/>
      <c r="L181" s="203"/>
      <c r="M181" s="203"/>
    </row>
    <row r="182" spans="1:13" x14ac:dyDescent="0.25">
      <c r="A182" s="203"/>
      <c r="B182" s="203"/>
      <c r="C182" s="203"/>
      <c r="D182" s="203"/>
      <c r="E182" s="203"/>
      <c r="F182" s="203"/>
      <c r="G182" s="203"/>
      <c r="H182" s="203"/>
      <c r="I182" s="203"/>
      <c r="J182" s="203"/>
      <c r="K182" s="203"/>
      <c r="L182" s="203"/>
      <c r="M182" s="203"/>
    </row>
    <row r="183" spans="1:13" x14ac:dyDescent="0.25">
      <c r="A183" s="203"/>
      <c r="B183" s="203"/>
      <c r="C183" s="203"/>
      <c r="D183" s="203"/>
      <c r="E183" s="203"/>
      <c r="F183" s="203"/>
      <c r="G183" s="203"/>
      <c r="H183" s="203"/>
      <c r="I183" s="203"/>
      <c r="J183" s="203"/>
      <c r="K183" s="203"/>
      <c r="L183" s="203"/>
      <c r="M183" s="203"/>
    </row>
    <row r="184" spans="1:13" x14ac:dyDescent="0.25">
      <c r="A184" s="203"/>
      <c r="B184" s="203"/>
      <c r="C184" s="203"/>
      <c r="D184" s="203"/>
      <c r="E184" s="203"/>
      <c r="F184" s="203"/>
      <c r="G184" s="203"/>
      <c r="H184" s="203"/>
      <c r="I184" s="203"/>
      <c r="J184" s="203"/>
      <c r="K184" s="203"/>
      <c r="L184" s="203"/>
      <c r="M184" s="203"/>
    </row>
    <row r="185" spans="1:13" x14ac:dyDescent="0.25">
      <c r="A185" s="203"/>
      <c r="B185" s="203"/>
      <c r="C185" s="203"/>
      <c r="D185" s="203"/>
      <c r="E185" s="203"/>
      <c r="F185" s="203"/>
      <c r="G185" s="203"/>
      <c r="H185" s="203"/>
      <c r="I185" s="203"/>
      <c r="J185" s="203"/>
      <c r="K185" s="203"/>
      <c r="L185" s="203"/>
      <c r="M185" s="203"/>
    </row>
    <row r="186" spans="1:13" x14ac:dyDescent="0.25">
      <c r="A186" s="203"/>
      <c r="B186" s="203"/>
      <c r="C186" s="203"/>
      <c r="D186" s="203"/>
      <c r="E186" s="203"/>
      <c r="F186" s="203"/>
      <c r="G186" s="203"/>
      <c r="H186" s="203"/>
      <c r="I186" s="203"/>
      <c r="J186" s="203"/>
      <c r="K186" s="203"/>
      <c r="L186" s="203"/>
      <c r="M186" s="203"/>
    </row>
    <row r="187" spans="1:13" x14ac:dyDescent="0.25">
      <c r="A187" s="203"/>
      <c r="B187" s="203"/>
      <c r="C187" s="203"/>
      <c r="D187" s="203"/>
      <c r="E187" s="203"/>
      <c r="F187" s="203"/>
      <c r="G187" s="203"/>
      <c r="H187" s="203"/>
      <c r="I187" s="203"/>
      <c r="J187" s="203"/>
      <c r="K187" s="203"/>
      <c r="L187" s="203"/>
      <c r="M187" s="203"/>
    </row>
    <row r="188" spans="1:13" x14ac:dyDescent="0.25">
      <c r="A188" s="203"/>
      <c r="B188" s="203"/>
      <c r="C188" s="203"/>
      <c r="D188" s="203"/>
      <c r="E188" s="203"/>
      <c r="F188" s="203"/>
      <c r="G188" s="203"/>
      <c r="H188" s="203"/>
      <c r="I188" s="203"/>
      <c r="J188" s="203"/>
      <c r="K188" s="203"/>
      <c r="L188" s="203"/>
      <c r="M188" s="203"/>
    </row>
    <row r="189" spans="1:13" x14ac:dyDescent="0.25">
      <c r="A189" s="203"/>
      <c r="B189" s="203"/>
      <c r="C189" s="203"/>
      <c r="D189" s="203"/>
      <c r="E189" s="203"/>
      <c r="F189" s="203"/>
      <c r="G189" s="203"/>
      <c r="H189" s="203"/>
      <c r="I189" s="203"/>
      <c r="J189" s="203"/>
      <c r="K189" s="203"/>
      <c r="L189" s="203"/>
      <c r="M189" s="203"/>
    </row>
    <row r="190" spans="1:13" x14ac:dyDescent="0.25">
      <c r="A190" s="203"/>
      <c r="B190" s="203"/>
      <c r="C190" s="203"/>
      <c r="D190" s="203"/>
      <c r="E190" s="203"/>
      <c r="F190" s="203"/>
      <c r="G190" s="203"/>
      <c r="H190" s="203"/>
      <c r="I190" s="203"/>
      <c r="J190" s="203"/>
      <c r="K190" s="203"/>
      <c r="L190" s="203"/>
      <c r="M190" s="203"/>
    </row>
    <row r="191" spans="1:13" x14ac:dyDescent="0.25">
      <c r="A191" s="203"/>
      <c r="B191" s="203"/>
      <c r="C191" s="203"/>
      <c r="D191" s="203"/>
      <c r="E191" s="203"/>
      <c r="F191" s="203"/>
      <c r="G191" s="203"/>
      <c r="H191" s="203"/>
      <c r="I191" s="203"/>
      <c r="J191" s="203"/>
      <c r="K191" s="203"/>
      <c r="L191" s="203"/>
      <c r="M191" s="203"/>
    </row>
    <row r="192" spans="1:13" x14ac:dyDescent="0.25">
      <c r="A192" s="203"/>
      <c r="B192" s="203"/>
      <c r="C192" s="203"/>
      <c r="D192" s="203"/>
      <c r="E192" s="203"/>
      <c r="F192" s="203"/>
      <c r="G192" s="203"/>
      <c r="H192" s="203"/>
      <c r="I192" s="203"/>
      <c r="J192" s="203"/>
      <c r="K192" s="203"/>
      <c r="L192" s="203"/>
      <c r="M192" s="203"/>
    </row>
    <row r="193" spans="1:13" x14ac:dyDescent="0.25">
      <c r="A193" s="203"/>
      <c r="B193" s="203"/>
      <c r="C193" s="203"/>
      <c r="D193" s="203"/>
      <c r="E193" s="203"/>
      <c r="F193" s="203"/>
      <c r="G193" s="203"/>
      <c r="H193" s="203"/>
      <c r="I193" s="203"/>
      <c r="J193" s="203"/>
      <c r="K193" s="203"/>
      <c r="L193" s="203"/>
      <c r="M193" s="203"/>
    </row>
    <row r="194" spans="1:13" x14ac:dyDescent="0.25">
      <c r="A194" s="203"/>
      <c r="B194" s="203"/>
      <c r="C194" s="203"/>
      <c r="D194" s="203"/>
      <c r="E194" s="203"/>
      <c r="F194" s="203"/>
      <c r="G194" s="203"/>
      <c r="H194" s="203"/>
      <c r="I194" s="203"/>
      <c r="J194" s="203"/>
      <c r="K194" s="203"/>
      <c r="L194" s="203"/>
      <c r="M194" s="203"/>
    </row>
    <row r="195" spans="1:13" x14ac:dyDescent="0.25">
      <c r="A195" s="203"/>
      <c r="B195" s="203"/>
      <c r="C195" s="203"/>
      <c r="D195" s="203"/>
      <c r="E195" s="203"/>
      <c r="F195" s="203"/>
      <c r="G195" s="203"/>
      <c r="H195" s="203"/>
      <c r="I195" s="203"/>
      <c r="J195" s="203"/>
      <c r="K195" s="203"/>
      <c r="L195" s="203"/>
      <c r="M195" s="203"/>
    </row>
    <row r="196" spans="1:13" x14ac:dyDescent="0.25">
      <c r="A196" s="203"/>
      <c r="B196" s="203"/>
      <c r="C196" s="203"/>
      <c r="D196" s="203"/>
      <c r="E196" s="203"/>
      <c r="F196" s="203"/>
      <c r="G196" s="203"/>
      <c r="H196" s="203"/>
      <c r="I196" s="203"/>
      <c r="J196" s="203"/>
      <c r="K196" s="203"/>
      <c r="L196" s="203"/>
      <c r="M196" s="203"/>
    </row>
    <row r="197" spans="1:13" x14ac:dyDescent="0.25">
      <c r="A197" s="203"/>
      <c r="B197" s="203"/>
      <c r="C197" s="203"/>
      <c r="D197" s="203"/>
      <c r="E197" s="203"/>
      <c r="F197" s="203"/>
      <c r="G197" s="203"/>
      <c r="H197" s="203"/>
      <c r="I197" s="203"/>
      <c r="J197" s="203"/>
      <c r="K197" s="203"/>
      <c r="L197" s="203"/>
      <c r="M197" s="203"/>
    </row>
    <row r="198" spans="1:13" x14ac:dyDescent="0.25">
      <c r="A198" s="203"/>
      <c r="B198" s="203"/>
      <c r="C198" s="203"/>
      <c r="D198" s="203"/>
      <c r="E198" s="203"/>
      <c r="F198" s="203"/>
      <c r="G198" s="203"/>
      <c r="H198" s="203"/>
      <c r="I198" s="203"/>
      <c r="J198" s="203"/>
      <c r="K198" s="203"/>
      <c r="L198" s="203"/>
      <c r="M198" s="203"/>
    </row>
    <row r="199" spans="1:13" x14ac:dyDescent="0.25">
      <c r="A199" s="203"/>
      <c r="B199" s="203"/>
      <c r="C199" s="203"/>
      <c r="D199" s="203"/>
      <c r="E199" s="203"/>
      <c r="F199" s="203"/>
      <c r="G199" s="203"/>
      <c r="H199" s="203"/>
      <c r="I199" s="203"/>
      <c r="J199" s="203"/>
      <c r="K199" s="203"/>
      <c r="L199" s="203"/>
      <c r="M199" s="203"/>
    </row>
    <row r="200" spans="1:13" x14ac:dyDescent="0.25">
      <c r="A200" s="203"/>
      <c r="B200" s="203"/>
      <c r="C200" s="203"/>
      <c r="D200" s="203"/>
      <c r="E200" s="203"/>
      <c r="F200" s="203"/>
      <c r="G200" s="203"/>
      <c r="H200" s="203"/>
      <c r="I200" s="203"/>
      <c r="J200" s="203"/>
      <c r="K200" s="203"/>
      <c r="L200" s="203"/>
      <c r="M200" s="203"/>
    </row>
    <row r="201" spans="1:13" x14ac:dyDescent="0.25">
      <c r="A201" s="203"/>
      <c r="B201" s="203"/>
      <c r="C201" s="203"/>
      <c r="D201" s="203"/>
      <c r="E201" s="203"/>
      <c r="F201" s="203"/>
      <c r="G201" s="203"/>
      <c r="H201" s="203"/>
      <c r="I201" s="203"/>
      <c r="J201" s="203"/>
      <c r="K201" s="203"/>
      <c r="L201" s="203"/>
      <c r="M201" s="203"/>
    </row>
    <row r="202" spans="1:13" x14ac:dyDescent="0.25">
      <c r="A202" s="203"/>
      <c r="B202" s="203"/>
      <c r="C202" s="203"/>
      <c r="D202" s="203"/>
      <c r="E202" s="203"/>
      <c r="F202" s="203"/>
      <c r="G202" s="203"/>
      <c r="H202" s="203"/>
      <c r="I202" s="203"/>
      <c r="J202" s="203"/>
      <c r="K202" s="203"/>
      <c r="L202" s="203"/>
      <c r="M202" s="203"/>
    </row>
    <row r="203" spans="1:13" x14ac:dyDescent="0.25">
      <c r="A203" s="203"/>
      <c r="B203" s="203"/>
      <c r="C203" s="203"/>
      <c r="D203" s="203"/>
      <c r="E203" s="203"/>
      <c r="F203" s="203"/>
      <c r="G203" s="203"/>
      <c r="H203" s="203"/>
      <c r="I203" s="203"/>
      <c r="J203" s="203"/>
      <c r="K203" s="203"/>
      <c r="L203" s="203"/>
      <c r="M203" s="203"/>
    </row>
    <row r="204" spans="1:13" x14ac:dyDescent="0.25">
      <c r="A204" s="203"/>
      <c r="B204" s="203"/>
      <c r="C204" s="203"/>
      <c r="D204" s="203"/>
      <c r="E204" s="203"/>
      <c r="F204" s="203"/>
      <c r="G204" s="203"/>
      <c r="H204" s="203"/>
      <c r="I204" s="203"/>
      <c r="J204" s="203"/>
      <c r="K204" s="203"/>
      <c r="L204" s="203"/>
      <c r="M204" s="203"/>
    </row>
    <row r="205" spans="1:13" x14ac:dyDescent="0.25">
      <c r="A205" s="203"/>
      <c r="B205" s="203"/>
      <c r="C205" s="203"/>
      <c r="D205" s="203"/>
      <c r="E205" s="203"/>
      <c r="F205" s="203"/>
      <c r="G205" s="203"/>
      <c r="H205" s="203"/>
      <c r="I205" s="203"/>
      <c r="J205" s="203"/>
      <c r="K205" s="203"/>
      <c r="L205" s="203"/>
      <c r="M205" s="203"/>
    </row>
    <row r="206" spans="1:13" x14ac:dyDescent="0.25">
      <c r="A206" s="203"/>
      <c r="B206" s="203"/>
      <c r="C206" s="203"/>
      <c r="D206" s="203"/>
      <c r="E206" s="203"/>
      <c r="F206" s="203"/>
      <c r="G206" s="203"/>
      <c r="H206" s="203"/>
      <c r="I206" s="203"/>
      <c r="J206" s="203"/>
      <c r="K206" s="203"/>
      <c r="L206" s="203"/>
      <c r="M206" s="203"/>
    </row>
    <row r="207" spans="1:13" x14ac:dyDescent="0.25">
      <c r="A207" s="203"/>
      <c r="B207" s="203"/>
      <c r="C207" s="203"/>
      <c r="D207" s="203"/>
      <c r="E207" s="203"/>
      <c r="F207" s="203"/>
      <c r="G207" s="203"/>
      <c r="H207" s="203"/>
      <c r="I207" s="203"/>
      <c r="J207" s="203"/>
      <c r="K207" s="203"/>
      <c r="L207" s="203"/>
      <c r="M207" s="203"/>
    </row>
    <row r="208" spans="1:13" x14ac:dyDescent="0.25">
      <c r="A208" s="203"/>
      <c r="B208" s="203"/>
      <c r="C208" s="203"/>
      <c r="D208" s="203"/>
      <c r="E208" s="203"/>
      <c r="F208" s="203"/>
      <c r="G208" s="203"/>
      <c r="H208" s="203"/>
      <c r="I208" s="203"/>
      <c r="J208" s="203"/>
      <c r="K208" s="203"/>
      <c r="L208" s="203"/>
      <c r="M208" s="203"/>
    </row>
    <row r="209" spans="1:13" x14ac:dyDescent="0.25">
      <c r="A209" s="203"/>
      <c r="B209" s="203"/>
      <c r="C209" s="203"/>
      <c r="D209" s="203"/>
      <c r="E209" s="203"/>
      <c r="F209" s="203"/>
      <c r="G209" s="203"/>
      <c r="H209" s="203"/>
      <c r="I209" s="203"/>
      <c r="J209" s="203"/>
      <c r="K209" s="203"/>
      <c r="L209" s="203"/>
      <c r="M209" s="203"/>
    </row>
    <row r="210" spans="1:13" x14ac:dyDescent="0.25">
      <c r="A210" s="203"/>
      <c r="B210" s="203"/>
      <c r="C210" s="203"/>
      <c r="D210" s="203"/>
      <c r="E210" s="203"/>
      <c r="F210" s="203"/>
      <c r="G210" s="203"/>
      <c r="H210" s="203"/>
      <c r="I210" s="203"/>
      <c r="J210" s="203"/>
      <c r="K210" s="203"/>
      <c r="L210" s="203"/>
      <c r="M210" s="203"/>
    </row>
    <row r="211" spans="1:13" x14ac:dyDescent="0.25">
      <c r="A211" s="203"/>
      <c r="B211" s="203"/>
      <c r="C211" s="203"/>
      <c r="D211" s="203"/>
      <c r="E211" s="203"/>
      <c r="F211" s="203"/>
      <c r="G211" s="203"/>
      <c r="H211" s="203"/>
      <c r="I211" s="203"/>
      <c r="J211" s="203"/>
      <c r="K211" s="203"/>
      <c r="L211" s="203"/>
      <c r="M211" s="203"/>
    </row>
    <row r="212" spans="1:13" x14ac:dyDescent="0.25">
      <c r="A212" s="203"/>
      <c r="B212" s="203"/>
      <c r="C212" s="203"/>
      <c r="D212" s="203"/>
      <c r="E212" s="203"/>
      <c r="F212" s="203"/>
      <c r="G212" s="203"/>
      <c r="H212" s="203"/>
      <c r="I212" s="203"/>
      <c r="J212" s="203"/>
      <c r="K212" s="203"/>
      <c r="L212" s="203"/>
      <c r="M212" s="203"/>
    </row>
    <row r="213" spans="1:13" x14ac:dyDescent="0.25">
      <c r="A213" s="203"/>
      <c r="B213" s="203"/>
      <c r="C213" s="203"/>
      <c r="D213" s="203"/>
      <c r="E213" s="203"/>
      <c r="F213" s="203"/>
      <c r="G213" s="203"/>
      <c r="H213" s="203"/>
      <c r="I213" s="203"/>
      <c r="J213" s="203"/>
      <c r="K213" s="203"/>
      <c r="L213" s="203"/>
      <c r="M213" s="203"/>
    </row>
    <row r="214" spans="1:13" x14ac:dyDescent="0.25">
      <c r="A214" s="203"/>
      <c r="B214" s="203"/>
      <c r="C214" s="203"/>
      <c r="D214" s="203"/>
      <c r="E214" s="203"/>
      <c r="F214" s="203"/>
      <c r="G214" s="203"/>
      <c r="H214" s="203"/>
      <c r="I214" s="203"/>
      <c r="J214" s="203"/>
      <c r="K214" s="203"/>
      <c r="L214" s="203"/>
      <c r="M214" s="203"/>
    </row>
    <row r="215" spans="1:13" x14ac:dyDescent="0.25">
      <c r="A215" s="203"/>
      <c r="B215" s="203"/>
      <c r="C215" s="203"/>
      <c r="D215" s="203"/>
      <c r="E215" s="203"/>
      <c r="F215" s="203"/>
      <c r="G215" s="203"/>
      <c r="H215" s="203"/>
      <c r="I215" s="203"/>
      <c r="J215" s="203"/>
      <c r="K215" s="203"/>
      <c r="L215" s="203"/>
      <c r="M215" s="203"/>
    </row>
    <row r="216" spans="1:13" x14ac:dyDescent="0.25">
      <c r="A216" s="203"/>
      <c r="B216" s="203"/>
      <c r="C216" s="203"/>
      <c r="D216" s="203"/>
      <c r="E216" s="203"/>
      <c r="F216" s="203"/>
      <c r="G216" s="203"/>
      <c r="H216" s="203"/>
      <c r="I216" s="203"/>
      <c r="J216" s="203"/>
      <c r="K216" s="203"/>
      <c r="L216" s="203"/>
      <c r="M216" s="203"/>
    </row>
    <row r="217" spans="1:13" x14ac:dyDescent="0.25">
      <c r="A217" s="203"/>
      <c r="B217" s="203"/>
      <c r="C217" s="203"/>
      <c r="D217" s="203"/>
      <c r="E217" s="203"/>
      <c r="F217" s="203"/>
      <c r="G217" s="203"/>
      <c r="H217" s="203"/>
      <c r="I217" s="203"/>
      <c r="J217" s="203"/>
      <c r="K217" s="203"/>
      <c r="L217" s="203"/>
      <c r="M217" s="203"/>
    </row>
    <row r="218" spans="1:13" x14ac:dyDescent="0.25">
      <c r="A218" s="203"/>
      <c r="B218" s="203"/>
      <c r="C218" s="203"/>
      <c r="D218" s="203"/>
      <c r="E218" s="203"/>
      <c r="F218" s="203"/>
      <c r="G218" s="203"/>
      <c r="H218" s="203"/>
      <c r="I218" s="203"/>
      <c r="J218" s="203"/>
      <c r="K218" s="203"/>
      <c r="L218" s="203"/>
      <c r="M218" s="203"/>
    </row>
    <row r="219" spans="1:13" x14ac:dyDescent="0.25">
      <c r="A219" s="203"/>
      <c r="B219" s="203"/>
      <c r="C219" s="203"/>
      <c r="D219" s="203"/>
      <c r="E219" s="203"/>
      <c r="F219" s="203"/>
      <c r="G219" s="203"/>
      <c r="H219" s="203"/>
      <c r="I219" s="203"/>
      <c r="J219" s="203"/>
      <c r="K219" s="203"/>
      <c r="L219" s="203"/>
      <c r="M219" s="203"/>
    </row>
    <row r="220" spans="1:13" x14ac:dyDescent="0.25">
      <c r="A220" s="203"/>
      <c r="B220" s="203"/>
      <c r="C220" s="203"/>
      <c r="D220" s="203"/>
      <c r="E220" s="203"/>
      <c r="F220" s="203"/>
      <c r="G220" s="203"/>
      <c r="H220" s="203"/>
      <c r="I220" s="203"/>
      <c r="J220" s="203"/>
      <c r="K220" s="203"/>
      <c r="L220" s="203"/>
      <c r="M220" s="203"/>
    </row>
    <row r="221" spans="1:13" x14ac:dyDescent="0.25">
      <c r="A221" s="203"/>
      <c r="B221" s="203"/>
      <c r="C221" s="203"/>
      <c r="D221" s="203"/>
      <c r="E221" s="203"/>
      <c r="F221" s="203"/>
      <c r="G221" s="203"/>
      <c r="H221" s="203"/>
      <c r="I221" s="203"/>
      <c r="J221" s="203"/>
      <c r="K221" s="203"/>
      <c r="L221" s="203"/>
      <c r="M221" s="203"/>
    </row>
    <row r="222" spans="1:13" x14ac:dyDescent="0.25">
      <c r="A222" s="203"/>
      <c r="B222" s="203"/>
      <c r="C222" s="203"/>
      <c r="D222" s="203"/>
      <c r="E222" s="203"/>
      <c r="F222" s="203"/>
      <c r="G222" s="203"/>
      <c r="H222" s="203"/>
      <c r="I222" s="203"/>
      <c r="J222" s="203"/>
      <c r="K222" s="203"/>
      <c r="L222" s="203"/>
      <c r="M222" s="203"/>
    </row>
    <row r="223" spans="1:13" x14ac:dyDescent="0.25">
      <c r="A223" s="203"/>
      <c r="B223" s="203"/>
      <c r="C223" s="203"/>
      <c r="D223" s="203"/>
      <c r="E223" s="203"/>
      <c r="F223" s="203"/>
      <c r="G223" s="203"/>
      <c r="H223" s="203"/>
      <c r="I223" s="203"/>
      <c r="J223" s="203"/>
      <c r="K223" s="203"/>
      <c r="L223" s="203"/>
      <c r="M223" s="203"/>
    </row>
    <row r="224" spans="1:13" x14ac:dyDescent="0.25">
      <c r="A224" s="203"/>
      <c r="B224" s="203"/>
      <c r="C224" s="203"/>
      <c r="D224" s="203"/>
      <c r="E224" s="203"/>
      <c r="F224" s="203"/>
      <c r="G224" s="203"/>
      <c r="H224" s="203"/>
      <c r="I224" s="203"/>
      <c r="J224" s="203"/>
      <c r="K224" s="203"/>
      <c r="L224" s="203"/>
      <c r="M224" s="203"/>
    </row>
    <row r="225" spans="1:13" x14ac:dyDescent="0.25">
      <c r="A225" s="203"/>
      <c r="B225" s="203"/>
      <c r="C225" s="203"/>
      <c r="D225" s="203"/>
      <c r="E225" s="203"/>
      <c r="F225" s="203"/>
      <c r="G225" s="203"/>
      <c r="H225" s="203"/>
      <c r="I225" s="203"/>
      <c r="J225" s="203"/>
      <c r="K225" s="203"/>
      <c r="L225" s="203"/>
      <c r="M225" s="203"/>
    </row>
    <row r="226" spans="1:13" x14ac:dyDescent="0.25">
      <c r="A226" s="203"/>
      <c r="B226" s="203"/>
      <c r="C226" s="203"/>
      <c r="D226" s="203"/>
      <c r="E226" s="203"/>
      <c r="F226" s="203"/>
      <c r="G226" s="203"/>
      <c r="H226" s="203"/>
      <c r="I226" s="203"/>
      <c r="J226" s="203"/>
      <c r="K226" s="203"/>
      <c r="L226" s="203"/>
      <c r="M226" s="203"/>
    </row>
    <row r="227" spans="1:13" x14ac:dyDescent="0.25">
      <c r="A227" s="203"/>
      <c r="B227" s="203"/>
      <c r="C227" s="203"/>
      <c r="D227" s="203"/>
      <c r="E227" s="203"/>
      <c r="F227" s="203"/>
      <c r="G227" s="203"/>
      <c r="H227" s="203"/>
      <c r="I227" s="203"/>
      <c r="J227" s="203"/>
      <c r="K227" s="203"/>
      <c r="L227" s="203"/>
      <c r="M227" s="203"/>
    </row>
    <row r="228" spans="1:13" x14ac:dyDescent="0.25">
      <c r="A228" s="203"/>
      <c r="B228" s="203"/>
      <c r="C228" s="203"/>
      <c r="D228" s="203"/>
      <c r="E228" s="203"/>
      <c r="F228" s="203"/>
      <c r="G228" s="203"/>
      <c r="H228" s="203"/>
      <c r="I228" s="203"/>
      <c r="J228" s="203"/>
      <c r="K228" s="203"/>
      <c r="L228" s="203"/>
      <c r="M228" s="203"/>
    </row>
    <row r="229" spans="1:13" x14ac:dyDescent="0.25">
      <c r="A229" s="203"/>
      <c r="B229" s="203"/>
      <c r="C229" s="203"/>
      <c r="D229" s="203"/>
      <c r="E229" s="203"/>
      <c r="F229" s="203"/>
      <c r="G229" s="203"/>
      <c r="H229" s="203"/>
      <c r="I229" s="203"/>
      <c r="J229" s="203"/>
      <c r="K229" s="203"/>
      <c r="L229" s="203"/>
      <c r="M229" s="203"/>
    </row>
    <row r="230" spans="1:13" x14ac:dyDescent="0.25">
      <c r="A230" s="203"/>
      <c r="B230" s="203"/>
      <c r="C230" s="203"/>
      <c r="D230" s="203"/>
      <c r="E230" s="203"/>
      <c r="F230" s="203"/>
      <c r="G230" s="203"/>
      <c r="H230" s="203"/>
      <c r="I230" s="203"/>
      <c r="J230" s="203"/>
      <c r="K230" s="203"/>
      <c r="L230" s="203"/>
      <c r="M230" s="203"/>
    </row>
    <row r="231" spans="1:13" x14ac:dyDescent="0.25">
      <c r="A231" s="203"/>
      <c r="B231" s="203"/>
      <c r="C231" s="203"/>
      <c r="D231" s="203"/>
      <c r="E231" s="203"/>
      <c r="F231" s="203"/>
      <c r="G231" s="203"/>
      <c r="H231" s="203"/>
      <c r="I231" s="203"/>
      <c r="J231" s="203"/>
      <c r="K231" s="203"/>
      <c r="L231" s="203"/>
      <c r="M231" s="203"/>
    </row>
    <row r="232" spans="1:13" x14ac:dyDescent="0.25">
      <c r="A232" s="203"/>
      <c r="B232" s="203"/>
      <c r="C232" s="203"/>
      <c r="D232" s="203"/>
      <c r="E232" s="203"/>
      <c r="F232" s="203"/>
      <c r="G232" s="203"/>
      <c r="H232" s="203"/>
      <c r="I232" s="203"/>
      <c r="J232" s="203"/>
      <c r="K232" s="203"/>
      <c r="L232" s="203"/>
      <c r="M232" s="203"/>
    </row>
    <row r="233" spans="1:13" x14ac:dyDescent="0.25">
      <c r="A233" s="203"/>
      <c r="B233" s="203"/>
      <c r="C233" s="203"/>
      <c r="D233" s="203"/>
      <c r="E233" s="203"/>
      <c r="F233" s="203"/>
      <c r="G233" s="203"/>
      <c r="H233" s="203"/>
      <c r="I233" s="203"/>
      <c r="J233" s="203"/>
      <c r="K233" s="203"/>
      <c r="L233" s="203"/>
      <c r="M233" s="203"/>
    </row>
    <row r="234" spans="1:13" x14ac:dyDescent="0.25">
      <c r="A234" s="203"/>
      <c r="B234" s="203"/>
      <c r="C234" s="203"/>
      <c r="D234" s="203"/>
      <c r="E234" s="203"/>
      <c r="F234" s="203"/>
      <c r="G234" s="203"/>
      <c r="H234" s="203"/>
      <c r="I234" s="203"/>
      <c r="J234" s="203"/>
      <c r="K234" s="203"/>
      <c r="L234" s="203"/>
      <c r="M234" s="203"/>
    </row>
    <row r="235" spans="1:13" x14ac:dyDescent="0.25">
      <c r="A235" s="203"/>
      <c r="B235" s="203"/>
      <c r="C235" s="203"/>
      <c r="D235" s="203"/>
      <c r="E235" s="203"/>
      <c r="F235" s="203"/>
      <c r="G235" s="203"/>
      <c r="H235" s="203"/>
      <c r="I235" s="203"/>
      <c r="J235" s="203"/>
      <c r="K235" s="203"/>
      <c r="L235" s="203"/>
      <c r="M235" s="203"/>
    </row>
    <row r="236" spans="1:13" x14ac:dyDescent="0.25">
      <c r="A236" s="203"/>
      <c r="B236" s="203"/>
      <c r="C236" s="203"/>
      <c r="D236" s="203"/>
      <c r="E236" s="203"/>
      <c r="F236" s="203"/>
      <c r="G236" s="203"/>
      <c r="H236" s="203"/>
      <c r="I236" s="203"/>
      <c r="J236" s="203"/>
      <c r="K236" s="203"/>
      <c r="L236" s="203"/>
      <c r="M236" s="203"/>
    </row>
    <row r="237" spans="1:13" x14ac:dyDescent="0.25">
      <c r="A237" s="203"/>
      <c r="B237" s="203"/>
      <c r="C237" s="203"/>
      <c r="D237" s="203"/>
      <c r="E237" s="203"/>
      <c r="F237" s="203"/>
      <c r="G237" s="203"/>
      <c r="H237" s="203"/>
      <c r="I237" s="203"/>
      <c r="J237" s="203"/>
      <c r="K237" s="203"/>
      <c r="L237" s="203"/>
      <c r="M237" s="203"/>
    </row>
    <row r="238" spans="1:13" x14ac:dyDescent="0.25">
      <c r="A238" s="203"/>
      <c r="B238" s="203"/>
      <c r="C238" s="203"/>
      <c r="D238" s="203"/>
      <c r="E238" s="203"/>
      <c r="F238" s="203"/>
      <c r="G238" s="203"/>
      <c r="H238" s="203"/>
      <c r="I238" s="203"/>
      <c r="J238" s="203"/>
      <c r="K238" s="203"/>
      <c r="L238" s="203"/>
      <c r="M238" s="203"/>
    </row>
    <row r="239" spans="1:13" x14ac:dyDescent="0.25">
      <c r="A239" s="203"/>
      <c r="B239" s="203"/>
      <c r="C239" s="203"/>
      <c r="D239" s="203"/>
      <c r="E239" s="203"/>
      <c r="F239" s="203"/>
      <c r="G239" s="203"/>
      <c r="H239" s="203"/>
      <c r="I239" s="203"/>
      <c r="J239" s="203"/>
      <c r="K239" s="203"/>
      <c r="L239" s="203"/>
      <c r="M239" s="203"/>
    </row>
    <row r="240" spans="1:13" x14ac:dyDescent="0.25">
      <c r="A240" s="203"/>
      <c r="B240" s="203"/>
      <c r="C240" s="203"/>
      <c r="D240" s="203"/>
      <c r="E240" s="203"/>
      <c r="F240" s="203"/>
      <c r="G240" s="203"/>
      <c r="H240" s="203"/>
      <c r="I240" s="203"/>
      <c r="J240" s="203"/>
      <c r="K240" s="203"/>
      <c r="L240" s="203"/>
      <c r="M240" s="203"/>
    </row>
    <row r="241" spans="1:13" x14ac:dyDescent="0.25">
      <c r="A241" s="203"/>
      <c r="B241" s="203"/>
      <c r="C241" s="203"/>
      <c r="D241" s="203"/>
      <c r="E241" s="203"/>
      <c r="F241" s="203"/>
      <c r="G241" s="203"/>
      <c r="H241" s="203"/>
      <c r="I241" s="203"/>
      <c r="J241" s="203"/>
      <c r="K241" s="203"/>
      <c r="L241" s="203"/>
      <c r="M241" s="203"/>
    </row>
    <row r="242" spans="1:13" x14ac:dyDescent="0.25">
      <c r="A242" s="203"/>
      <c r="B242" s="203"/>
      <c r="C242" s="203"/>
      <c r="D242" s="203"/>
      <c r="E242" s="203"/>
      <c r="F242" s="203"/>
      <c r="G242" s="203"/>
      <c r="H242" s="203"/>
      <c r="I242" s="203"/>
      <c r="J242" s="203"/>
      <c r="K242" s="203"/>
      <c r="L242" s="203"/>
      <c r="M242" s="203"/>
    </row>
    <row r="243" spans="1:13" x14ac:dyDescent="0.25">
      <c r="A243" s="203"/>
      <c r="B243" s="203"/>
      <c r="C243" s="203"/>
      <c r="D243" s="203"/>
      <c r="E243" s="203"/>
      <c r="F243" s="203"/>
      <c r="G243" s="203"/>
      <c r="H243" s="203"/>
      <c r="I243" s="203"/>
      <c r="J243" s="203"/>
      <c r="K243" s="203"/>
      <c r="L243" s="203"/>
      <c r="M243" s="203"/>
    </row>
    <row r="244" spans="1:13" x14ac:dyDescent="0.25">
      <c r="A244" s="203"/>
      <c r="B244" s="203"/>
      <c r="C244" s="203"/>
      <c r="D244" s="203"/>
      <c r="E244" s="203"/>
      <c r="F244" s="203"/>
      <c r="G244" s="203"/>
      <c r="H244" s="203"/>
      <c r="I244" s="203"/>
      <c r="J244" s="203"/>
      <c r="K244" s="203"/>
      <c r="L244" s="203"/>
      <c r="M244" s="203"/>
    </row>
    <row r="245" spans="1:13" x14ac:dyDescent="0.25">
      <c r="A245" s="203"/>
      <c r="B245" s="203"/>
      <c r="C245" s="203"/>
      <c r="D245" s="203"/>
      <c r="E245" s="203"/>
      <c r="F245" s="203"/>
      <c r="G245" s="203"/>
      <c r="H245" s="203"/>
      <c r="I245" s="203"/>
      <c r="J245" s="203"/>
      <c r="K245" s="203"/>
      <c r="L245" s="203"/>
      <c r="M245" s="203"/>
    </row>
    <row r="246" spans="1:13" x14ac:dyDescent="0.25">
      <c r="A246" s="203"/>
      <c r="B246" s="203"/>
      <c r="C246" s="203"/>
      <c r="D246" s="203"/>
      <c r="E246" s="203"/>
      <c r="F246" s="203"/>
      <c r="G246" s="203"/>
      <c r="H246" s="203"/>
      <c r="I246" s="203"/>
      <c r="J246" s="203"/>
      <c r="K246" s="203"/>
      <c r="L246" s="203"/>
      <c r="M246" s="203"/>
    </row>
    <row r="247" spans="1:13" x14ac:dyDescent="0.25">
      <c r="A247" s="203"/>
      <c r="B247" s="203"/>
      <c r="C247" s="203"/>
      <c r="D247" s="203"/>
      <c r="E247" s="203"/>
      <c r="F247" s="203"/>
      <c r="G247" s="203"/>
      <c r="H247" s="203"/>
      <c r="I247" s="203"/>
      <c r="J247" s="203"/>
      <c r="K247" s="203"/>
      <c r="L247" s="203"/>
      <c r="M247" s="203"/>
    </row>
    <row r="248" spans="1:13" x14ac:dyDescent="0.25">
      <c r="A248" s="203"/>
      <c r="B248" s="203"/>
      <c r="C248" s="203"/>
      <c r="D248" s="203"/>
      <c r="E248" s="203"/>
      <c r="F248" s="203"/>
      <c r="G248" s="203"/>
      <c r="H248" s="203"/>
      <c r="I248" s="203"/>
      <c r="J248" s="203"/>
      <c r="K248" s="203"/>
      <c r="L248" s="203"/>
      <c r="M248" s="203"/>
    </row>
    <row r="249" spans="1:13" x14ac:dyDescent="0.25">
      <c r="A249" s="203"/>
      <c r="B249" s="203"/>
      <c r="C249" s="203"/>
      <c r="D249" s="203"/>
      <c r="E249" s="203"/>
      <c r="F249" s="203"/>
      <c r="G249" s="203"/>
      <c r="H249" s="203"/>
      <c r="I249" s="203"/>
      <c r="J249" s="203"/>
      <c r="K249" s="203"/>
      <c r="L249" s="203"/>
      <c r="M249" s="203"/>
    </row>
    <row r="250" spans="1:13" x14ac:dyDescent="0.25">
      <c r="A250" s="203"/>
      <c r="B250" s="203"/>
      <c r="C250" s="203"/>
      <c r="D250" s="203"/>
      <c r="E250" s="203"/>
      <c r="F250" s="203"/>
      <c r="G250" s="203"/>
      <c r="H250" s="203"/>
      <c r="I250" s="203"/>
      <c r="J250" s="203"/>
      <c r="K250" s="203"/>
      <c r="L250" s="203"/>
      <c r="M250" s="203"/>
    </row>
    <row r="251" spans="1:13" x14ac:dyDescent="0.25">
      <c r="A251" s="203"/>
      <c r="B251" s="203"/>
      <c r="C251" s="203"/>
      <c r="D251" s="203"/>
      <c r="E251" s="203"/>
      <c r="F251" s="203"/>
      <c r="G251" s="203"/>
      <c r="H251" s="203"/>
      <c r="I251" s="203"/>
      <c r="J251" s="203"/>
      <c r="K251" s="203"/>
      <c r="L251" s="203"/>
      <c r="M251" s="203"/>
    </row>
    <row r="252" spans="1:13" x14ac:dyDescent="0.25">
      <c r="A252" s="203"/>
      <c r="B252" s="203"/>
      <c r="C252" s="203"/>
      <c r="D252" s="203"/>
      <c r="E252" s="203"/>
      <c r="F252" s="203"/>
      <c r="G252" s="203"/>
      <c r="H252" s="203"/>
      <c r="I252" s="203"/>
      <c r="J252" s="203"/>
      <c r="K252" s="203"/>
      <c r="L252" s="203"/>
      <c r="M252" s="203"/>
    </row>
    <row r="253" spans="1:13" x14ac:dyDescent="0.25">
      <c r="A253" s="203"/>
      <c r="B253" s="203"/>
      <c r="C253" s="203"/>
      <c r="D253" s="203"/>
      <c r="E253" s="203"/>
      <c r="F253" s="203"/>
      <c r="G253" s="203"/>
      <c r="H253" s="203"/>
      <c r="I253" s="203"/>
      <c r="J253" s="203"/>
      <c r="K253" s="203"/>
      <c r="L253" s="203"/>
      <c r="M253" s="203"/>
    </row>
    <row r="254" spans="1:13" x14ac:dyDescent="0.25">
      <c r="A254" s="203"/>
      <c r="B254" s="203"/>
      <c r="C254" s="203"/>
      <c r="D254" s="203"/>
      <c r="E254" s="203"/>
      <c r="F254" s="203"/>
      <c r="G254" s="203"/>
      <c r="H254" s="203"/>
      <c r="I254" s="203"/>
      <c r="J254" s="203"/>
      <c r="K254" s="203"/>
      <c r="L254" s="203"/>
      <c r="M254" s="203"/>
    </row>
    <row r="255" spans="1:13" x14ac:dyDescent="0.25">
      <c r="A255" s="203"/>
      <c r="B255" s="203"/>
      <c r="C255" s="203"/>
      <c r="D255" s="203"/>
      <c r="E255" s="203"/>
      <c r="F255" s="203"/>
      <c r="G255" s="203"/>
      <c r="H255" s="203"/>
      <c r="I255" s="203"/>
      <c r="J255" s="203"/>
      <c r="K255" s="203"/>
      <c r="L255" s="203"/>
      <c r="M255" s="203"/>
    </row>
    <row r="256" spans="1:13" x14ac:dyDescent="0.25">
      <c r="A256" s="203"/>
      <c r="B256" s="203"/>
      <c r="C256" s="203"/>
      <c r="D256" s="203"/>
      <c r="E256" s="203"/>
      <c r="F256" s="203"/>
      <c r="G256" s="203"/>
      <c r="H256" s="203"/>
      <c r="I256" s="203"/>
      <c r="J256" s="203"/>
      <c r="K256" s="203"/>
      <c r="L256" s="203"/>
      <c r="M256" s="203"/>
    </row>
    <row r="257" spans="1:13" x14ac:dyDescent="0.25">
      <c r="A257" s="203"/>
      <c r="B257" s="203"/>
      <c r="C257" s="203"/>
      <c r="D257" s="203"/>
      <c r="E257" s="203"/>
      <c r="F257" s="203"/>
      <c r="G257" s="203"/>
      <c r="H257" s="203"/>
      <c r="I257" s="203"/>
      <c r="J257" s="203"/>
      <c r="K257" s="203"/>
      <c r="L257" s="203"/>
      <c r="M257" s="203"/>
    </row>
    <row r="258" spans="1:13" x14ac:dyDescent="0.25">
      <c r="A258" s="203"/>
      <c r="B258" s="203"/>
      <c r="C258" s="203"/>
      <c r="D258" s="203"/>
      <c r="E258" s="203"/>
      <c r="F258" s="203"/>
      <c r="G258" s="203"/>
      <c r="H258" s="203"/>
      <c r="I258" s="203"/>
      <c r="J258" s="203"/>
      <c r="K258" s="203"/>
      <c r="L258" s="203"/>
      <c r="M258" s="203"/>
    </row>
    <row r="259" spans="1:13" x14ac:dyDescent="0.25">
      <c r="A259" s="203"/>
      <c r="B259" s="203"/>
      <c r="C259" s="203"/>
      <c r="D259" s="203"/>
      <c r="E259" s="203"/>
      <c r="F259" s="203"/>
      <c r="G259" s="203"/>
      <c r="H259" s="203"/>
      <c r="I259" s="203"/>
      <c r="J259" s="203"/>
      <c r="K259" s="203"/>
      <c r="L259" s="203"/>
      <c r="M259" s="203"/>
    </row>
    <row r="260" spans="1:13" x14ac:dyDescent="0.25">
      <c r="A260" s="203"/>
      <c r="B260" s="203"/>
      <c r="C260" s="203"/>
      <c r="D260" s="203"/>
      <c r="E260" s="203"/>
      <c r="F260" s="203"/>
      <c r="G260" s="203"/>
      <c r="H260" s="203"/>
      <c r="I260" s="203"/>
      <c r="J260" s="203"/>
      <c r="K260" s="203"/>
      <c r="L260" s="203"/>
      <c r="M260" s="203"/>
    </row>
    <row r="261" spans="1:13" x14ac:dyDescent="0.25">
      <c r="A261" s="203"/>
      <c r="B261" s="203"/>
      <c r="C261" s="203"/>
      <c r="D261" s="203"/>
      <c r="E261" s="203"/>
      <c r="F261" s="203"/>
      <c r="G261" s="203"/>
      <c r="H261" s="203"/>
      <c r="I261" s="203"/>
      <c r="J261" s="203"/>
      <c r="K261" s="203"/>
      <c r="L261" s="203"/>
      <c r="M261" s="203"/>
    </row>
    <row r="262" spans="1:13" x14ac:dyDescent="0.25">
      <c r="A262" s="203"/>
      <c r="B262" s="203"/>
      <c r="C262" s="203"/>
      <c r="D262" s="203"/>
      <c r="E262" s="203"/>
      <c r="F262" s="203"/>
      <c r="G262" s="203"/>
      <c r="H262" s="203"/>
      <c r="I262" s="203"/>
      <c r="J262" s="203"/>
      <c r="K262" s="203"/>
      <c r="L262" s="203"/>
      <c r="M262" s="203"/>
    </row>
    <row r="263" spans="1:13" x14ac:dyDescent="0.25">
      <c r="A263" s="203"/>
      <c r="B263" s="203"/>
      <c r="C263" s="203"/>
      <c r="D263" s="203"/>
      <c r="E263" s="203"/>
      <c r="F263" s="203"/>
      <c r="G263" s="203"/>
      <c r="H263" s="203"/>
      <c r="I263" s="203"/>
      <c r="J263" s="203"/>
      <c r="K263" s="203"/>
      <c r="L263" s="203"/>
      <c r="M263" s="203"/>
    </row>
    <row r="264" spans="1:13" x14ac:dyDescent="0.25">
      <c r="A264" s="203"/>
      <c r="B264" s="203"/>
      <c r="C264" s="203"/>
      <c r="D264" s="203"/>
      <c r="E264" s="203"/>
      <c r="F264" s="203"/>
      <c r="G264" s="203"/>
      <c r="H264" s="203"/>
      <c r="I264" s="203"/>
      <c r="J264" s="203"/>
      <c r="K264" s="203"/>
      <c r="L264" s="203"/>
      <c r="M264" s="203"/>
    </row>
    <row r="265" spans="1:13" x14ac:dyDescent="0.25">
      <c r="A265" s="203"/>
      <c r="B265" s="203"/>
      <c r="C265" s="203"/>
      <c r="D265" s="203"/>
      <c r="E265" s="203"/>
      <c r="F265" s="203"/>
      <c r="G265" s="203"/>
      <c r="H265" s="203"/>
      <c r="I265" s="203"/>
      <c r="J265" s="203"/>
      <c r="K265" s="203"/>
      <c r="L265" s="203"/>
      <c r="M265" s="203"/>
    </row>
    <row r="266" spans="1:13" x14ac:dyDescent="0.25">
      <c r="A266" s="203"/>
      <c r="B266" s="203"/>
      <c r="C266" s="203"/>
      <c r="D266" s="203"/>
      <c r="E266" s="203"/>
      <c r="F266" s="203"/>
      <c r="G266" s="203"/>
      <c r="H266" s="203"/>
      <c r="I266" s="203"/>
      <c r="J266" s="203"/>
      <c r="K266" s="203"/>
      <c r="L266" s="203"/>
      <c r="M266" s="203"/>
    </row>
    <row r="267" spans="1:13" x14ac:dyDescent="0.25">
      <c r="A267" s="203"/>
      <c r="B267" s="203"/>
      <c r="C267" s="203"/>
      <c r="D267" s="203"/>
      <c r="E267" s="203"/>
      <c r="F267" s="203"/>
      <c r="G267" s="203"/>
      <c r="H267" s="203"/>
      <c r="I267" s="203"/>
      <c r="J267" s="203"/>
      <c r="K267" s="203"/>
      <c r="L267" s="203"/>
      <c r="M267" s="203"/>
    </row>
    <row r="268" spans="1:13" x14ac:dyDescent="0.25">
      <c r="A268" s="203"/>
      <c r="B268" s="203"/>
      <c r="C268" s="203"/>
      <c r="D268" s="203"/>
      <c r="E268" s="203"/>
      <c r="F268" s="203"/>
      <c r="G268" s="203"/>
      <c r="H268" s="203"/>
      <c r="I268" s="203"/>
      <c r="J268" s="203"/>
      <c r="K268" s="203"/>
      <c r="L268" s="203"/>
      <c r="M268" s="203"/>
    </row>
    <row r="269" spans="1:13" x14ac:dyDescent="0.25">
      <c r="A269" s="203"/>
      <c r="B269" s="203"/>
      <c r="C269" s="203"/>
      <c r="D269" s="203"/>
      <c r="E269" s="203"/>
      <c r="F269" s="203"/>
      <c r="G269" s="203"/>
      <c r="H269" s="203"/>
      <c r="I269" s="203"/>
      <c r="J269" s="203"/>
      <c r="K269" s="203"/>
      <c r="L269" s="203"/>
      <c r="M269" s="203"/>
    </row>
    <row r="270" spans="1:13" x14ac:dyDescent="0.25">
      <c r="A270" s="203"/>
      <c r="B270" s="203"/>
      <c r="C270" s="203"/>
      <c r="D270" s="203"/>
      <c r="E270" s="203"/>
      <c r="F270" s="203"/>
      <c r="G270" s="203"/>
      <c r="H270" s="203"/>
      <c r="I270" s="203"/>
      <c r="J270" s="203"/>
      <c r="K270" s="203"/>
      <c r="L270" s="203"/>
      <c r="M270" s="203"/>
    </row>
    <row r="271" spans="1:13" x14ac:dyDescent="0.25">
      <c r="A271" s="203"/>
      <c r="B271" s="203"/>
      <c r="C271" s="203"/>
      <c r="D271" s="203"/>
      <c r="E271" s="203"/>
      <c r="F271" s="203"/>
      <c r="G271" s="203"/>
      <c r="H271" s="203"/>
      <c r="I271" s="203"/>
      <c r="J271" s="203"/>
      <c r="K271" s="203"/>
      <c r="L271" s="203"/>
      <c r="M271" s="203"/>
    </row>
    <row r="272" spans="1:13" x14ac:dyDescent="0.25">
      <c r="A272" s="203"/>
      <c r="B272" s="203"/>
      <c r="C272" s="203"/>
      <c r="D272" s="203"/>
      <c r="E272" s="203"/>
      <c r="F272" s="203"/>
      <c r="G272" s="203"/>
      <c r="H272" s="203"/>
      <c r="I272" s="203"/>
      <c r="J272" s="203"/>
      <c r="K272" s="203"/>
      <c r="L272" s="203"/>
      <c r="M272" s="203"/>
    </row>
    <row r="273" spans="1:13" x14ac:dyDescent="0.25">
      <c r="A273" s="203"/>
      <c r="B273" s="203"/>
      <c r="C273" s="203"/>
      <c r="D273" s="203"/>
      <c r="E273" s="203"/>
      <c r="F273" s="203"/>
      <c r="G273" s="203"/>
      <c r="H273" s="203"/>
      <c r="I273" s="203"/>
      <c r="J273" s="203"/>
      <c r="K273" s="203"/>
      <c r="L273" s="203"/>
      <c r="M273" s="203"/>
    </row>
    <row r="274" spans="1:13" x14ac:dyDescent="0.25">
      <c r="A274" s="203"/>
      <c r="B274" s="203"/>
      <c r="C274" s="203"/>
      <c r="D274" s="203"/>
      <c r="E274" s="203"/>
      <c r="F274" s="203"/>
      <c r="G274" s="203"/>
      <c r="H274" s="203"/>
      <c r="I274" s="203"/>
      <c r="J274" s="203"/>
      <c r="K274" s="203"/>
      <c r="L274" s="203"/>
      <c r="M274" s="203"/>
    </row>
    <row r="275" spans="1:13" x14ac:dyDescent="0.25">
      <c r="A275" s="203"/>
      <c r="B275" s="203"/>
      <c r="C275" s="203"/>
      <c r="D275" s="203"/>
      <c r="E275" s="203"/>
      <c r="F275" s="203"/>
      <c r="G275" s="203"/>
      <c r="H275" s="203"/>
      <c r="I275" s="203"/>
      <c r="J275" s="203"/>
      <c r="K275" s="203"/>
      <c r="L275" s="203"/>
      <c r="M275" s="203"/>
    </row>
    <row r="276" spans="1:13" x14ac:dyDescent="0.25">
      <c r="A276" s="203"/>
      <c r="B276" s="203"/>
      <c r="C276" s="203"/>
      <c r="D276" s="203"/>
      <c r="E276" s="203"/>
      <c r="F276" s="203"/>
      <c r="G276" s="203"/>
      <c r="H276" s="203"/>
      <c r="I276" s="203"/>
      <c r="J276" s="203"/>
      <c r="K276" s="203"/>
      <c r="L276" s="203"/>
      <c r="M276" s="203"/>
    </row>
    <row r="277" spans="1:13" x14ac:dyDescent="0.25">
      <c r="A277" s="203"/>
      <c r="B277" s="203"/>
      <c r="C277" s="203"/>
      <c r="D277" s="203"/>
      <c r="E277" s="203"/>
      <c r="F277" s="203"/>
      <c r="G277" s="203"/>
      <c r="H277" s="203"/>
      <c r="I277" s="203"/>
      <c r="J277" s="203"/>
      <c r="K277" s="203"/>
      <c r="L277" s="203"/>
      <c r="M277" s="203"/>
    </row>
    <row r="278" spans="1:13" x14ac:dyDescent="0.25">
      <c r="A278" s="203"/>
      <c r="B278" s="203"/>
      <c r="C278" s="203"/>
      <c r="D278" s="203"/>
      <c r="E278" s="203"/>
      <c r="F278" s="203"/>
      <c r="G278" s="203"/>
      <c r="H278" s="203"/>
      <c r="I278" s="203"/>
      <c r="J278" s="203"/>
      <c r="K278" s="203"/>
      <c r="L278" s="203"/>
      <c r="M278" s="203"/>
    </row>
    <row r="279" spans="1:13" x14ac:dyDescent="0.25">
      <c r="A279" s="203"/>
      <c r="B279" s="203"/>
      <c r="C279" s="203"/>
      <c r="D279" s="203"/>
      <c r="E279" s="203"/>
      <c r="F279" s="203"/>
      <c r="G279" s="203"/>
      <c r="H279" s="203"/>
      <c r="I279" s="203"/>
      <c r="J279" s="203"/>
      <c r="K279" s="203"/>
      <c r="L279" s="203"/>
      <c r="M279" s="203"/>
    </row>
    <row r="280" spans="1:13" x14ac:dyDescent="0.25">
      <c r="A280" s="203"/>
      <c r="B280" s="203"/>
      <c r="C280" s="203"/>
      <c r="D280" s="203"/>
      <c r="E280" s="203"/>
      <c r="F280" s="203"/>
      <c r="G280" s="203"/>
      <c r="H280" s="203"/>
      <c r="I280" s="203"/>
      <c r="J280" s="203"/>
      <c r="K280" s="203"/>
      <c r="L280" s="203"/>
      <c r="M280" s="203"/>
    </row>
    <row r="281" spans="1:13" x14ac:dyDescent="0.25">
      <c r="A281" s="203"/>
      <c r="B281" s="203"/>
      <c r="C281" s="203"/>
      <c r="D281" s="203"/>
      <c r="E281" s="203"/>
      <c r="F281" s="203"/>
      <c r="G281" s="203"/>
      <c r="H281" s="203"/>
      <c r="I281" s="203"/>
      <c r="J281" s="203"/>
      <c r="K281" s="203"/>
      <c r="L281" s="203"/>
      <c r="M281" s="203"/>
    </row>
    <row r="282" spans="1:13" x14ac:dyDescent="0.25">
      <c r="A282" s="203"/>
      <c r="B282" s="203"/>
      <c r="C282" s="203"/>
      <c r="D282" s="203"/>
      <c r="E282" s="203"/>
      <c r="F282" s="203"/>
      <c r="G282" s="203"/>
      <c r="H282" s="203"/>
      <c r="I282" s="203"/>
      <c r="J282" s="203"/>
      <c r="K282" s="203"/>
      <c r="L282" s="203"/>
      <c r="M282" s="203"/>
    </row>
    <row r="283" spans="1:13" x14ac:dyDescent="0.25">
      <c r="A283" s="203"/>
      <c r="B283" s="203"/>
      <c r="C283" s="203"/>
      <c r="D283" s="203"/>
      <c r="E283" s="203"/>
      <c r="F283" s="203"/>
      <c r="G283" s="203"/>
      <c r="H283" s="203"/>
      <c r="I283" s="203"/>
      <c r="J283" s="203"/>
      <c r="K283" s="203"/>
      <c r="L283" s="203"/>
      <c r="M283" s="203"/>
    </row>
    <row r="284" spans="1:13" x14ac:dyDescent="0.25">
      <c r="A284" s="203"/>
      <c r="B284" s="203"/>
      <c r="C284" s="203"/>
      <c r="D284" s="203"/>
      <c r="E284" s="203"/>
      <c r="F284" s="203"/>
      <c r="G284" s="203"/>
      <c r="H284" s="203"/>
      <c r="I284" s="203"/>
      <c r="J284" s="203"/>
      <c r="K284" s="203"/>
      <c r="L284" s="203"/>
      <c r="M284" s="203"/>
    </row>
    <row r="285" spans="1:13" x14ac:dyDescent="0.25">
      <c r="A285" s="203"/>
      <c r="B285" s="203"/>
      <c r="C285" s="203"/>
      <c r="D285" s="203"/>
      <c r="E285" s="203"/>
      <c r="F285" s="203"/>
      <c r="G285" s="203"/>
      <c r="H285" s="203"/>
      <c r="I285" s="203"/>
      <c r="J285" s="203"/>
      <c r="K285" s="203"/>
      <c r="L285" s="203"/>
      <c r="M285" s="203"/>
    </row>
    <row r="286" spans="1:13" x14ac:dyDescent="0.25">
      <c r="A286" s="203"/>
      <c r="B286" s="203"/>
      <c r="C286" s="203"/>
      <c r="D286" s="203"/>
      <c r="E286" s="203"/>
      <c r="F286" s="203"/>
      <c r="G286" s="203"/>
      <c r="H286" s="203"/>
      <c r="I286" s="203"/>
      <c r="J286" s="203"/>
      <c r="K286" s="203"/>
      <c r="L286" s="203"/>
      <c r="M286" s="203"/>
    </row>
    <row r="287" spans="1:13" x14ac:dyDescent="0.25">
      <c r="A287" s="203"/>
      <c r="B287" s="203"/>
      <c r="C287" s="203"/>
      <c r="D287" s="203"/>
      <c r="E287" s="203"/>
      <c r="F287" s="203"/>
      <c r="G287" s="203"/>
      <c r="H287" s="203"/>
      <c r="I287" s="203"/>
      <c r="J287" s="203"/>
      <c r="K287" s="203"/>
      <c r="L287" s="203"/>
      <c r="M287" s="203"/>
    </row>
    <row r="288" spans="1:13" x14ac:dyDescent="0.25">
      <c r="A288" s="203"/>
      <c r="B288" s="203"/>
      <c r="C288" s="203"/>
      <c r="D288" s="203"/>
      <c r="E288" s="203"/>
      <c r="F288" s="203"/>
      <c r="G288" s="203"/>
      <c r="H288" s="203"/>
      <c r="I288" s="203"/>
      <c r="J288" s="203"/>
      <c r="K288" s="203"/>
      <c r="L288" s="203"/>
      <c r="M288" s="203"/>
    </row>
    <row r="289" spans="1:13" x14ac:dyDescent="0.25">
      <c r="A289" s="203"/>
      <c r="B289" s="203"/>
      <c r="C289" s="203"/>
      <c r="D289" s="203"/>
      <c r="E289" s="203"/>
      <c r="F289" s="203"/>
      <c r="G289" s="203"/>
      <c r="H289" s="203"/>
      <c r="I289" s="203"/>
      <c r="J289" s="203"/>
      <c r="K289" s="203"/>
      <c r="L289" s="203"/>
      <c r="M289" s="203"/>
    </row>
    <row r="290" spans="1:13" x14ac:dyDescent="0.25">
      <c r="A290" s="203"/>
      <c r="B290" s="203"/>
      <c r="C290" s="203"/>
      <c r="D290" s="203"/>
      <c r="E290" s="203"/>
      <c r="F290" s="203"/>
      <c r="G290" s="203"/>
      <c r="H290" s="203"/>
      <c r="I290" s="203"/>
      <c r="J290" s="203"/>
      <c r="K290" s="203"/>
      <c r="L290" s="203"/>
      <c r="M290" s="203"/>
    </row>
    <row r="291" spans="1:13" x14ac:dyDescent="0.25">
      <c r="A291" s="203"/>
      <c r="B291" s="203"/>
      <c r="C291" s="203"/>
      <c r="D291" s="203"/>
      <c r="E291" s="203"/>
      <c r="F291" s="203"/>
      <c r="G291" s="203"/>
      <c r="H291" s="203"/>
      <c r="I291" s="203"/>
      <c r="J291" s="203"/>
      <c r="K291" s="203"/>
      <c r="L291" s="203"/>
      <c r="M291" s="203"/>
    </row>
    <row r="292" spans="1:13" x14ac:dyDescent="0.25">
      <c r="A292" s="203"/>
      <c r="B292" s="203"/>
      <c r="C292" s="203"/>
      <c r="D292" s="203"/>
      <c r="E292" s="203"/>
      <c r="F292" s="203"/>
      <c r="G292" s="203"/>
      <c r="H292" s="203"/>
      <c r="I292" s="203"/>
      <c r="J292" s="203"/>
      <c r="K292" s="203"/>
      <c r="L292" s="203"/>
      <c r="M292" s="203"/>
    </row>
    <row r="293" spans="1:13" x14ac:dyDescent="0.25">
      <c r="A293" s="203"/>
      <c r="B293" s="203"/>
      <c r="C293" s="203"/>
      <c r="D293" s="203"/>
      <c r="E293" s="203"/>
      <c r="F293" s="203"/>
      <c r="G293" s="203"/>
      <c r="H293" s="203"/>
      <c r="I293" s="203"/>
      <c r="J293" s="203"/>
      <c r="K293" s="203"/>
      <c r="L293" s="203"/>
      <c r="M293" s="203"/>
    </row>
    <row r="294" spans="1:13" x14ac:dyDescent="0.25">
      <c r="A294" s="203"/>
      <c r="B294" s="203"/>
      <c r="C294" s="203"/>
      <c r="D294" s="203"/>
      <c r="E294" s="203"/>
      <c r="F294" s="203"/>
      <c r="G294" s="203"/>
      <c r="H294" s="203"/>
      <c r="I294" s="203"/>
      <c r="J294" s="203"/>
      <c r="K294" s="203"/>
      <c r="L294" s="203"/>
      <c r="M294" s="203"/>
    </row>
    <row r="295" spans="1:13" x14ac:dyDescent="0.25">
      <c r="A295" s="203"/>
      <c r="B295" s="203"/>
      <c r="C295" s="203"/>
      <c r="D295" s="203"/>
      <c r="E295" s="203"/>
      <c r="F295" s="203"/>
      <c r="G295" s="203"/>
      <c r="H295" s="203"/>
      <c r="I295" s="203"/>
      <c r="J295" s="203"/>
      <c r="K295" s="203"/>
      <c r="L295" s="203"/>
      <c r="M295" s="203"/>
    </row>
    <row r="296" spans="1:13" x14ac:dyDescent="0.25">
      <c r="A296" s="203"/>
      <c r="B296" s="203"/>
      <c r="C296" s="203"/>
      <c r="D296" s="203"/>
      <c r="E296" s="203"/>
      <c r="F296" s="203"/>
      <c r="G296" s="203"/>
      <c r="H296" s="203"/>
      <c r="I296" s="203"/>
      <c r="J296" s="203"/>
      <c r="K296" s="203"/>
      <c r="L296" s="203"/>
      <c r="M296" s="203"/>
    </row>
    <row r="297" spans="1:13" x14ac:dyDescent="0.25">
      <c r="A297" s="203"/>
      <c r="B297" s="203"/>
      <c r="C297" s="203"/>
      <c r="D297" s="203"/>
      <c r="E297" s="203"/>
      <c r="F297" s="203"/>
      <c r="G297" s="203"/>
      <c r="H297" s="203"/>
      <c r="I297" s="203"/>
      <c r="J297" s="203"/>
      <c r="K297" s="203"/>
      <c r="L297" s="203"/>
      <c r="M297" s="203"/>
    </row>
    <row r="298" spans="1:13" x14ac:dyDescent="0.25">
      <c r="A298" s="203"/>
      <c r="B298" s="203"/>
      <c r="C298" s="203"/>
      <c r="D298" s="203"/>
      <c r="E298" s="203"/>
      <c r="F298" s="203"/>
      <c r="G298" s="203"/>
      <c r="H298" s="203"/>
      <c r="I298" s="203"/>
      <c r="J298" s="203"/>
      <c r="K298" s="203"/>
      <c r="L298" s="203"/>
      <c r="M298" s="203"/>
    </row>
    <row r="299" spans="1:13" x14ac:dyDescent="0.25">
      <c r="A299" s="203"/>
      <c r="B299" s="203"/>
      <c r="C299" s="203"/>
      <c r="D299" s="203"/>
      <c r="E299" s="203"/>
      <c r="F299" s="203"/>
      <c r="G299" s="203"/>
      <c r="H299" s="203"/>
      <c r="I299" s="203"/>
      <c r="J299" s="203"/>
      <c r="K299" s="203"/>
      <c r="L299" s="203"/>
      <c r="M299" s="203"/>
    </row>
    <row r="300" spans="1:13" x14ac:dyDescent="0.25">
      <c r="A300" s="203"/>
      <c r="B300" s="203"/>
      <c r="C300" s="203"/>
      <c r="D300" s="203"/>
      <c r="E300" s="203"/>
      <c r="F300" s="203"/>
      <c r="G300" s="203"/>
      <c r="H300" s="203"/>
      <c r="I300" s="203"/>
      <c r="J300" s="203"/>
      <c r="K300" s="203"/>
      <c r="L300" s="203"/>
      <c r="M300" s="203"/>
    </row>
    <row r="301" spans="1:13" x14ac:dyDescent="0.25">
      <c r="A301" s="203"/>
      <c r="B301" s="203"/>
      <c r="C301" s="203"/>
      <c r="D301" s="203"/>
      <c r="E301" s="203"/>
      <c r="F301" s="203"/>
      <c r="G301" s="203"/>
      <c r="H301" s="203"/>
      <c r="I301" s="203"/>
      <c r="J301" s="203"/>
      <c r="K301" s="203"/>
      <c r="L301" s="203"/>
      <c r="M301" s="203"/>
    </row>
    <row r="302" spans="1:13" x14ac:dyDescent="0.25">
      <c r="A302" s="203"/>
      <c r="B302" s="203"/>
      <c r="C302" s="203"/>
      <c r="D302" s="203"/>
      <c r="E302" s="203"/>
      <c r="F302" s="203"/>
      <c r="G302" s="203"/>
      <c r="H302" s="203"/>
      <c r="I302" s="203"/>
      <c r="J302" s="203"/>
      <c r="K302" s="203"/>
      <c r="L302" s="203"/>
      <c r="M302" s="203"/>
    </row>
    <row r="303" spans="1:13" x14ac:dyDescent="0.25">
      <c r="A303" s="203"/>
      <c r="B303" s="203"/>
      <c r="C303" s="203"/>
      <c r="D303" s="203"/>
      <c r="E303" s="203"/>
      <c r="F303" s="203"/>
      <c r="G303" s="203"/>
      <c r="H303" s="203"/>
      <c r="I303" s="203"/>
      <c r="J303" s="203"/>
      <c r="K303" s="203"/>
      <c r="L303" s="203"/>
      <c r="M303" s="203"/>
    </row>
    <row r="304" spans="1:13" x14ac:dyDescent="0.25">
      <c r="A304" s="203"/>
      <c r="B304" s="203"/>
      <c r="C304" s="203"/>
      <c r="D304" s="203"/>
      <c r="E304" s="203"/>
      <c r="F304" s="203"/>
      <c r="G304" s="203"/>
      <c r="H304" s="203"/>
      <c r="I304" s="203"/>
      <c r="J304" s="203"/>
      <c r="K304" s="203"/>
      <c r="L304" s="203"/>
      <c r="M304" s="203"/>
    </row>
    <row r="305" spans="1:13" x14ac:dyDescent="0.25">
      <c r="A305" s="203"/>
      <c r="B305" s="203"/>
      <c r="C305" s="203"/>
      <c r="D305" s="203"/>
      <c r="E305" s="203"/>
      <c r="F305" s="203"/>
      <c r="G305" s="203"/>
      <c r="H305" s="203"/>
      <c r="I305" s="203"/>
      <c r="J305" s="203"/>
      <c r="K305" s="203"/>
      <c r="L305" s="203"/>
      <c r="M305" s="203"/>
    </row>
    <row r="306" spans="1:13" x14ac:dyDescent="0.25">
      <c r="A306" s="203"/>
      <c r="B306" s="203"/>
      <c r="C306" s="203"/>
      <c r="D306" s="203"/>
      <c r="E306" s="203"/>
      <c r="F306" s="203"/>
      <c r="G306" s="203"/>
      <c r="H306" s="203"/>
      <c r="I306" s="203"/>
      <c r="J306" s="203"/>
      <c r="K306" s="203"/>
      <c r="L306" s="203"/>
      <c r="M306" s="203"/>
    </row>
    <row r="307" spans="1:13" x14ac:dyDescent="0.25">
      <c r="A307" s="203"/>
      <c r="B307" s="203"/>
      <c r="C307" s="203"/>
      <c r="D307" s="203"/>
      <c r="E307" s="203"/>
      <c r="F307" s="203"/>
      <c r="G307" s="203"/>
      <c r="H307" s="203"/>
      <c r="I307" s="203"/>
      <c r="J307" s="203"/>
      <c r="K307" s="203"/>
      <c r="L307" s="203"/>
      <c r="M307" s="203"/>
    </row>
    <row r="308" spans="1:13" x14ac:dyDescent="0.25">
      <c r="A308" s="203"/>
      <c r="B308" s="203"/>
      <c r="C308" s="203"/>
      <c r="D308" s="203"/>
      <c r="E308" s="203"/>
      <c r="F308" s="203"/>
      <c r="G308" s="203"/>
      <c r="H308" s="203"/>
      <c r="I308" s="203"/>
      <c r="J308" s="203"/>
      <c r="K308" s="203"/>
      <c r="L308" s="203"/>
      <c r="M308" s="203"/>
    </row>
    <row r="309" spans="1:13" x14ac:dyDescent="0.25">
      <c r="A309" s="203"/>
      <c r="B309" s="203"/>
      <c r="C309" s="203"/>
      <c r="D309" s="203"/>
      <c r="E309" s="203"/>
      <c r="F309" s="203"/>
      <c r="G309" s="203"/>
      <c r="H309" s="203"/>
      <c r="I309" s="203"/>
      <c r="J309" s="203"/>
      <c r="K309" s="203"/>
      <c r="L309" s="203"/>
      <c r="M309" s="203"/>
    </row>
    <row r="310" spans="1:13" x14ac:dyDescent="0.25">
      <c r="A310" s="203"/>
      <c r="B310" s="203"/>
      <c r="C310" s="203"/>
      <c r="D310" s="203"/>
      <c r="E310" s="203"/>
      <c r="F310" s="203"/>
      <c r="G310" s="203"/>
      <c r="H310" s="203"/>
      <c r="I310" s="203"/>
      <c r="J310" s="203"/>
      <c r="K310" s="203"/>
      <c r="L310" s="203"/>
      <c r="M310" s="203"/>
    </row>
    <row r="311" spans="1:13" x14ac:dyDescent="0.25">
      <c r="A311" s="203"/>
      <c r="B311" s="203"/>
      <c r="C311" s="203"/>
      <c r="D311" s="203"/>
      <c r="E311" s="203"/>
      <c r="F311" s="203"/>
      <c r="G311" s="203"/>
      <c r="H311" s="203"/>
      <c r="I311" s="203"/>
      <c r="J311" s="203"/>
      <c r="K311" s="203"/>
      <c r="L311" s="203"/>
      <c r="M311" s="203"/>
    </row>
    <row r="312" spans="1:13" x14ac:dyDescent="0.25">
      <c r="A312" s="203"/>
      <c r="B312" s="203"/>
      <c r="C312" s="203"/>
      <c r="D312" s="203"/>
      <c r="E312" s="203"/>
      <c r="F312" s="203"/>
      <c r="G312" s="203"/>
      <c r="H312" s="203"/>
      <c r="I312" s="203"/>
      <c r="J312" s="203"/>
      <c r="K312" s="203"/>
      <c r="L312" s="203"/>
      <c r="M312" s="203"/>
    </row>
    <row r="313" spans="1:13" x14ac:dyDescent="0.25">
      <c r="A313" s="203"/>
      <c r="B313" s="203"/>
      <c r="C313" s="203"/>
      <c r="D313" s="203"/>
      <c r="E313" s="203"/>
      <c r="F313" s="203"/>
      <c r="G313" s="203"/>
      <c r="H313" s="203"/>
      <c r="I313" s="203"/>
      <c r="J313" s="203"/>
      <c r="K313" s="203"/>
      <c r="L313" s="203"/>
      <c r="M313" s="203"/>
    </row>
    <row r="314" spans="1:13" x14ac:dyDescent="0.25">
      <c r="A314" s="203"/>
      <c r="B314" s="203"/>
      <c r="C314" s="203"/>
      <c r="D314" s="203"/>
      <c r="E314" s="203"/>
      <c r="F314" s="203"/>
      <c r="G314" s="203"/>
      <c r="H314" s="203"/>
      <c r="I314" s="203"/>
      <c r="J314" s="203"/>
      <c r="K314" s="203"/>
      <c r="L314" s="203"/>
      <c r="M314" s="203"/>
    </row>
    <row r="315" spans="1:13" x14ac:dyDescent="0.25">
      <c r="A315" s="203"/>
      <c r="B315" s="203"/>
      <c r="C315" s="203"/>
      <c r="D315" s="203"/>
      <c r="E315" s="203"/>
      <c r="F315" s="203"/>
      <c r="G315" s="203"/>
      <c r="H315" s="203"/>
      <c r="I315" s="203"/>
      <c r="J315" s="203"/>
      <c r="K315" s="203"/>
      <c r="L315" s="203"/>
      <c r="M315" s="203"/>
    </row>
    <row r="316" spans="1:13" x14ac:dyDescent="0.25">
      <c r="A316" s="203"/>
      <c r="B316" s="203"/>
      <c r="C316" s="203"/>
      <c r="D316" s="203"/>
      <c r="E316" s="203"/>
      <c r="F316" s="203"/>
      <c r="G316" s="203"/>
      <c r="H316" s="203"/>
      <c r="I316" s="203"/>
      <c r="J316" s="203"/>
      <c r="K316" s="203"/>
      <c r="L316" s="203"/>
      <c r="M316" s="203"/>
    </row>
    <row r="317" spans="1:13" x14ac:dyDescent="0.25">
      <c r="A317" s="203"/>
      <c r="B317" s="203"/>
      <c r="C317" s="203"/>
      <c r="D317" s="203"/>
      <c r="E317" s="203"/>
      <c r="F317" s="203"/>
      <c r="G317" s="203"/>
      <c r="H317" s="203"/>
      <c r="I317" s="203"/>
      <c r="J317" s="203"/>
      <c r="K317" s="203"/>
      <c r="L317" s="203"/>
      <c r="M317" s="203"/>
    </row>
    <row r="318" spans="1:13" x14ac:dyDescent="0.25">
      <c r="A318" s="203"/>
      <c r="B318" s="203"/>
      <c r="C318" s="203"/>
      <c r="D318" s="203"/>
      <c r="E318" s="203"/>
      <c r="F318" s="203"/>
      <c r="G318" s="203"/>
      <c r="H318" s="203"/>
      <c r="I318" s="203"/>
      <c r="J318" s="203"/>
      <c r="K318" s="203"/>
      <c r="L318" s="203"/>
      <c r="M318" s="203"/>
    </row>
    <row r="319" spans="1:13" x14ac:dyDescent="0.25">
      <c r="A319" s="203"/>
      <c r="B319" s="203"/>
      <c r="C319" s="203"/>
      <c r="D319" s="203"/>
      <c r="E319" s="203"/>
      <c r="F319" s="203"/>
      <c r="G319" s="203"/>
      <c r="H319" s="203"/>
      <c r="I319" s="203"/>
      <c r="J319" s="203"/>
      <c r="K319" s="203"/>
      <c r="L319" s="203"/>
      <c r="M319" s="203"/>
    </row>
    <row r="320" spans="1:13" x14ac:dyDescent="0.25">
      <c r="A320" s="203"/>
      <c r="B320" s="203"/>
      <c r="C320" s="203"/>
      <c r="D320" s="203"/>
      <c r="E320" s="203"/>
      <c r="F320" s="203"/>
      <c r="G320" s="203"/>
      <c r="H320" s="203"/>
      <c r="I320" s="203"/>
      <c r="J320" s="203"/>
      <c r="K320" s="203"/>
      <c r="L320" s="203"/>
      <c r="M320" s="203"/>
    </row>
    <row r="321" spans="1:13" x14ac:dyDescent="0.25">
      <c r="A321" s="203"/>
      <c r="B321" s="203"/>
      <c r="C321" s="203"/>
      <c r="D321" s="203"/>
      <c r="E321" s="203"/>
      <c r="F321" s="203"/>
      <c r="G321" s="203"/>
      <c r="H321" s="203"/>
      <c r="I321" s="203"/>
      <c r="J321" s="203"/>
      <c r="K321" s="203"/>
      <c r="L321" s="203"/>
      <c r="M321" s="203"/>
    </row>
    <row r="322" spans="1:13" x14ac:dyDescent="0.25">
      <c r="A322" s="203"/>
      <c r="B322" s="203"/>
      <c r="C322" s="203"/>
      <c r="D322" s="203"/>
      <c r="E322" s="203"/>
      <c r="F322" s="203"/>
      <c r="G322" s="203"/>
      <c r="H322" s="203"/>
      <c r="I322" s="203"/>
      <c r="J322" s="203"/>
      <c r="K322" s="203"/>
      <c r="L322" s="203"/>
      <c r="M322" s="203"/>
    </row>
    <row r="323" spans="1:13" x14ac:dyDescent="0.25">
      <c r="A323" s="203"/>
      <c r="B323" s="203"/>
      <c r="C323" s="203"/>
      <c r="D323" s="203"/>
      <c r="E323" s="203"/>
      <c r="F323" s="203"/>
      <c r="G323" s="203"/>
      <c r="H323" s="203"/>
      <c r="I323" s="203"/>
      <c r="J323" s="203"/>
      <c r="K323" s="203"/>
      <c r="L323" s="203"/>
      <c r="M323" s="203"/>
    </row>
    <row r="324" spans="1:13" x14ac:dyDescent="0.25">
      <c r="A324" s="203"/>
      <c r="B324" s="203"/>
      <c r="C324" s="203"/>
      <c r="D324" s="203"/>
      <c r="E324" s="203"/>
      <c r="F324" s="203"/>
      <c r="G324" s="203"/>
      <c r="H324" s="203"/>
      <c r="I324" s="203"/>
      <c r="J324" s="203"/>
      <c r="K324" s="203"/>
      <c r="L324" s="203"/>
      <c r="M324" s="203"/>
    </row>
    <row r="325" spans="1:13" x14ac:dyDescent="0.25">
      <c r="A325" s="203"/>
      <c r="B325" s="203"/>
      <c r="C325" s="203"/>
      <c r="D325" s="203"/>
      <c r="E325" s="203"/>
      <c r="F325" s="203"/>
      <c r="G325" s="203"/>
      <c r="H325" s="203"/>
      <c r="I325" s="203"/>
      <c r="J325" s="203"/>
      <c r="K325" s="203"/>
      <c r="L325" s="203"/>
      <c r="M325" s="203"/>
    </row>
    <row r="326" spans="1:13" x14ac:dyDescent="0.25">
      <c r="A326" s="203"/>
      <c r="B326" s="203"/>
      <c r="C326" s="203"/>
      <c r="D326" s="203"/>
      <c r="E326" s="203"/>
      <c r="F326" s="203"/>
      <c r="G326" s="203"/>
      <c r="H326" s="203"/>
      <c r="I326" s="203"/>
      <c r="J326" s="203"/>
      <c r="K326" s="203"/>
      <c r="L326" s="203"/>
      <c r="M326" s="203"/>
    </row>
    <row r="327" spans="1:13" x14ac:dyDescent="0.25">
      <c r="A327" s="203"/>
      <c r="B327" s="203"/>
      <c r="C327" s="203"/>
      <c r="D327" s="203"/>
      <c r="E327" s="203"/>
      <c r="F327" s="203"/>
      <c r="G327" s="203"/>
      <c r="H327" s="203"/>
      <c r="I327" s="203"/>
      <c r="J327" s="203"/>
      <c r="K327" s="203"/>
      <c r="L327" s="203"/>
      <c r="M327" s="203"/>
    </row>
    <row r="328" spans="1:13" x14ac:dyDescent="0.25">
      <c r="A328" s="203"/>
      <c r="B328" s="203"/>
      <c r="C328" s="203"/>
      <c r="D328" s="203"/>
      <c r="E328" s="203"/>
      <c r="F328" s="203"/>
      <c r="G328" s="203"/>
      <c r="H328" s="203"/>
      <c r="I328" s="203"/>
      <c r="J328" s="203"/>
      <c r="K328" s="203"/>
      <c r="L328" s="203"/>
      <c r="M328" s="203"/>
    </row>
    <row r="329" spans="1:13" x14ac:dyDescent="0.25">
      <c r="A329" s="203"/>
      <c r="B329" s="203"/>
      <c r="C329" s="203"/>
      <c r="D329" s="203"/>
      <c r="E329" s="203"/>
      <c r="F329" s="203"/>
      <c r="G329" s="203"/>
      <c r="H329" s="203"/>
      <c r="I329" s="203"/>
      <c r="J329" s="203"/>
      <c r="K329" s="203"/>
      <c r="L329" s="203"/>
      <c r="M329" s="203"/>
    </row>
    <row r="330" spans="1:13" x14ac:dyDescent="0.25">
      <c r="A330" s="203"/>
      <c r="B330" s="203"/>
      <c r="C330" s="203"/>
      <c r="D330" s="203"/>
      <c r="E330" s="203"/>
      <c r="F330" s="203"/>
      <c r="G330" s="203"/>
      <c r="H330" s="203"/>
      <c r="I330" s="203"/>
      <c r="J330" s="203"/>
      <c r="K330" s="203"/>
      <c r="L330" s="203"/>
      <c r="M330" s="203"/>
    </row>
    <row r="331" spans="1:13" x14ac:dyDescent="0.25">
      <c r="A331" s="203"/>
      <c r="B331" s="203"/>
      <c r="C331" s="203"/>
      <c r="D331" s="203"/>
      <c r="E331" s="203"/>
      <c r="F331" s="203"/>
      <c r="G331" s="203"/>
      <c r="H331" s="203"/>
      <c r="I331" s="203"/>
      <c r="J331" s="203"/>
      <c r="K331" s="203"/>
      <c r="L331" s="203"/>
      <c r="M331" s="203"/>
    </row>
    <row r="332" spans="1:13" x14ac:dyDescent="0.25">
      <c r="A332" s="203"/>
      <c r="B332" s="203"/>
      <c r="C332" s="203"/>
      <c r="D332" s="203"/>
      <c r="E332" s="203"/>
      <c r="F332" s="203"/>
      <c r="G332" s="203"/>
      <c r="H332" s="203"/>
      <c r="I332" s="203"/>
      <c r="J332" s="203"/>
      <c r="K332" s="203"/>
      <c r="L332" s="203"/>
      <c r="M332" s="203"/>
    </row>
    <row r="333" spans="1:13" x14ac:dyDescent="0.25">
      <c r="A333" s="203"/>
      <c r="B333" s="203"/>
      <c r="C333" s="203"/>
      <c r="D333" s="203"/>
      <c r="E333" s="203"/>
      <c r="F333" s="203"/>
      <c r="G333" s="203"/>
      <c r="H333" s="203"/>
      <c r="I333" s="203"/>
      <c r="J333" s="203"/>
      <c r="K333" s="203"/>
      <c r="L333" s="203"/>
      <c r="M333" s="203"/>
    </row>
    <row r="334" spans="1:13" x14ac:dyDescent="0.25">
      <c r="A334" s="203"/>
      <c r="B334" s="203"/>
      <c r="C334" s="203"/>
      <c r="D334" s="203"/>
      <c r="E334" s="203"/>
      <c r="F334" s="203"/>
      <c r="G334" s="203"/>
      <c r="H334" s="203"/>
      <c r="I334" s="203"/>
      <c r="J334" s="203"/>
      <c r="K334" s="203"/>
      <c r="L334" s="203"/>
      <c r="M334" s="203"/>
    </row>
    <row r="335" spans="1:13" x14ac:dyDescent="0.25">
      <c r="A335" s="203"/>
      <c r="B335" s="203"/>
      <c r="C335" s="203"/>
      <c r="D335" s="203"/>
      <c r="E335" s="203"/>
      <c r="F335" s="203"/>
      <c r="G335" s="203"/>
      <c r="H335" s="203"/>
      <c r="I335" s="203"/>
      <c r="J335" s="203"/>
      <c r="K335" s="203"/>
      <c r="L335" s="203"/>
      <c r="M335" s="203"/>
    </row>
    <row r="336" spans="1:13" x14ac:dyDescent="0.25">
      <c r="A336" s="203"/>
      <c r="B336" s="203"/>
      <c r="C336" s="203"/>
      <c r="D336" s="203"/>
      <c r="E336" s="203"/>
      <c r="F336" s="203"/>
      <c r="G336" s="203"/>
      <c r="H336" s="203"/>
      <c r="I336" s="203"/>
      <c r="J336" s="203"/>
      <c r="K336" s="203"/>
      <c r="L336" s="203"/>
      <c r="M336" s="203"/>
    </row>
    <row r="337" spans="1:13" x14ac:dyDescent="0.25">
      <c r="A337" s="203"/>
      <c r="B337" s="203"/>
      <c r="C337" s="203"/>
      <c r="D337" s="203"/>
      <c r="E337" s="203"/>
      <c r="F337" s="203"/>
      <c r="G337" s="203"/>
      <c r="H337" s="203"/>
      <c r="I337" s="203"/>
      <c r="J337" s="203"/>
      <c r="K337" s="203"/>
      <c r="L337" s="203"/>
      <c r="M337" s="203"/>
    </row>
    <row r="338" spans="1:13" x14ac:dyDescent="0.25">
      <c r="A338" s="203"/>
      <c r="B338" s="203"/>
      <c r="C338" s="203"/>
      <c r="D338" s="203"/>
      <c r="E338" s="203"/>
      <c r="F338" s="203"/>
      <c r="G338" s="203"/>
      <c r="H338" s="203"/>
      <c r="I338" s="203"/>
      <c r="J338" s="203"/>
      <c r="K338" s="203"/>
      <c r="L338" s="203"/>
      <c r="M338" s="203"/>
    </row>
    <row r="339" spans="1:13" x14ac:dyDescent="0.25">
      <c r="A339" s="203"/>
      <c r="B339" s="203"/>
      <c r="C339" s="203"/>
      <c r="D339" s="203"/>
      <c r="E339" s="203"/>
      <c r="F339" s="203"/>
      <c r="G339" s="203"/>
      <c r="H339" s="203"/>
      <c r="I339" s="203"/>
      <c r="J339" s="203"/>
      <c r="K339" s="203"/>
      <c r="L339" s="203"/>
      <c r="M339" s="203"/>
    </row>
    <row r="340" spans="1:13" x14ac:dyDescent="0.25">
      <c r="A340" s="203"/>
      <c r="B340" s="203"/>
      <c r="C340" s="203"/>
      <c r="D340" s="203"/>
      <c r="E340" s="203"/>
      <c r="F340" s="203"/>
      <c r="G340" s="203"/>
      <c r="H340" s="203"/>
      <c r="I340" s="203"/>
      <c r="J340" s="203"/>
      <c r="K340" s="203"/>
      <c r="L340" s="203"/>
      <c r="M340" s="203"/>
    </row>
    <row r="341" spans="1:13" x14ac:dyDescent="0.25">
      <c r="A341" s="203"/>
      <c r="B341" s="203"/>
      <c r="C341" s="203"/>
      <c r="D341" s="203"/>
      <c r="E341" s="203"/>
      <c r="F341" s="203"/>
      <c r="G341" s="203"/>
      <c r="H341" s="203"/>
      <c r="I341" s="203"/>
      <c r="J341" s="203"/>
      <c r="K341" s="203"/>
      <c r="L341" s="203"/>
      <c r="M341" s="203"/>
    </row>
    <row r="342" spans="1:13" x14ac:dyDescent="0.25">
      <c r="A342" s="203"/>
      <c r="B342" s="203"/>
      <c r="C342" s="203"/>
      <c r="D342" s="203"/>
      <c r="E342" s="203"/>
      <c r="F342" s="203"/>
      <c r="G342" s="203"/>
      <c r="H342" s="203"/>
      <c r="I342" s="203"/>
      <c r="J342" s="203"/>
      <c r="K342" s="203"/>
      <c r="L342" s="203"/>
      <c r="M342" s="203"/>
    </row>
    <row r="343" spans="1:13" x14ac:dyDescent="0.25">
      <c r="A343" s="203"/>
      <c r="B343" s="203"/>
      <c r="C343" s="203"/>
      <c r="D343" s="203"/>
      <c r="E343" s="203"/>
      <c r="F343" s="203"/>
      <c r="G343" s="203"/>
      <c r="H343" s="203"/>
      <c r="I343" s="203"/>
      <c r="J343" s="203"/>
      <c r="K343" s="203"/>
      <c r="L343" s="203"/>
      <c r="M343" s="203"/>
    </row>
    <row r="344" spans="1:13" x14ac:dyDescent="0.25">
      <c r="A344" s="203"/>
      <c r="B344" s="203"/>
      <c r="C344" s="203"/>
      <c r="D344" s="203"/>
      <c r="E344" s="203"/>
      <c r="F344" s="203"/>
      <c r="G344" s="203"/>
      <c r="H344" s="203"/>
      <c r="I344" s="203"/>
      <c r="J344" s="203"/>
      <c r="K344" s="203"/>
      <c r="L344" s="203"/>
      <c r="M344" s="203"/>
    </row>
    <row r="345" spans="1:13" x14ac:dyDescent="0.25">
      <c r="A345" s="203"/>
      <c r="B345" s="203"/>
      <c r="C345" s="203"/>
      <c r="D345" s="203"/>
      <c r="E345" s="203"/>
      <c r="F345" s="203"/>
      <c r="G345" s="203"/>
      <c r="H345" s="203"/>
      <c r="I345" s="203"/>
      <c r="J345" s="203"/>
      <c r="K345" s="203"/>
      <c r="L345" s="203"/>
      <c r="M345" s="203"/>
    </row>
    <row r="346" spans="1:13" x14ac:dyDescent="0.25">
      <c r="A346" s="203"/>
      <c r="B346" s="203"/>
      <c r="C346" s="203"/>
      <c r="D346" s="203"/>
      <c r="E346" s="203"/>
      <c r="F346" s="203"/>
      <c r="G346" s="203"/>
      <c r="H346" s="203"/>
      <c r="I346" s="203"/>
      <c r="J346" s="203"/>
      <c r="K346" s="203"/>
      <c r="L346" s="203"/>
      <c r="M346" s="203"/>
    </row>
    <row r="347" spans="1:13" x14ac:dyDescent="0.25">
      <c r="A347" s="203"/>
      <c r="B347" s="203"/>
      <c r="C347" s="203"/>
      <c r="D347" s="203"/>
      <c r="E347" s="203"/>
      <c r="F347" s="203"/>
      <c r="G347" s="203"/>
      <c r="H347" s="203"/>
      <c r="I347" s="203"/>
      <c r="J347" s="203"/>
      <c r="K347" s="203"/>
      <c r="L347" s="203"/>
      <c r="M347" s="203"/>
    </row>
    <row r="348" spans="1:13" x14ac:dyDescent="0.25">
      <c r="A348" s="203"/>
      <c r="B348" s="203"/>
      <c r="C348" s="203"/>
      <c r="D348" s="203"/>
      <c r="E348" s="203"/>
      <c r="F348" s="203"/>
      <c r="G348" s="203"/>
      <c r="H348" s="203"/>
      <c r="I348" s="203"/>
      <c r="J348" s="203"/>
      <c r="K348" s="203"/>
      <c r="L348" s="203"/>
      <c r="M348" s="203"/>
    </row>
    <row r="349" spans="1:13" x14ac:dyDescent="0.25">
      <c r="A349" s="203"/>
      <c r="B349" s="203"/>
      <c r="C349" s="203"/>
      <c r="D349" s="203"/>
      <c r="E349" s="203"/>
      <c r="F349" s="203"/>
      <c r="G349" s="203"/>
      <c r="H349" s="203"/>
      <c r="I349" s="203"/>
      <c r="J349" s="203"/>
      <c r="K349" s="203"/>
      <c r="L349" s="203"/>
      <c r="M349" s="203"/>
    </row>
    <row r="350" spans="1:13" x14ac:dyDescent="0.25">
      <c r="A350" s="203"/>
      <c r="B350" s="203"/>
      <c r="C350" s="203"/>
      <c r="D350" s="203"/>
      <c r="E350" s="203"/>
      <c r="F350" s="203"/>
      <c r="G350" s="203"/>
      <c r="H350" s="203"/>
      <c r="I350" s="203"/>
      <c r="J350" s="203"/>
      <c r="K350" s="203"/>
      <c r="L350" s="203"/>
      <c r="M350" s="203"/>
    </row>
    <row r="351" spans="1:13" x14ac:dyDescent="0.25">
      <c r="A351" s="203"/>
      <c r="B351" s="203"/>
      <c r="C351" s="203"/>
      <c r="D351" s="203"/>
      <c r="E351" s="203"/>
      <c r="F351" s="203"/>
      <c r="G351" s="203"/>
      <c r="H351" s="203"/>
      <c r="I351" s="203"/>
      <c r="J351" s="203"/>
      <c r="K351" s="203"/>
      <c r="L351" s="203"/>
      <c r="M351" s="203"/>
    </row>
    <row r="352" spans="1:13" x14ac:dyDescent="0.25">
      <c r="A352" s="203"/>
      <c r="B352" s="203"/>
      <c r="C352" s="203"/>
      <c r="D352" s="203"/>
      <c r="E352" s="203"/>
      <c r="F352" s="203"/>
      <c r="G352" s="203"/>
      <c r="H352" s="203"/>
      <c r="I352" s="203"/>
      <c r="J352" s="203"/>
      <c r="K352" s="203"/>
      <c r="L352" s="203"/>
      <c r="M352" s="203"/>
    </row>
    <row r="353" spans="1:13" x14ac:dyDescent="0.25">
      <c r="A353" s="203"/>
      <c r="B353" s="203"/>
      <c r="C353" s="203"/>
      <c r="D353" s="203"/>
      <c r="E353" s="203"/>
      <c r="F353" s="203"/>
      <c r="G353" s="203"/>
      <c r="H353" s="203"/>
      <c r="I353" s="203"/>
      <c r="J353" s="203"/>
      <c r="K353" s="203"/>
      <c r="L353" s="203"/>
      <c r="M353" s="203"/>
    </row>
    <row r="354" spans="1:13" x14ac:dyDescent="0.25">
      <c r="A354" s="203"/>
      <c r="B354" s="203"/>
      <c r="C354" s="203"/>
      <c r="D354" s="203"/>
      <c r="E354" s="203"/>
      <c r="F354" s="203"/>
      <c r="G354" s="203"/>
      <c r="H354" s="203"/>
      <c r="I354" s="203"/>
      <c r="J354" s="203"/>
      <c r="K354" s="203"/>
      <c r="L354" s="203"/>
      <c r="M354" s="203"/>
    </row>
    <row r="355" spans="1:13" x14ac:dyDescent="0.25">
      <c r="A355" s="203"/>
      <c r="B355" s="203"/>
      <c r="C355" s="203"/>
      <c r="D355" s="203"/>
      <c r="E355" s="203"/>
      <c r="F355" s="203"/>
      <c r="G355" s="203"/>
      <c r="H355" s="203"/>
      <c r="I355" s="203"/>
      <c r="J355" s="203"/>
      <c r="K355" s="203"/>
      <c r="L355" s="203"/>
      <c r="M355" s="203"/>
    </row>
    <row r="356" spans="1:13" x14ac:dyDescent="0.25">
      <c r="A356" s="203"/>
      <c r="B356" s="203"/>
      <c r="C356" s="203"/>
      <c r="D356" s="203"/>
      <c r="E356" s="203"/>
      <c r="F356" s="203"/>
      <c r="G356" s="203"/>
      <c r="H356" s="203"/>
      <c r="I356" s="203"/>
      <c r="J356" s="203"/>
      <c r="K356" s="203"/>
      <c r="L356" s="203"/>
      <c r="M356" s="203"/>
    </row>
    <row r="357" spans="1:13" x14ac:dyDescent="0.25">
      <c r="A357" s="203"/>
      <c r="B357" s="203"/>
      <c r="C357" s="203"/>
      <c r="D357" s="203"/>
      <c r="E357" s="203"/>
      <c r="F357" s="203"/>
      <c r="G357" s="203"/>
      <c r="H357" s="203"/>
      <c r="I357" s="203"/>
      <c r="J357" s="203"/>
      <c r="K357" s="203"/>
      <c r="L357" s="203"/>
      <c r="M357" s="203"/>
    </row>
    <row r="358" spans="1:13" x14ac:dyDescent="0.25">
      <c r="A358" s="203"/>
      <c r="B358" s="203"/>
      <c r="C358" s="203"/>
      <c r="D358" s="203"/>
      <c r="E358" s="203"/>
      <c r="F358" s="203"/>
      <c r="G358" s="203"/>
      <c r="H358" s="203"/>
      <c r="I358" s="203"/>
      <c r="J358" s="203"/>
      <c r="K358" s="203"/>
      <c r="L358" s="203"/>
      <c r="M358" s="203"/>
    </row>
    <row r="359" spans="1:13" x14ac:dyDescent="0.25">
      <c r="A359" s="203"/>
      <c r="B359" s="203"/>
      <c r="C359" s="203"/>
      <c r="D359" s="203"/>
      <c r="E359" s="203"/>
      <c r="F359" s="203"/>
      <c r="G359" s="203"/>
      <c r="H359" s="203"/>
      <c r="I359" s="203"/>
      <c r="J359" s="203"/>
      <c r="K359" s="203"/>
      <c r="L359" s="203"/>
      <c r="M359" s="203"/>
    </row>
    <row r="360" spans="1:13" x14ac:dyDescent="0.25">
      <c r="A360" s="203"/>
      <c r="B360" s="203"/>
      <c r="C360" s="203"/>
      <c r="D360" s="203"/>
      <c r="E360" s="203"/>
      <c r="F360" s="203"/>
      <c r="G360" s="203"/>
      <c r="H360" s="203"/>
      <c r="I360" s="203"/>
      <c r="J360" s="203"/>
      <c r="K360" s="203"/>
      <c r="L360" s="203"/>
      <c r="M360" s="203"/>
    </row>
    <row r="361" spans="1:13" x14ac:dyDescent="0.25">
      <c r="A361" s="203"/>
      <c r="B361" s="203"/>
      <c r="C361" s="203"/>
      <c r="D361" s="203"/>
      <c r="E361" s="203"/>
      <c r="F361" s="203"/>
      <c r="G361" s="203"/>
      <c r="H361" s="203"/>
      <c r="I361" s="203"/>
      <c r="J361" s="203"/>
      <c r="K361" s="203"/>
      <c r="L361" s="203"/>
      <c r="M361" s="203"/>
    </row>
    <row r="362" spans="1:13" x14ac:dyDescent="0.25">
      <c r="A362" s="203"/>
      <c r="B362" s="203"/>
      <c r="C362" s="203"/>
      <c r="D362" s="203"/>
      <c r="E362" s="203"/>
      <c r="F362" s="203"/>
      <c r="G362" s="203"/>
      <c r="H362" s="203"/>
      <c r="I362" s="203"/>
      <c r="J362" s="203"/>
      <c r="K362" s="203"/>
      <c r="L362" s="203"/>
      <c r="M362" s="203"/>
    </row>
    <row r="363" spans="1:13" x14ac:dyDescent="0.25">
      <c r="A363" s="203"/>
      <c r="B363" s="203"/>
      <c r="C363" s="203"/>
      <c r="D363" s="203"/>
      <c r="E363" s="203"/>
      <c r="F363" s="203"/>
      <c r="G363" s="203"/>
      <c r="H363" s="203"/>
      <c r="I363" s="203"/>
      <c r="J363" s="203"/>
      <c r="K363" s="203"/>
      <c r="L363" s="203"/>
      <c r="M363" s="203"/>
    </row>
    <row r="364" spans="1:13" x14ac:dyDescent="0.25">
      <c r="A364" s="203"/>
      <c r="B364" s="203"/>
      <c r="C364" s="203"/>
      <c r="D364" s="203"/>
      <c r="E364" s="203"/>
      <c r="F364" s="203"/>
      <c r="G364" s="203"/>
      <c r="H364" s="203"/>
      <c r="I364" s="203"/>
      <c r="J364" s="203"/>
      <c r="K364" s="203"/>
      <c r="L364" s="203"/>
      <c r="M364" s="203"/>
    </row>
    <row r="365" spans="1:13" x14ac:dyDescent="0.25">
      <c r="A365" s="203"/>
      <c r="B365" s="203"/>
      <c r="C365" s="203"/>
      <c r="D365" s="203"/>
      <c r="E365" s="203"/>
      <c r="F365" s="203"/>
      <c r="G365" s="203"/>
      <c r="H365" s="203"/>
      <c r="I365" s="203"/>
      <c r="J365" s="203"/>
      <c r="K365" s="203"/>
      <c r="L365" s="203"/>
      <c r="M365" s="203"/>
    </row>
    <row r="366" spans="1:13" x14ac:dyDescent="0.25">
      <c r="A366" s="203"/>
      <c r="B366" s="203"/>
      <c r="C366" s="203"/>
      <c r="D366" s="203"/>
      <c r="E366" s="203"/>
      <c r="F366" s="203"/>
      <c r="G366" s="203"/>
      <c r="H366" s="203"/>
      <c r="I366" s="203"/>
      <c r="J366" s="203"/>
      <c r="K366" s="203"/>
      <c r="L366" s="203"/>
      <c r="M366" s="203"/>
    </row>
    <row r="367" spans="1:13" x14ac:dyDescent="0.25">
      <c r="A367" s="203"/>
      <c r="B367" s="203"/>
      <c r="C367" s="203"/>
      <c r="D367" s="203"/>
      <c r="E367" s="203"/>
      <c r="F367" s="203"/>
      <c r="G367" s="203"/>
      <c r="H367" s="203"/>
      <c r="I367" s="203"/>
      <c r="J367" s="203"/>
      <c r="K367" s="203"/>
      <c r="L367" s="203"/>
      <c r="M367" s="203"/>
    </row>
    <row r="368" spans="1:13" x14ac:dyDescent="0.25">
      <c r="A368" s="203"/>
      <c r="B368" s="203"/>
      <c r="C368" s="203"/>
      <c r="D368" s="203"/>
      <c r="E368" s="203"/>
      <c r="F368" s="203"/>
      <c r="G368" s="203"/>
      <c r="H368" s="203"/>
      <c r="I368" s="203"/>
      <c r="J368" s="203"/>
      <c r="K368" s="203"/>
      <c r="L368" s="203"/>
      <c r="M368" s="203"/>
    </row>
    <row r="369" spans="1:13" x14ac:dyDescent="0.25">
      <c r="A369" s="203"/>
      <c r="B369" s="203"/>
      <c r="C369" s="203"/>
      <c r="D369" s="203"/>
      <c r="E369" s="203"/>
      <c r="F369" s="203"/>
      <c r="G369" s="203"/>
      <c r="H369" s="203"/>
      <c r="I369" s="203"/>
      <c r="J369" s="203"/>
      <c r="K369" s="203"/>
      <c r="L369" s="203"/>
      <c r="M369" s="203"/>
    </row>
    <row r="370" spans="1:13" x14ac:dyDescent="0.25">
      <c r="A370" s="203"/>
      <c r="B370" s="203"/>
      <c r="C370" s="203"/>
      <c r="D370" s="203"/>
      <c r="E370" s="203"/>
      <c r="F370" s="203"/>
      <c r="G370" s="203"/>
      <c r="H370" s="203"/>
      <c r="I370" s="203"/>
      <c r="J370" s="203"/>
      <c r="K370" s="203"/>
      <c r="L370" s="203"/>
      <c r="M370" s="203"/>
    </row>
    <row r="371" spans="1:13" x14ac:dyDescent="0.25">
      <c r="A371" s="203"/>
      <c r="B371" s="203"/>
      <c r="C371" s="203"/>
      <c r="D371" s="203"/>
      <c r="E371" s="203"/>
      <c r="F371" s="203"/>
      <c r="G371" s="203"/>
      <c r="H371" s="203"/>
      <c r="I371" s="203"/>
      <c r="J371" s="203"/>
      <c r="K371" s="203"/>
      <c r="L371" s="203"/>
      <c r="M371" s="203"/>
    </row>
    <row r="372" spans="1:13" x14ac:dyDescent="0.25">
      <c r="A372" s="203"/>
      <c r="B372" s="203"/>
      <c r="C372" s="203"/>
      <c r="D372" s="203"/>
      <c r="E372" s="203"/>
      <c r="F372" s="203"/>
      <c r="G372" s="203"/>
      <c r="H372" s="203"/>
      <c r="I372" s="203"/>
      <c r="J372" s="203"/>
      <c r="K372" s="203"/>
      <c r="L372" s="203"/>
      <c r="M372" s="203"/>
    </row>
    <row r="373" spans="1:13" x14ac:dyDescent="0.25">
      <c r="A373" s="203"/>
      <c r="B373" s="203"/>
      <c r="C373" s="203"/>
      <c r="D373" s="203"/>
      <c r="E373" s="203"/>
      <c r="F373" s="203"/>
      <c r="G373" s="203"/>
      <c r="H373" s="203"/>
      <c r="I373" s="203"/>
      <c r="J373" s="203"/>
      <c r="K373" s="203"/>
      <c r="L373" s="203"/>
      <c r="M373" s="203"/>
    </row>
    <row r="374" spans="1:13" x14ac:dyDescent="0.25">
      <c r="A374" s="203"/>
      <c r="B374" s="203"/>
      <c r="C374" s="203"/>
      <c r="D374" s="203"/>
      <c r="E374" s="203"/>
      <c r="F374" s="203"/>
      <c r="G374" s="203"/>
      <c r="H374" s="203"/>
      <c r="I374" s="203"/>
      <c r="J374" s="203"/>
      <c r="K374" s="203"/>
      <c r="L374" s="203"/>
      <c r="M374" s="203"/>
    </row>
  </sheetData>
  <mergeCells count="1">
    <mergeCell ref="A41:G41"/>
  </mergeCells>
  <hyperlinks>
    <hyperlink ref="A41:G41" r:id="rId1" display="http://statistik.arbeitsagentur.de/Navigation/Statistik/Grundlagen/Methodenberichte/Beschaeftigungsstatistik/Methodeberichte-Beschaeftigungsstatistik-Nav.html"/>
  </hyperlinks>
  <pageMargins left="0.7" right="0.7" top="0.78740157499999996" bottom="0.78740157499999996" header="0.3" footer="0.3"/>
  <pageSetup paperSize="9" scale="85" orientation="portrait" verticalDpi="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V374"/>
  <sheetViews>
    <sheetView showGridLines="0" showZeros="0" zoomScaleNormal="100" workbookViewId="0"/>
  </sheetViews>
  <sheetFormatPr baseColWidth="10" defaultColWidth="11.453125" defaultRowHeight="11.5" x14ac:dyDescent="0.25"/>
  <cols>
    <col min="1" max="1" width="2.7265625" style="64" customWidth="1"/>
    <col min="2" max="2" width="11.453125" style="64"/>
    <col min="3" max="3" width="51.54296875" style="64" customWidth="1"/>
    <col min="4" max="4" width="5.7265625" style="64" customWidth="1"/>
    <col min="5" max="5" width="20.81640625" style="64" customWidth="1"/>
    <col min="6" max="8" width="11.453125" style="64"/>
    <col min="9" max="9" width="15.7265625" style="64" customWidth="1"/>
    <col min="10" max="16384" width="11.453125" style="64"/>
  </cols>
  <sheetData>
    <row r="1" spans="1:256" ht="33.75" customHeight="1" x14ac:dyDescent="0.25">
      <c r="A1" s="61"/>
      <c r="B1" s="61"/>
      <c r="C1" s="61"/>
      <c r="D1" s="61"/>
      <c r="E1" s="62" t="s">
        <v>0</v>
      </c>
      <c r="F1" s="209"/>
      <c r="G1" s="209"/>
      <c r="H1" s="63"/>
      <c r="I1" s="209"/>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c r="CK1" s="63"/>
      <c r="CL1" s="63"/>
      <c r="CM1" s="63"/>
      <c r="CN1" s="63"/>
      <c r="CO1" s="63"/>
      <c r="CP1" s="63"/>
      <c r="CQ1" s="63"/>
      <c r="CR1" s="63"/>
      <c r="CS1" s="63"/>
      <c r="CT1" s="63"/>
      <c r="CU1" s="63"/>
      <c r="CV1" s="63"/>
      <c r="CW1" s="63"/>
      <c r="CX1" s="63"/>
      <c r="CY1" s="63"/>
      <c r="CZ1" s="63"/>
      <c r="DA1" s="63"/>
      <c r="DB1" s="63"/>
      <c r="DC1" s="63"/>
      <c r="DD1" s="63"/>
      <c r="DE1" s="63"/>
      <c r="DF1" s="63"/>
      <c r="DG1" s="63"/>
      <c r="DH1" s="63"/>
      <c r="DI1" s="63"/>
      <c r="DJ1" s="63"/>
      <c r="DK1" s="63"/>
      <c r="DL1" s="63"/>
      <c r="DM1" s="63"/>
      <c r="DN1" s="63"/>
      <c r="DO1" s="63"/>
      <c r="DP1" s="63"/>
      <c r="DQ1" s="63"/>
      <c r="DR1" s="63"/>
      <c r="DS1" s="63"/>
      <c r="DT1" s="63"/>
      <c r="DU1" s="63"/>
      <c r="DV1" s="63"/>
      <c r="DW1" s="63"/>
      <c r="DX1" s="63"/>
      <c r="DY1" s="63"/>
      <c r="DZ1" s="63"/>
      <c r="EA1" s="63"/>
      <c r="EB1" s="63"/>
      <c r="EC1" s="63"/>
      <c r="ED1" s="63"/>
      <c r="EE1" s="63"/>
      <c r="EF1" s="63"/>
      <c r="EG1" s="63"/>
      <c r="EH1" s="63"/>
      <c r="EI1" s="63"/>
      <c r="EJ1" s="63"/>
      <c r="EK1" s="63"/>
      <c r="EL1" s="63"/>
      <c r="EM1" s="63"/>
      <c r="EN1" s="63"/>
      <c r="EO1" s="63"/>
      <c r="EP1" s="63"/>
      <c r="EQ1" s="63"/>
      <c r="ER1" s="63"/>
      <c r="ES1" s="63"/>
      <c r="ET1" s="63"/>
      <c r="EU1" s="63"/>
      <c r="EV1" s="63"/>
      <c r="EW1" s="63"/>
      <c r="EX1" s="63"/>
      <c r="EY1" s="63"/>
      <c r="EZ1" s="63"/>
      <c r="FA1" s="63"/>
      <c r="FB1" s="63"/>
      <c r="FC1" s="63"/>
      <c r="FD1" s="63"/>
      <c r="FE1" s="63"/>
      <c r="FF1" s="63"/>
      <c r="FG1" s="63"/>
      <c r="FH1" s="63"/>
      <c r="FI1" s="63"/>
      <c r="FJ1" s="63"/>
      <c r="FK1" s="63"/>
      <c r="FL1" s="63"/>
      <c r="FM1" s="63"/>
      <c r="FN1" s="63"/>
      <c r="FO1" s="63"/>
      <c r="FP1" s="63"/>
      <c r="FQ1" s="63"/>
      <c r="FR1" s="63"/>
      <c r="FS1" s="63"/>
      <c r="FT1" s="63"/>
      <c r="FU1" s="63"/>
      <c r="FV1" s="63"/>
      <c r="FW1" s="63"/>
      <c r="FX1" s="63"/>
      <c r="FY1" s="63"/>
      <c r="FZ1" s="63"/>
      <c r="GA1" s="63"/>
      <c r="GB1" s="63"/>
      <c r="GC1" s="63"/>
      <c r="GD1" s="63"/>
      <c r="GE1" s="63"/>
      <c r="GF1" s="63"/>
      <c r="GG1" s="63"/>
      <c r="GH1" s="63"/>
      <c r="GI1" s="63"/>
      <c r="GJ1" s="63"/>
      <c r="GK1" s="63"/>
      <c r="GL1" s="63"/>
      <c r="GM1" s="63"/>
      <c r="GN1" s="63"/>
      <c r="GO1" s="63"/>
      <c r="GP1" s="63"/>
      <c r="GQ1" s="63"/>
      <c r="GR1" s="63"/>
      <c r="GS1" s="63"/>
      <c r="GT1" s="63"/>
      <c r="GU1" s="63"/>
      <c r="GV1" s="63"/>
      <c r="GW1" s="63"/>
      <c r="GX1" s="63"/>
      <c r="GY1" s="63"/>
      <c r="GZ1" s="63"/>
      <c r="HA1" s="63"/>
      <c r="HB1" s="63"/>
      <c r="HC1" s="63"/>
      <c r="HD1" s="63"/>
      <c r="HE1" s="63"/>
      <c r="HF1" s="63"/>
      <c r="HG1" s="63"/>
      <c r="HH1" s="63"/>
      <c r="HI1" s="63"/>
      <c r="HJ1" s="63"/>
      <c r="HK1" s="63"/>
      <c r="HL1" s="63"/>
      <c r="HM1" s="63"/>
      <c r="HN1" s="63"/>
      <c r="HO1" s="63"/>
      <c r="HP1" s="63"/>
      <c r="HQ1" s="63"/>
      <c r="HR1" s="63"/>
      <c r="HS1" s="63"/>
      <c r="HT1" s="63"/>
      <c r="HU1" s="63"/>
      <c r="HV1" s="63"/>
      <c r="HW1" s="63"/>
      <c r="HX1" s="63"/>
      <c r="HY1" s="63"/>
      <c r="HZ1" s="63"/>
      <c r="IA1" s="63"/>
      <c r="IB1" s="63"/>
      <c r="IC1" s="63"/>
      <c r="ID1" s="63"/>
      <c r="IE1" s="63"/>
      <c r="IF1" s="63"/>
      <c r="IG1" s="63"/>
      <c r="IH1" s="63"/>
      <c r="II1" s="63"/>
      <c r="IJ1" s="63"/>
      <c r="IK1" s="63"/>
      <c r="IL1" s="63"/>
      <c r="IM1" s="63"/>
      <c r="IN1" s="63"/>
      <c r="IO1" s="63"/>
      <c r="IP1" s="63"/>
      <c r="IQ1" s="63"/>
      <c r="IR1" s="63"/>
      <c r="IS1" s="63"/>
      <c r="IT1" s="63"/>
      <c r="IU1" s="63"/>
      <c r="IV1" s="63"/>
    </row>
    <row r="2" spans="1:256" ht="12.5" x14ac:dyDescent="0.25">
      <c r="A2" s="210"/>
      <c r="B2" s="211"/>
      <c r="C2" s="212"/>
      <c r="D2" s="212"/>
      <c r="E2" s="212"/>
      <c r="F2" s="70"/>
      <c r="G2" s="213"/>
      <c r="H2" s="214"/>
      <c r="I2" s="214"/>
      <c r="J2" s="70"/>
      <c r="K2" s="70"/>
      <c r="L2" s="70"/>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c r="CN2" s="70"/>
      <c r="CO2" s="70"/>
      <c r="CP2" s="70"/>
      <c r="CQ2" s="70"/>
      <c r="CR2" s="70"/>
      <c r="CS2" s="70"/>
      <c r="CT2" s="70"/>
      <c r="CU2" s="70"/>
      <c r="CV2" s="70"/>
      <c r="CW2" s="70"/>
      <c r="CX2" s="70"/>
      <c r="CY2" s="70"/>
      <c r="CZ2" s="70"/>
      <c r="DA2" s="70"/>
      <c r="DB2" s="70"/>
      <c r="DC2" s="70"/>
      <c r="DD2" s="70"/>
      <c r="DE2" s="70"/>
      <c r="DF2" s="70"/>
      <c r="DG2" s="70"/>
      <c r="DH2" s="70"/>
      <c r="DI2" s="70"/>
      <c r="DJ2" s="70"/>
      <c r="DK2" s="70"/>
      <c r="DL2" s="70"/>
      <c r="DM2" s="70"/>
      <c r="DN2" s="70"/>
      <c r="DO2" s="70"/>
      <c r="DP2" s="70"/>
      <c r="DQ2" s="70"/>
      <c r="DR2" s="70"/>
      <c r="DS2" s="70"/>
      <c r="DT2" s="70"/>
      <c r="DU2" s="70"/>
      <c r="DV2" s="70"/>
      <c r="DW2" s="70"/>
      <c r="DX2" s="70"/>
      <c r="DY2" s="70"/>
      <c r="DZ2" s="70"/>
      <c r="EA2" s="70"/>
      <c r="EB2" s="70"/>
      <c r="EC2" s="70"/>
      <c r="ED2" s="70"/>
      <c r="EE2" s="70"/>
      <c r="EF2" s="70"/>
      <c r="EG2" s="70"/>
      <c r="EH2" s="70"/>
      <c r="EI2" s="70"/>
      <c r="EJ2" s="70"/>
      <c r="EK2" s="70"/>
      <c r="EL2" s="70"/>
      <c r="EM2" s="70"/>
      <c r="EN2" s="70"/>
      <c r="EO2" s="70"/>
      <c r="EP2" s="70"/>
      <c r="EQ2" s="70"/>
      <c r="ER2" s="70"/>
      <c r="ES2" s="70"/>
      <c r="ET2" s="70"/>
      <c r="EU2" s="70"/>
      <c r="EV2" s="70"/>
      <c r="EW2" s="70"/>
      <c r="EX2" s="70"/>
      <c r="EY2" s="70"/>
      <c r="EZ2" s="70"/>
      <c r="FA2" s="70"/>
      <c r="FB2" s="70"/>
      <c r="FC2" s="70"/>
      <c r="FD2" s="70"/>
      <c r="FE2" s="70"/>
      <c r="FF2" s="70"/>
      <c r="FG2" s="70"/>
      <c r="FH2" s="70"/>
      <c r="FI2" s="70"/>
      <c r="FJ2" s="70"/>
      <c r="FK2" s="70"/>
      <c r="FL2" s="70"/>
      <c r="FM2" s="70"/>
      <c r="FN2" s="70"/>
      <c r="FO2" s="70"/>
      <c r="FP2" s="70"/>
      <c r="FQ2" s="70"/>
      <c r="FR2" s="70"/>
      <c r="FS2" s="70"/>
      <c r="FT2" s="70"/>
      <c r="FU2" s="70"/>
      <c r="FV2" s="70"/>
      <c r="FW2" s="70"/>
      <c r="FX2" s="70"/>
      <c r="FY2" s="70"/>
      <c r="FZ2" s="70"/>
      <c r="GA2" s="70"/>
      <c r="GB2" s="70"/>
      <c r="GC2" s="70"/>
      <c r="GD2" s="70"/>
      <c r="GE2" s="70"/>
      <c r="GF2" s="70"/>
      <c r="GG2" s="70"/>
      <c r="GH2" s="70"/>
      <c r="GI2" s="70"/>
      <c r="GJ2" s="70"/>
      <c r="GK2" s="70"/>
      <c r="GL2" s="70"/>
      <c r="GM2" s="70"/>
      <c r="GN2" s="70"/>
      <c r="GO2" s="70"/>
      <c r="GP2" s="70"/>
      <c r="GQ2" s="70"/>
      <c r="GR2" s="70"/>
      <c r="GS2" s="70"/>
      <c r="GT2" s="70"/>
      <c r="GU2" s="70"/>
      <c r="GV2" s="70"/>
      <c r="GW2" s="70"/>
      <c r="GX2" s="70"/>
      <c r="GY2" s="70"/>
      <c r="GZ2" s="70"/>
      <c r="HA2" s="70"/>
      <c r="HB2" s="70"/>
      <c r="HC2" s="70"/>
      <c r="HD2" s="70"/>
      <c r="HE2" s="70"/>
      <c r="HF2" s="70"/>
      <c r="HG2" s="70"/>
      <c r="HH2" s="70"/>
      <c r="HI2" s="70"/>
      <c r="HJ2" s="70"/>
      <c r="HK2" s="70"/>
      <c r="HL2" s="70"/>
      <c r="HM2" s="70"/>
      <c r="HN2" s="70"/>
      <c r="HO2" s="70"/>
      <c r="HP2" s="70"/>
      <c r="HQ2" s="70"/>
      <c r="HR2" s="70"/>
      <c r="HS2" s="70"/>
      <c r="HT2" s="70"/>
      <c r="HU2" s="70"/>
      <c r="HV2" s="70"/>
      <c r="HW2" s="70"/>
      <c r="HX2" s="70"/>
      <c r="HY2" s="70"/>
      <c r="HZ2" s="70"/>
      <c r="IA2" s="70"/>
      <c r="IB2" s="70"/>
      <c r="IC2" s="70"/>
      <c r="ID2" s="70"/>
      <c r="IE2" s="70"/>
      <c r="IF2" s="70"/>
      <c r="IG2" s="70"/>
      <c r="IH2" s="70"/>
      <c r="II2" s="70"/>
      <c r="IJ2" s="70"/>
      <c r="IK2" s="70"/>
      <c r="IL2" s="70"/>
      <c r="IM2" s="70"/>
      <c r="IN2" s="70"/>
      <c r="IO2" s="70"/>
      <c r="IP2" s="70"/>
      <c r="IQ2" s="70"/>
      <c r="IR2" s="70"/>
      <c r="IS2" s="70"/>
      <c r="IT2" s="70"/>
      <c r="IU2" s="70"/>
      <c r="IV2" s="70"/>
    </row>
    <row r="3" spans="1:256" ht="18" x14ac:dyDescent="0.4">
      <c r="A3" s="215" t="s">
        <v>472</v>
      </c>
      <c r="D3" s="216"/>
      <c r="E3" s="217" t="s">
        <v>63</v>
      </c>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c r="DI3" s="63"/>
      <c r="DJ3" s="63"/>
      <c r="DK3" s="63"/>
      <c r="DL3" s="63"/>
      <c r="DM3" s="63"/>
      <c r="DN3" s="63"/>
      <c r="DO3" s="63"/>
      <c r="DP3" s="63"/>
      <c r="DQ3" s="63"/>
      <c r="DR3" s="63"/>
      <c r="DS3" s="63"/>
      <c r="DT3" s="63"/>
      <c r="DU3" s="63"/>
      <c r="DV3" s="63"/>
      <c r="DW3" s="63"/>
      <c r="DX3" s="63"/>
      <c r="DY3" s="63"/>
      <c r="DZ3" s="63"/>
      <c r="EA3" s="63"/>
      <c r="EB3" s="63"/>
      <c r="EC3" s="63"/>
      <c r="ED3" s="63"/>
      <c r="EE3" s="63"/>
      <c r="EF3" s="63"/>
      <c r="EG3" s="63"/>
      <c r="EH3" s="63"/>
      <c r="EI3" s="63"/>
      <c r="EJ3" s="63"/>
      <c r="EK3" s="63"/>
      <c r="EL3" s="63"/>
      <c r="EM3" s="63"/>
      <c r="EN3" s="63"/>
      <c r="EO3" s="63"/>
      <c r="EP3" s="63"/>
      <c r="EQ3" s="63"/>
      <c r="ER3" s="63"/>
      <c r="ES3" s="63"/>
      <c r="ET3" s="63"/>
      <c r="EU3" s="63"/>
      <c r="EV3" s="63"/>
      <c r="EW3" s="63"/>
      <c r="EX3" s="63"/>
      <c r="EY3" s="63"/>
      <c r="EZ3" s="63"/>
      <c r="FA3" s="63"/>
      <c r="FB3" s="63"/>
      <c r="FC3" s="63"/>
      <c r="FD3" s="63"/>
      <c r="FE3" s="63"/>
      <c r="FF3" s="63"/>
      <c r="FG3" s="63"/>
      <c r="FH3" s="63"/>
      <c r="FI3" s="63"/>
      <c r="FJ3" s="63"/>
      <c r="FK3" s="63"/>
      <c r="FL3" s="63"/>
      <c r="FM3" s="63"/>
      <c r="FN3" s="63"/>
      <c r="FO3" s="63"/>
      <c r="FP3" s="63"/>
      <c r="FQ3" s="63"/>
      <c r="FR3" s="63"/>
      <c r="FS3" s="63"/>
      <c r="FT3" s="63"/>
      <c r="FU3" s="63"/>
      <c r="FV3" s="63"/>
      <c r="FW3" s="63"/>
      <c r="FX3" s="63"/>
      <c r="FY3" s="63"/>
      <c r="FZ3" s="63"/>
      <c r="GA3" s="63"/>
      <c r="GB3" s="63"/>
      <c r="GC3" s="63"/>
      <c r="GD3" s="63"/>
      <c r="GE3" s="63"/>
      <c r="GF3" s="63"/>
      <c r="GG3" s="63"/>
      <c r="GH3" s="63"/>
      <c r="GI3" s="63"/>
      <c r="GJ3" s="63"/>
      <c r="GK3" s="63"/>
      <c r="GL3" s="63"/>
      <c r="GM3" s="63"/>
      <c r="GN3" s="63"/>
      <c r="GO3" s="63"/>
      <c r="GP3" s="63"/>
      <c r="GQ3" s="63"/>
      <c r="GR3" s="63"/>
      <c r="GS3" s="63"/>
      <c r="GT3" s="63"/>
      <c r="GU3" s="63"/>
      <c r="GV3" s="63"/>
      <c r="GW3" s="63"/>
      <c r="GX3" s="63"/>
      <c r="GY3" s="63"/>
      <c r="GZ3" s="63"/>
      <c r="HA3" s="63"/>
      <c r="HB3" s="63"/>
      <c r="HC3" s="63"/>
      <c r="HD3" s="63"/>
      <c r="HE3" s="63"/>
      <c r="HF3" s="63"/>
      <c r="HG3" s="63"/>
      <c r="HH3" s="63"/>
      <c r="HI3" s="63"/>
      <c r="HJ3" s="63"/>
      <c r="HK3" s="63"/>
      <c r="HL3" s="63"/>
      <c r="HM3" s="63"/>
      <c r="HN3" s="63"/>
      <c r="HO3" s="63"/>
      <c r="HP3" s="63"/>
      <c r="HQ3" s="63"/>
      <c r="HR3" s="63"/>
      <c r="HS3" s="63"/>
      <c r="HT3" s="63"/>
      <c r="HU3" s="63"/>
      <c r="HV3" s="63"/>
      <c r="HW3" s="63"/>
      <c r="HX3" s="63"/>
      <c r="HY3" s="63"/>
      <c r="HZ3" s="63"/>
      <c r="IA3" s="63"/>
      <c r="IB3" s="63"/>
      <c r="IC3" s="63"/>
      <c r="ID3" s="63"/>
      <c r="IE3" s="63"/>
      <c r="IF3" s="63"/>
      <c r="IG3" s="63"/>
      <c r="IH3" s="63"/>
      <c r="II3" s="63"/>
      <c r="IJ3" s="63"/>
      <c r="IK3" s="63"/>
      <c r="IL3" s="63"/>
      <c r="IM3" s="63"/>
      <c r="IN3" s="63"/>
      <c r="IO3" s="63"/>
      <c r="IP3" s="63"/>
      <c r="IQ3" s="63"/>
      <c r="IR3" s="63"/>
      <c r="IS3" s="63"/>
      <c r="IT3" s="63"/>
      <c r="IU3" s="63"/>
      <c r="IV3" s="63"/>
    </row>
    <row r="4" spans="1:256" ht="12.5" x14ac:dyDescent="0.25">
      <c r="A4" s="210"/>
      <c r="B4" s="211"/>
      <c r="C4" s="212"/>
      <c r="D4" s="212"/>
      <c r="E4" s="212"/>
      <c r="F4" s="70"/>
      <c r="G4" s="213"/>
      <c r="H4" s="214"/>
      <c r="I4" s="214"/>
      <c r="J4" s="70"/>
      <c r="K4" s="70"/>
      <c r="L4" s="70"/>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0"/>
      <c r="IQ4" s="70"/>
      <c r="IR4" s="70"/>
      <c r="IS4" s="70"/>
      <c r="IT4" s="70"/>
      <c r="IU4" s="70"/>
      <c r="IV4" s="70"/>
    </row>
    <row r="5" spans="1:256" ht="13" x14ac:dyDescent="0.3">
      <c r="A5" s="315" t="s">
        <v>473</v>
      </c>
      <c r="B5" s="316"/>
      <c r="C5" s="316"/>
      <c r="D5" s="316"/>
      <c r="E5" s="316"/>
      <c r="F5" s="70"/>
      <c r="G5" s="213"/>
      <c r="H5" s="214"/>
      <c r="I5" s="214"/>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c r="CG5" s="70"/>
      <c r="CH5" s="70"/>
      <c r="CI5" s="70"/>
      <c r="CJ5" s="70"/>
      <c r="CK5" s="70"/>
      <c r="CL5" s="70"/>
      <c r="CM5" s="70"/>
      <c r="CN5" s="70"/>
      <c r="CO5" s="70"/>
      <c r="CP5" s="70"/>
      <c r="CQ5" s="70"/>
      <c r="CR5" s="70"/>
      <c r="CS5" s="70"/>
      <c r="CT5" s="70"/>
      <c r="CU5" s="70"/>
      <c r="CV5" s="70"/>
      <c r="CW5" s="70"/>
      <c r="CX5" s="70"/>
      <c r="CY5" s="70"/>
      <c r="CZ5" s="70"/>
      <c r="DA5" s="70"/>
      <c r="DB5" s="70"/>
      <c r="DC5" s="70"/>
      <c r="DD5" s="70"/>
      <c r="DE5" s="70"/>
      <c r="DF5" s="70"/>
      <c r="DG5" s="70"/>
      <c r="DH5" s="70"/>
      <c r="DI5" s="70"/>
      <c r="DJ5" s="70"/>
      <c r="DK5" s="70"/>
      <c r="DL5" s="70"/>
      <c r="DM5" s="70"/>
      <c r="DN5" s="70"/>
      <c r="DO5" s="70"/>
      <c r="DP5" s="70"/>
      <c r="DQ5" s="70"/>
      <c r="DR5" s="70"/>
      <c r="DS5" s="70"/>
      <c r="DT5" s="70"/>
      <c r="DU5" s="70"/>
      <c r="DV5" s="70"/>
      <c r="DW5" s="70"/>
      <c r="DX5" s="70"/>
      <c r="DY5" s="70"/>
      <c r="DZ5" s="70"/>
      <c r="EA5" s="70"/>
      <c r="EB5" s="70"/>
      <c r="EC5" s="70"/>
      <c r="ED5" s="70"/>
      <c r="EE5" s="70"/>
      <c r="EF5" s="70"/>
      <c r="EG5" s="70"/>
      <c r="EH5" s="70"/>
      <c r="EI5" s="70"/>
      <c r="EJ5" s="70"/>
      <c r="EK5" s="70"/>
      <c r="EL5" s="70"/>
      <c r="EM5" s="70"/>
      <c r="EN5" s="70"/>
      <c r="EO5" s="70"/>
      <c r="EP5" s="70"/>
      <c r="EQ5" s="70"/>
      <c r="ER5" s="70"/>
      <c r="ES5" s="70"/>
      <c r="ET5" s="70"/>
      <c r="EU5" s="70"/>
      <c r="EV5" s="70"/>
      <c r="EW5" s="70"/>
      <c r="EX5" s="70"/>
      <c r="EY5" s="70"/>
      <c r="EZ5" s="70"/>
      <c r="FA5" s="70"/>
      <c r="FB5" s="70"/>
      <c r="FC5" s="70"/>
      <c r="FD5" s="70"/>
      <c r="FE5" s="70"/>
      <c r="FF5" s="70"/>
      <c r="FG5" s="70"/>
      <c r="FH5" s="70"/>
      <c r="FI5" s="70"/>
      <c r="FJ5" s="70"/>
      <c r="FK5" s="70"/>
      <c r="FL5" s="70"/>
      <c r="FM5" s="70"/>
      <c r="FN5" s="70"/>
      <c r="FO5" s="70"/>
      <c r="FP5" s="70"/>
      <c r="FQ5" s="70"/>
      <c r="FR5" s="70"/>
      <c r="FS5" s="70"/>
      <c r="FT5" s="70"/>
      <c r="FU5" s="70"/>
      <c r="FV5" s="70"/>
      <c r="FW5" s="70"/>
      <c r="FX5" s="70"/>
      <c r="FY5" s="70"/>
      <c r="FZ5" s="70"/>
      <c r="GA5" s="70"/>
      <c r="GB5" s="70"/>
      <c r="GC5" s="70"/>
      <c r="GD5" s="70"/>
      <c r="GE5" s="70"/>
      <c r="GF5" s="70"/>
      <c r="GG5" s="70"/>
      <c r="GH5" s="70"/>
      <c r="GI5" s="70"/>
      <c r="GJ5" s="70"/>
      <c r="GK5" s="70"/>
      <c r="GL5" s="70"/>
      <c r="GM5" s="70"/>
      <c r="GN5" s="70"/>
      <c r="GO5" s="70"/>
      <c r="GP5" s="70"/>
      <c r="GQ5" s="70"/>
      <c r="GR5" s="70"/>
      <c r="GS5" s="70"/>
      <c r="GT5" s="70"/>
      <c r="GU5" s="70"/>
      <c r="GV5" s="70"/>
      <c r="GW5" s="70"/>
      <c r="GX5" s="70"/>
      <c r="GY5" s="70"/>
      <c r="GZ5" s="70"/>
      <c r="HA5" s="70"/>
      <c r="HB5" s="70"/>
      <c r="HC5" s="70"/>
      <c r="HD5" s="70"/>
      <c r="HE5" s="70"/>
      <c r="HF5" s="70"/>
      <c r="HG5" s="70"/>
      <c r="HH5" s="70"/>
      <c r="HI5" s="70"/>
      <c r="HJ5" s="70"/>
      <c r="HK5" s="70"/>
      <c r="HL5" s="70"/>
      <c r="HM5" s="70"/>
      <c r="HN5" s="70"/>
      <c r="HO5" s="70"/>
      <c r="HP5" s="70"/>
      <c r="HQ5" s="70"/>
      <c r="HR5" s="70"/>
      <c r="HS5" s="70"/>
      <c r="HT5" s="70"/>
      <c r="HU5" s="70"/>
      <c r="HV5" s="70"/>
      <c r="HW5" s="70"/>
      <c r="HX5" s="70"/>
      <c r="HY5" s="70"/>
      <c r="HZ5" s="70"/>
      <c r="IA5" s="70"/>
      <c r="IB5" s="70"/>
      <c r="IC5" s="70"/>
      <c r="ID5" s="70"/>
      <c r="IE5" s="70"/>
      <c r="IF5" s="70"/>
      <c r="IG5" s="70"/>
      <c r="IH5" s="70"/>
      <c r="II5" s="70"/>
      <c r="IJ5" s="70"/>
      <c r="IK5" s="70"/>
      <c r="IL5" s="70"/>
      <c r="IM5" s="70"/>
      <c r="IN5" s="70"/>
      <c r="IO5" s="70"/>
      <c r="IP5" s="70"/>
      <c r="IQ5" s="70"/>
      <c r="IR5" s="70"/>
      <c r="IS5" s="70"/>
      <c r="IT5" s="70"/>
      <c r="IU5" s="70"/>
      <c r="IV5" s="70"/>
    </row>
    <row r="6" spans="1:256" ht="12.5" x14ac:dyDescent="0.25">
      <c r="A6" s="210"/>
      <c r="B6" s="211"/>
      <c r="C6" s="212"/>
      <c r="D6" s="212"/>
      <c r="E6" s="212"/>
      <c r="F6" s="70"/>
      <c r="G6" s="213"/>
      <c r="H6" s="214"/>
      <c r="I6" s="214"/>
      <c r="J6" s="70"/>
      <c r="K6" s="70"/>
      <c r="L6" s="70"/>
      <c r="M6" s="70"/>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0"/>
      <c r="DD6" s="70"/>
      <c r="DE6" s="70"/>
      <c r="DF6" s="70"/>
      <c r="DG6" s="70"/>
      <c r="DH6" s="70"/>
      <c r="DI6" s="70"/>
      <c r="DJ6" s="70"/>
      <c r="DK6" s="70"/>
      <c r="DL6" s="70"/>
      <c r="DM6" s="70"/>
      <c r="DN6" s="70"/>
      <c r="DO6" s="70"/>
      <c r="DP6" s="70"/>
      <c r="DQ6" s="70"/>
      <c r="DR6" s="70"/>
      <c r="DS6" s="70"/>
      <c r="DT6" s="70"/>
      <c r="DU6" s="70"/>
      <c r="DV6" s="70"/>
      <c r="DW6" s="70"/>
      <c r="DX6" s="70"/>
      <c r="DY6" s="70"/>
      <c r="DZ6" s="70"/>
      <c r="EA6" s="70"/>
      <c r="EB6" s="70"/>
      <c r="EC6" s="70"/>
      <c r="ED6" s="70"/>
      <c r="EE6" s="70"/>
      <c r="EF6" s="70"/>
      <c r="EG6" s="70"/>
      <c r="EH6" s="70"/>
      <c r="EI6" s="70"/>
      <c r="EJ6" s="70"/>
      <c r="EK6" s="70"/>
      <c r="EL6" s="70"/>
      <c r="EM6" s="70"/>
      <c r="EN6" s="70"/>
      <c r="EO6" s="70"/>
      <c r="EP6" s="70"/>
      <c r="EQ6" s="70"/>
      <c r="ER6" s="70"/>
      <c r="ES6" s="70"/>
      <c r="ET6" s="70"/>
      <c r="EU6" s="70"/>
      <c r="EV6" s="70"/>
      <c r="EW6" s="70"/>
      <c r="EX6" s="70"/>
      <c r="EY6" s="70"/>
      <c r="EZ6" s="70"/>
      <c r="FA6" s="70"/>
      <c r="FB6" s="70"/>
      <c r="FC6" s="70"/>
      <c r="FD6" s="70"/>
      <c r="FE6" s="70"/>
      <c r="FF6" s="70"/>
      <c r="FG6" s="70"/>
      <c r="FH6" s="70"/>
      <c r="FI6" s="70"/>
      <c r="FJ6" s="70"/>
      <c r="FK6" s="70"/>
      <c r="FL6" s="70"/>
      <c r="FM6" s="70"/>
      <c r="FN6" s="70"/>
      <c r="FO6" s="70"/>
      <c r="FP6" s="70"/>
      <c r="FQ6" s="70"/>
      <c r="FR6" s="70"/>
      <c r="FS6" s="70"/>
      <c r="FT6" s="70"/>
      <c r="FU6" s="70"/>
      <c r="FV6" s="70"/>
      <c r="FW6" s="70"/>
      <c r="FX6" s="70"/>
      <c r="FY6" s="70"/>
      <c r="FZ6" s="70"/>
      <c r="GA6" s="70"/>
      <c r="GB6" s="70"/>
      <c r="GC6" s="70"/>
      <c r="GD6" s="70"/>
      <c r="GE6" s="70"/>
      <c r="GF6" s="70"/>
      <c r="GG6" s="70"/>
      <c r="GH6" s="70"/>
      <c r="GI6" s="70"/>
      <c r="GJ6" s="70"/>
      <c r="GK6" s="70"/>
      <c r="GL6" s="70"/>
      <c r="GM6" s="70"/>
      <c r="GN6" s="70"/>
      <c r="GO6" s="70"/>
      <c r="GP6" s="70"/>
      <c r="GQ6" s="70"/>
      <c r="GR6" s="70"/>
      <c r="GS6" s="70"/>
      <c r="GT6" s="70"/>
      <c r="GU6" s="70"/>
      <c r="GV6" s="70"/>
      <c r="GW6" s="70"/>
      <c r="GX6" s="70"/>
      <c r="GY6" s="70"/>
      <c r="GZ6" s="70"/>
      <c r="HA6" s="70"/>
      <c r="HB6" s="70"/>
      <c r="HC6" s="70"/>
      <c r="HD6" s="70"/>
      <c r="HE6" s="70"/>
      <c r="HF6" s="70"/>
      <c r="HG6" s="70"/>
      <c r="HH6" s="70"/>
      <c r="HI6" s="70"/>
      <c r="HJ6" s="70"/>
      <c r="HK6" s="70"/>
      <c r="HL6" s="70"/>
      <c r="HM6" s="70"/>
      <c r="HN6" s="70"/>
      <c r="HO6" s="70"/>
      <c r="HP6" s="70"/>
      <c r="HQ6" s="70"/>
      <c r="HR6" s="70"/>
      <c r="HS6" s="70"/>
      <c r="HT6" s="70"/>
      <c r="HU6" s="70"/>
      <c r="HV6" s="70"/>
      <c r="HW6" s="70"/>
      <c r="HX6" s="70"/>
      <c r="HY6" s="70"/>
      <c r="HZ6" s="70"/>
      <c r="IA6" s="70"/>
      <c r="IB6" s="70"/>
      <c r="IC6" s="70"/>
      <c r="ID6" s="70"/>
      <c r="IE6" s="70"/>
      <c r="IF6" s="70"/>
      <c r="IG6" s="70"/>
      <c r="IH6" s="70"/>
      <c r="II6" s="70"/>
      <c r="IJ6" s="70"/>
      <c r="IK6" s="70"/>
      <c r="IL6" s="70"/>
      <c r="IM6" s="70"/>
      <c r="IN6" s="70"/>
      <c r="IO6" s="70"/>
      <c r="IP6" s="70"/>
      <c r="IQ6" s="70"/>
      <c r="IR6" s="70"/>
      <c r="IS6" s="70"/>
      <c r="IT6" s="70"/>
      <c r="IU6" s="70"/>
      <c r="IV6" s="70"/>
    </row>
    <row r="7" spans="1:256" ht="13" x14ac:dyDescent="0.25">
      <c r="A7" s="211"/>
      <c r="B7" s="317" t="s">
        <v>474</v>
      </c>
      <c r="C7" s="318"/>
      <c r="D7" s="318"/>
      <c r="E7" s="318"/>
      <c r="F7" s="70"/>
      <c r="G7" s="218"/>
      <c r="H7" s="214"/>
      <c r="I7" s="214"/>
      <c r="J7" s="70"/>
      <c r="K7" s="70"/>
      <c r="L7" s="70"/>
      <c r="M7" s="70"/>
      <c r="N7" s="70"/>
      <c r="O7" s="70"/>
      <c r="P7" s="70"/>
      <c r="Q7" s="70"/>
      <c r="R7" s="70"/>
      <c r="S7" s="70"/>
      <c r="T7" s="70"/>
      <c r="U7" s="70"/>
      <c r="V7" s="70"/>
      <c r="W7" s="70"/>
      <c r="X7" s="70"/>
      <c r="Y7" s="70"/>
      <c r="Z7" s="70"/>
      <c r="AA7" s="70"/>
      <c r="AB7" s="70"/>
      <c r="AC7" s="70"/>
      <c r="AD7" s="70"/>
      <c r="AE7" s="70"/>
      <c r="AF7" s="70"/>
      <c r="AG7" s="70"/>
      <c r="AH7" s="70"/>
      <c r="AI7" s="70"/>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c r="CD7" s="70"/>
      <c r="CE7" s="70"/>
      <c r="CF7" s="70"/>
      <c r="CG7" s="70"/>
      <c r="CH7" s="70"/>
      <c r="CI7" s="70"/>
      <c r="CJ7" s="70"/>
      <c r="CK7" s="70"/>
      <c r="CL7" s="70"/>
      <c r="CM7" s="70"/>
      <c r="CN7" s="70"/>
      <c r="CO7" s="70"/>
      <c r="CP7" s="70"/>
      <c r="CQ7" s="70"/>
      <c r="CR7" s="70"/>
      <c r="CS7" s="70"/>
      <c r="CT7" s="70"/>
      <c r="CU7" s="70"/>
      <c r="CV7" s="70"/>
      <c r="CW7" s="70"/>
      <c r="CX7" s="70"/>
      <c r="CY7" s="70"/>
      <c r="CZ7" s="70"/>
      <c r="DA7" s="70"/>
      <c r="DB7" s="70"/>
      <c r="DC7" s="70"/>
      <c r="DD7" s="70"/>
      <c r="DE7" s="70"/>
      <c r="DF7" s="70"/>
      <c r="DG7" s="70"/>
      <c r="DH7" s="70"/>
      <c r="DI7" s="70"/>
      <c r="DJ7" s="70"/>
      <c r="DK7" s="70"/>
      <c r="DL7" s="70"/>
      <c r="DM7" s="70"/>
      <c r="DN7" s="70"/>
      <c r="DO7" s="70"/>
      <c r="DP7" s="70"/>
      <c r="DQ7" s="70"/>
      <c r="DR7" s="70"/>
      <c r="DS7" s="70"/>
      <c r="DT7" s="70"/>
      <c r="DU7" s="70"/>
      <c r="DV7" s="70"/>
      <c r="DW7" s="70"/>
      <c r="DX7" s="70"/>
      <c r="DY7" s="70"/>
      <c r="DZ7" s="70"/>
      <c r="EA7" s="70"/>
      <c r="EB7" s="70"/>
      <c r="EC7" s="70"/>
      <c r="ED7" s="70"/>
      <c r="EE7" s="70"/>
      <c r="EF7" s="70"/>
      <c r="EG7" s="70"/>
      <c r="EH7" s="70"/>
      <c r="EI7" s="70"/>
      <c r="EJ7" s="70"/>
      <c r="EK7" s="70"/>
      <c r="EL7" s="70"/>
      <c r="EM7" s="70"/>
      <c r="EN7" s="70"/>
      <c r="EO7" s="70"/>
      <c r="EP7" s="70"/>
      <c r="EQ7" s="70"/>
      <c r="ER7" s="70"/>
      <c r="ES7" s="70"/>
      <c r="ET7" s="70"/>
      <c r="EU7" s="70"/>
      <c r="EV7" s="70"/>
      <c r="EW7" s="70"/>
      <c r="EX7" s="70"/>
      <c r="EY7" s="70"/>
      <c r="EZ7" s="70"/>
      <c r="FA7" s="70"/>
      <c r="FB7" s="70"/>
      <c r="FC7" s="70"/>
      <c r="FD7" s="70"/>
      <c r="FE7" s="70"/>
      <c r="FF7" s="70"/>
      <c r="FG7" s="70"/>
      <c r="FH7" s="70"/>
      <c r="FI7" s="70"/>
      <c r="FJ7" s="70"/>
      <c r="FK7" s="70"/>
      <c r="FL7" s="70"/>
      <c r="FM7" s="70"/>
      <c r="FN7" s="70"/>
      <c r="FO7" s="70"/>
      <c r="FP7" s="70"/>
      <c r="FQ7" s="70"/>
      <c r="FR7" s="70"/>
      <c r="FS7" s="70"/>
      <c r="FT7" s="70"/>
      <c r="FU7" s="70"/>
      <c r="FV7" s="70"/>
      <c r="FW7" s="70"/>
      <c r="FX7" s="70"/>
      <c r="FY7" s="70"/>
      <c r="FZ7" s="70"/>
      <c r="GA7" s="70"/>
      <c r="GB7" s="70"/>
      <c r="GC7" s="70"/>
      <c r="GD7" s="70"/>
      <c r="GE7" s="70"/>
      <c r="GF7" s="70"/>
      <c r="GG7" s="70"/>
      <c r="GH7" s="70"/>
      <c r="GI7" s="70"/>
      <c r="GJ7" s="70"/>
      <c r="GK7" s="70"/>
      <c r="GL7" s="70"/>
      <c r="GM7" s="70"/>
      <c r="GN7" s="70"/>
      <c r="GO7" s="70"/>
      <c r="GP7" s="70"/>
      <c r="GQ7" s="70"/>
      <c r="GR7" s="70"/>
      <c r="GS7" s="70"/>
      <c r="GT7" s="70"/>
      <c r="GU7" s="70"/>
      <c r="GV7" s="70"/>
      <c r="GW7" s="70"/>
      <c r="GX7" s="70"/>
      <c r="GY7" s="70"/>
      <c r="GZ7" s="70"/>
      <c r="HA7" s="70"/>
      <c r="HB7" s="70"/>
      <c r="HC7" s="70"/>
      <c r="HD7" s="70"/>
      <c r="HE7" s="70"/>
      <c r="HF7" s="70"/>
      <c r="HG7" s="70"/>
      <c r="HH7" s="70"/>
      <c r="HI7" s="70"/>
      <c r="HJ7" s="70"/>
      <c r="HK7" s="70"/>
      <c r="HL7" s="70"/>
      <c r="HM7" s="70"/>
      <c r="HN7" s="70"/>
      <c r="HO7" s="70"/>
      <c r="HP7" s="70"/>
      <c r="HQ7" s="70"/>
      <c r="HR7" s="70"/>
      <c r="HS7" s="70"/>
      <c r="HT7" s="70"/>
      <c r="HU7" s="70"/>
      <c r="HV7" s="70"/>
      <c r="HW7" s="70"/>
      <c r="HX7" s="70"/>
      <c r="HY7" s="70"/>
      <c r="HZ7" s="70"/>
      <c r="IA7" s="70"/>
      <c r="IB7" s="70"/>
      <c r="IC7" s="70"/>
      <c r="ID7" s="70"/>
      <c r="IE7" s="70"/>
      <c r="IF7" s="70"/>
      <c r="IG7" s="70"/>
      <c r="IH7" s="70"/>
      <c r="II7" s="70"/>
      <c r="IJ7" s="70"/>
      <c r="IK7" s="70"/>
      <c r="IL7" s="70"/>
      <c r="IM7" s="70"/>
      <c r="IN7" s="70"/>
      <c r="IO7" s="70"/>
      <c r="IP7" s="70"/>
      <c r="IQ7" s="70"/>
      <c r="IR7" s="70"/>
      <c r="IS7" s="70"/>
      <c r="IT7" s="70"/>
      <c r="IU7" s="70"/>
      <c r="IV7" s="70"/>
    </row>
    <row r="8" spans="1:256" ht="13" x14ac:dyDescent="0.25">
      <c r="A8" s="219"/>
      <c r="B8" s="319"/>
      <c r="C8" s="320"/>
      <c r="D8" s="320"/>
      <c r="E8" s="320"/>
      <c r="F8" s="70"/>
      <c r="G8" s="221"/>
      <c r="H8" s="222"/>
      <c r="I8" s="222"/>
      <c r="J8" s="70"/>
      <c r="K8" s="70"/>
      <c r="L8" s="70"/>
      <c r="M8" s="70"/>
      <c r="N8" s="70"/>
      <c r="O8" s="70"/>
      <c r="P8" s="70"/>
      <c r="Q8" s="70"/>
      <c r="R8" s="70"/>
      <c r="S8" s="70"/>
      <c r="T8" s="70"/>
      <c r="U8" s="70"/>
      <c r="V8" s="70"/>
      <c r="W8" s="70"/>
      <c r="X8" s="70"/>
      <c r="Y8" s="70"/>
      <c r="Z8" s="70"/>
      <c r="AA8" s="70"/>
      <c r="AB8" s="70"/>
      <c r="AC8" s="70"/>
      <c r="AD8" s="70"/>
      <c r="AE8" s="70"/>
      <c r="AF8" s="70"/>
      <c r="AG8" s="70"/>
      <c r="AH8" s="70"/>
      <c r="AI8" s="70"/>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0"/>
      <c r="DD8" s="70"/>
      <c r="DE8" s="70"/>
      <c r="DF8" s="70"/>
      <c r="DG8" s="70"/>
      <c r="DH8" s="70"/>
      <c r="DI8" s="70"/>
      <c r="DJ8" s="70"/>
      <c r="DK8" s="70"/>
      <c r="DL8" s="70"/>
      <c r="DM8" s="70"/>
      <c r="DN8" s="70"/>
      <c r="DO8" s="70"/>
      <c r="DP8" s="70"/>
      <c r="DQ8" s="70"/>
      <c r="DR8" s="70"/>
      <c r="DS8" s="70"/>
      <c r="DT8" s="70"/>
      <c r="DU8" s="70"/>
      <c r="DV8" s="70"/>
      <c r="DW8" s="70"/>
      <c r="DX8" s="70"/>
      <c r="DY8" s="70"/>
      <c r="DZ8" s="70"/>
      <c r="EA8" s="70"/>
      <c r="EB8" s="70"/>
      <c r="EC8" s="70"/>
      <c r="ED8" s="70"/>
      <c r="EE8" s="70"/>
      <c r="EF8" s="70"/>
      <c r="EG8" s="70"/>
      <c r="EH8" s="70"/>
      <c r="EI8" s="70"/>
      <c r="EJ8" s="70"/>
      <c r="EK8" s="70"/>
      <c r="EL8" s="70"/>
      <c r="EM8" s="70"/>
      <c r="EN8" s="70"/>
      <c r="EO8" s="70"/>
      <c r="EP8" s="70"/>
      <c r="EQ8" s="70"/>
      <c r="ER8" s="70"/>
      <c r="ES8" s="70"/>
      <c r="ET8" s="70"/>
      <c r="EU8" s="70"/>
      <c r="EV8" s="70"/>
      <c r="EW8" s="70"/>
      <c r="EX8" s="70"/>
      <c r="EY8" s="70"/>
      <c r="EZ8" s="70"/>
      <c r="FA8" s="70"/>
      <c r="FB8" s="70"/>
      <c r="FC8" s="70"/>
      <c r="FD8" s="70"/>
      <c r="FE8" s="70"/>
      <c r="FF8" s="70"/>
      <c r="FG8" s="70"/>
      <c r="FH8" s="70"/>
      <c r="FI8" s="70"/>
      <c r="FJ8" s="70"/>
      <c r="FK8" s="70"/>
      <c r="FL8" s="70"/>
      <c r="FM8" s="70"/>
      <c r="FN8" s="70"/>
      <c r="FO8" s="70"/>
      <c r="FP8" s="70"/>
      <c r="FQ8" s="70"/>
      <c r="FR8" s="70"/>
      <c r="FS8" s="70"/>
      <c r="FT8" s="70"/>
      <c r="FU8" s="70"/>
      <c r="FV8" s="70"/>
      <c r="FW8" s="70"/>
      <c r="FX8" s="70"/>
      <c r="FY8" s="70"/>
      <c r="FZ8" s="70"/>
      <c r="GA8" s="70"/>
      <c r="GB8" s="70"/>
      <c r="GC8" s="70"/>
      <c r="GD8" s="70"/>
      <c r="GE8" s="70"/>
      <c r="GF8" s="70"/>
      <c r="GG8" s="70"/>
      <c r="GH8" s="70"/>
      <c r="GI8" s="70"/>
      <c r="GJ8" s="70"/>
      <c r="GK8" s="70"/>
      <c r="GL8" s="70"/>
      <c r="GM8" s="70"/>
      <c r="GN8" s="70"/>
      <c r="GO8" s="70"/>
      <c r="GP8" s="70"/>
      <c r="GQ8" s="70"/>
      <c r="GR8" s="70"/>
      <c r="GS8" s="70"/>
      <c r="GT8" s="70"/>
      <c r="GU8" s="70"/>
      <c r="GV8" s="70"/>
      <c r="GW8" s="70"/>
      <c r="GX8" s="70"/>
      <c r="GY8" s="70"/>
      <c r="GZ8" s="70"/>
      <c r="HA8" s="70"/>
      <c r="HB8" s="70"/>
      <c r="HC8" s="70"/>
      <c r="HD8" s="70"/>
      <c r="HE8" s="70"/>
      <c r="HF8" s="70"/>
      <c r="HG8" s="70"/>
      <c r="HH8" s="70"/>
      <c r="HI8" s="70"/>
      <c r="HJ8" s="70"/>
      <c r="HK8" s="70"/>
      <c r="HL8" s="70"/>
      <c r="HM8" s="70"/>
      <c r="HN8" s="70"/>
      <c r="HO8" s="70"/>
      <c r="HP8" s="70"/>
      <c r="HQ8" s="70"/>
      <c r="HR8" s="70"/>
      <c r="HS8" s="70"/>
      <c r="HT8" s="70"/>
      <c r="HU8" s="70"/>
      <c r="HV8" s="70"/>
      <c r="HW8" s="70"/>
      <c r="HX8" s="70"/>
      <c r="HY8" s="70"/>
      <c r="HZ8" s="70"/>
      <c r="IA8" s="70"/>
      <c r="IB8" s="70"/>
      <c r="IC8" s="70"/>
      <c r="ID8" s="70"/>
      <c r="IE8" s="70"/>
      <c r="IF8" s="70"/>
      <c r="IG8" s="70"/>
      <c r="IH8" s="70"/>
      <c r="II8" s="70"/>
      <c r="IJ8" s="70"/>
      <c r="IK8" s="70"/>
      <c r="IL8" s="70"/>
      <c r="IM8" s="70"/>
      <c r="IN8" s="70"/>
      <c r="IO8" s="70"/>
      <c r="IP8" s="70"/>
      <c r="IQ8" s="70"/>
      <c r="IR8" s="70"/>
      <c r="IS8" s="70"/>
      <c r="IT8" s="70"/>
      <c r="IU8" s="70"/>
      <c r="IV8" s="70"/>
    </row>
    <row r="9" spans="1:256" ht="12.5" x14ac:dyDescent="0.25">
      <c r="A9" s="210"/>
      <c r="B9" s="211"/>
      <c r="C9" s="212"/>
      <c r="D9" s="212"/>
      <c r="E9" s="212"/>
      <c r="F9" s="70"/>
      <c r="G9" s="213"/>
      <c r="H9" s="214"/>
      <c r="I9" s="214"/>
      <c r="J9" s="70"/>
      <c r="K9" s="70"/>
      <c r="L9" s="70"/>
      <c r="M9" s="70"/>
      <c r="N9" s="70"/>
      <c r="O9" s="70"/>
      <c r="P9" s="70"/>
      <c r="Q9" s="70"/>
      <c r="R9" s="70"/>
      <c r="S9" s="70"/>
      <c r="T9" s="70"/>
      <c r="U9" s="70"/>
      <c r="V9" s="70"/>
      <c r="W9" s="70"/>
      <c r="X9" s="70"/>
      <c r="Y9" s="70"/>
      <c r="Z9" s="70"/>
      <c r="AA9" s="70"/>
      <c r="AB9" s="70"/>
      <c r="AC9" s="70"/>
      <c r="AD9" s="70"/>
      <c r="AE9" s="70"/>
      <c r="AF9" s="70"/>
      <c r="AG9" s="70"/>
      <c r="AH9" s="70"/>
      <c r="AI9" s="70"/>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c r="CG9" s="70"/>
      <c r="CH9" s="70"/>
      <c r="CI9" s="70"/>
      <c r="CJ9" s="70"/>
      <c r="CK9" s="70"/>
      <c r="CL9" s="70"/>
      <c r="CM9" s="70"/>
      <c r="CN9" s="70"/>
      <c r="CO9" s="70"/>
      <c r="CP9" s="70"/>
      <c r="CQ9" s="70"/>
      <c r="CR9" s="70"/>
      <c r="CS9" s="70"/>
      <c r="CT9" s="70"/>
      <c r="CU9" s="70"/>
      <c r="CV9" s="70"/>
      <c r="CW9" s="70"/>
      <c r="CX9" s="70"/>
      <c r="CY9" s="70"/>
      <c r="CZ9" s="70"/>
      <c r="DA9" s="70"/>
      <c r="DB9" s="70"/>
      <c r="DC9" s="70"/>
      <c r="DD9" s="70"/>
      <c r="DE9" s="70"/>
      <c r="DF9" s="70"/>
      <c r="DG9" s="70"/>
      <c r="DH9" s="70"/>
      <c r="DI9" s="70"/>
      <c r="DJ9" s="70"/>
      <c r="DK9" s="70"/>
      <c r="DL9" s="70"/>
      <c r="DM9" s="70"/>
      <c r="DN9" s="70"/>
      <c r="DO9" s="70"/>
      <c r="DP9" s="70"/>
      <c r="DQ9" s="70"/>
      <c r="DR9" s="70"/>
      <c r="DS9" s="70"/>
      <c r="DT9" s="70"/>
      <c r="DU9" s="70"/>
      <c r="DV9" s="70"/>
      <c r="DW9" s="70"/>
      <c r="DX9" s="70"/>
      <c r="DY9" s="70"/>
      <c r="DZ9" s="70"/>
      <c r="EA9" s="70"/>
      <c r="EB9" s="70"/>
      <c r="EC9" s="70"/>
      <c r="ED9" s="70"/>
      <c r="EE9" s="70"/>
      <c r="EF9" s="70"/>
      <c r="EG9" s="70"/>
      <c r="EH9" s="70"/>
      <c r="EI9" s="70"/>
      <c r="EJ9" s="70"/>
      <c r="EK9" s="70"/>
      <c r="EL9" s="70"/>
      <c r="EM9" s="70"/>
      <c r="EN9" s="70"/>
      <c r="EO9" s="70"/>
      <c r="EP9" s="70"/>
      <c r="EQ9" s="70"/>
      <c r="ER9" s="70"/>
      <c r="ES9" s="70"/>
      <c r="ET9" s="70"/>
      <c r="EU9" s="70"/>
      <c r="EV9" s="70"/>
      <c r="EW9" s="70"/>
      <c r="EX9" s="70"/>
      <c r="EY9" s="70"/>
      <c r="EZ9" s="70"/>
      <c r="FA9" s="70"/>
      <c r="FB9" s="70"/>
      <c r="FC9" s="70"/>
      <c r="FD9" s="70"/>
      <c r="FE9" s="70"/>
      <c r="FF9" s="70"/>
      <c r="FG9" s="70"/>
      <c r="FH9" s="70"/>
      <c r="FI9" s="70"/>
      <c r="FJ9" s="70"/>
      <c r="FK9" s="70"/>
      <c r="FL9" s="70"/>
      <c r="FM9" s="70"/>
      <c r="FN9" s="70"/>
      <c r="FO9" s="70"/>
      <c r="FP9" s="70"/>
      <c r="FQ9" s="70"/>
      <c r="FR9" s="70"/>
      <c r="FS9" s="70"/>
      <c r="FT9" s="70"/>
      <c r="FU9" s="70"/>
      <c r="FV9" s="70"/>
      <c r="FW9" s="70"/>
      <c r="FX9" s="70"/>
      <c r="FY9" s="70"/>
      <c r="FZ9" s="70"/>
      <c r="GA9" s="70"/>
      <c r="GB9" s="70"/>
      <c r="GC9" s="70"/>
      <c r="GD9" s="70"/>
      <c r="GE9" s="70"/>
      <c r="GF9" s="70"/>
      <c r="GG9" s="70"/>
      <c r="GH9" s="70"/>
      <c r="GI9" s="70"/>
      <c r="GJ9" s="70"/>
      <c r="GK9" s="70"/>
      <c r="GL9" s="70"/>
      <c r="GM9" s="70"/>
      <c r="GN9" s="70"/>
      <c r="GO9" s="70"/>
      <c r="GP9" s="70"/>
      <c r="GQ9" s="70"/>
      <c r="GR9" s="70"/>
      <c r="GS9" s="70"/>
      <c r="GT9" s="70"/>
      <c r="GU9" s="70"/>
      <c r="GV9" s="70"/>
      <c r="GW9" s="70"/>
      <c r="GX9" s="70"/>
      <c r="GY9" s="70"/>
      <c r="GZ9" s="70"/>
      <c r="HA9" s="70"/>
      <c r="HB9" s="70"/>
      <c r="HC9" s="70"/>
      <c r="HD9" s="70"/>
      <c r="HE9" s="70"/>
      <c r="HF9" s="70"/>
      <c r="HG9" s="70"/>
      <c r="HH9" s="70"/>
      <c r="HI9" s="70"/>
      <c r="HJ9" s="70"/>
      <c r="HK9" s="70"/>
      <c r="HL9" s="70"/>
      <c r="HM9" s="70"/>
      <c r="HN9" s="70"/>
      <c r="HO9" s="70"/>
      <c r="HP9" s="70"/>
      <c r="HQ9" s="70"/>
      <c r="HR9" s="70"/>
      <c r="HS9" s="70"/>
      <c r="HT9" s="70"/>
      <c r="HU9" s="70"/>
      <c r="HV9" s="70"/>
      <c r="HW9" s="70"/>
      <c r="HX9" s="70"/>
      <c r="HY9" s="70"/>
      <c r="HZ9" s="70"/>
      <c r="IA9" s="70"/>
      <c r="IB9" s="70"/>
      <c r="IC9" s="70"/>
      <c r="ID9" s="70"/>
      <c r="IE9" s="70"/>
      <c r="IF9" s="70"/>
      <c r="IG9" s="70"/>
      <c r="IH9" s="70"/>
      <c r="II9" s="70"/>
      <c r="IJ9" s="70"/>
      <c r="IK9" s="70"/>
      <c r="IL9" s="70"/>
      <c r="IM9" s="70"/>
      <c r="IN9" s="70"/>
      <c r="IO9" s="70"/>
      <c r="IP9" s="70"/>
      <c r="IQ9" s="70"/>
      <c r="IR9" s="70"/>
      <c r="IS9" s="70"/>
      <c r="IT9" s="70"/>
      <c r="IU9" s="70"/>
      <c r="IV9" s="70"/>
    </row>
    <row r="10" spans="1:256" ht="13" x14ac:dyDescent="0.3">
      <c r="A10" s="321" t="s">
        <v>475</v>
      </c>
      <c r="B10" s="322"/>
      <c r="C10" s="322"/>
      <c r="D10" s="322"/>
      <c r="E10" s="322"/>
      <c r="F10" s="70"/>
      <c r="G10" s="213"/>
      <c r="H10" s="223"/>
      <c r="I10" s="222"/>
      <c r="J10" s="70"/>
      <c r="K10" s="70"/>
      <c r="L10" s="70"/>
      <c r="M10" s="70"/>
      <c r="N10" s="70"/>
      <c r="O10" s="70"/>
      <c r="P10" s="70"/>
      <c r="Q10" s="70"/>
      <c r="R10" s="70"/>
      <c r="S10" s="70"/>
      <c r="T10" s="70"/>
      <c r="U10" s="70"/>
      <c r="V10" s="70"/>
      <c r="W10" s="70"/>
      <c r="X10" s="70"/>
      <c r="Y10" s="70"/>
      <c r="Z10" s="70"/>
      <c r="AA10" s="70"/>
      <c r="AB10" s="70"/>
      <c r="AC10" s="70"/>
      <c r="AD10" s="70"/>
      <c r="AE10" s="70"/>
      <c r="AF10" s="70"/>
      <c r="AG10" s="70"/>
      <c r="AH10" s="70"/>
      <c r="AI10" s="70"/>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c r="CD10" s="70"/>
      <c r="CE10" s="70"/>
      <c r="CF10" s="70"/>
      <c r="CG10" s="70"/>
      <c r="CH10" s="70"/>
      <c r="CI10" s="70"/>
      <c r="CJ10" s="70"/>
      <c r="CK10" s="70"/>
      <c r="CL10" s="70"/>
      <c r="CM10" s="70"/>
      <c r="CN10" s="70"/>
      <c r="CO10" s="70"/>
      <c r="CP10" s="70"/>
      <c r="CQ10" s="70"/>
      <c r="CR10" s="70"/>
      <c r="CS10" s="70"/>
      <c r="CT10" s="70"/>
      <c r="CU10" s="70"/>
      <c r="CV10" s="70"/>
      <c r="CW10" s="70"/>
      <c r="CX10" s="70"/>
      <c r="CY10" s="70"/>
      <c r="CZ10" s="70"/>
      <c r="DA10" s="70"/>
      <c r="DB10" s="70"/>
      <c r="DC10" s="70"/>
      <c r="DD10" s="70"/>
      <c r="DE10" s="70"/>
      <c r="DF10" s="70"/>
      <c r="DG10" s="70"/>
      <c r="DH10" s="70"/>
      <c r="DI10" s="70"/>
      <c r="DJ10" s="70"/>
      <c r="DK10" s="70"/>
      <c r="DL10" s="70"/>
      <c r="DM10" s="70"/>
      <c r="DN10" s="70"/>
      <c r="DO10" s="70"/>
      <c r="DP10" s="70"/>
      <c r="DQ10" s="70"/>
      <c r="DR10" s="70"/>
      <c r="DS10" s="70"/>
      <c r="DT10" s="70"/>
      <c r="DU10" s="70"/>
      <c r="DV10" s="70"/>
      <c r="DW10" s="70"/>
      <c r="DX10" s="70"/>
      <c r="DY10" s="70"/>
      <c r="DZ10" s="70"/>
      <c r="EA10" s="70"/>
      <c r="EB10" s="70"/>
      <c r="EC10" s="70"/>
      <c r="ED10" s="70"/>
      <c r="EE10" s="70"/>
      <c r="EF10" s="70"/>
      <c r="EG10" s="70"/>
      <c r="EH10" s="70"/>
      <c r="EI10" s="70"/>
      <c r="EJ10" s="70"/>
      <c r="EK10" s="70"/>
      <c r="EL10" s="70"/>
      <c r="EM10" s="70"/>
      <c r="EN10" s="70"/>
      <c r="EO10" s="70"/>
      <c r="EP10" s="70"/>
      <c r="EQ10" s="70"/>
      <c r="ER10" s="70"/>
      <c r="ES10" s="70"/>
      <c r="ET10" s="70"/>
      <c r="EU10" s="70"/>
      <c r="EV10" s="70"/>
      <c r="EW10" s="70"/>
      <c r="EX10" s="70"/>
      <c r="EY10" s="70"/>
      <c r="EZ10" s="70"/>
      <c r="FA10" s="70"/>
      <c r="FB10" s="70"/>
      <c r="FC10" s="70"/>
      <c r="FD10" s="70"/>
      <c r="FE10" s="70"/>
      <c r="FF10" s="70"/>
      <c r="FG10" s="70"/>
      <c r="FH10" s="70"/>
      <c r="FI10" s="70"/>
      <c r="FJ10" s="70"/>
      <c r="FK10" s="70"/>
      <c r="FL10" s="70"/>
      <c r="FM10" s="70"/>
      <c r="FN10" s="70"/>
      <c r="FO10" s="70"/>
      <c r="FP10" s="70"/>
      <c r="FQ10" s="70"/>
      <c r="FR10" s="70"/>
      <c r="FS10" s="70"/>
      <c r="FT10" s="70"/>
      <c r="FU10" s="70"/>
      <c r="FV10" s="70"/>
      <c r="FW10" s="70"/>
      <c r="FX10" s="70"/>
      <c r="FY10" s="70"/>
      <c r="FZ10" s="70"/>
      <c r="GA10" s="70"/>
      <c r="GB10" s="70"/>
      <c r="GC10" s="70"/>
      <c r="GD10" s="70"/>
      <c r="GE10" s="70"/>
      <c r="GF10" s="70"/>
      <c r="GG10" s="70"/>
      <c r="GH10" s="70"/>
      <c r="GI10" s="70"/>
      <c r="GJ10" s="70"/>
      <c r="GK10" s="70"/>
      <c r="GL10" s="70"/>
      <c r="GM10" s="70"/>
      <c r="GN10" s="70"/>
      <c r="GO10" s="70"/>
      <c r="GP10" s="70"/>
      <c r="GQ10" s="70"/>
      <c r="GR10" s="70"/>
      <c r="GS10" s="70"/>
      <c r="GT10" s="70"/>
      <c r="GU10" s="70"/>
      <c r="GV10" s="70"/>
      <c r="GW10" s="70"/>
      <c r="GX10" s="70"/>
      <c r="GY10" s="70"/>
      <c r="GZ10" s="70"/>
      <c r="HA10" s="70"/>
      <c r="HB10" s="70"/>
      <c r="HC10" s="70"/>
      <c r="HD10" s="70"/>
      <c r="HE10" s="70"/>
      <c r="HF10" s="70"/>
      <c r="HG10" s="70"/>
      <c r="HH10" s="70"/>
      <c r="HI10" s="70"/>
      <c r="HJ10" s="70"/>
      <c r="HK10" s="70"/>
      <c r="HL10" s="70"/>
      <c r="HM10" s="70"/>
      <c r="HN10" s="70"/>
      <c r="HO10" s="70"/>
      <c r="HP10" s="70"/>
      <c r="HQ10" s="70"/>
      <c r="HR10" s="70"/>
      <c r="HS10" s="70"/>
      <c r="HT10" s="70"/>
      <c r="HU10" s="70"/>
      <c r="HV10" s="70"/>
      <c r="HW10" s="70"/>
      <c r="HX10" s="70"/>
      <c r="HY10" s="70"/>
      <c r="HZ10" s="70"/>
      <c r="IA10" s="70"/>
      <c r="IB10" s="70"/>
      <c r="IC10" s="70"/>
      <c r="ID10" s="70"/>
      <c r="IE10" s="70"/>
      <c r="IF10" s="70"/>
      <c r="IG10" s="70"/>
      <c r="IH10" s="70"/>
      <c r="II10" s="70"/>
      <c r="IJ10" s="70"/>
      <c r="IK10" s="70"/>
      <c r="IL10" s="70"/>
      <c r="IM10" s="70"/>
      <c r="IN10" s="70"/>
      <c r="IO10" s="70"/>
      <c r="IP10" s="70"/>
      <c r="IQ10" s="70"/>
      <c r="IR10" s="70"/>
      <c r="IS10" s="70"/>
      <c r="IT10" s="70"/>
      <c r="IU10" s="70"/>
      <c r="IV10" s="70"/>
    </row>
    <row r="11" spans="1:256" ht="13" x14ac:dyDescent="0.25">
      <c r="A11" s="224"/>
      <c r="B11" s="323"/>
      <c r="C11" s="324"/>
      <c r="D11" s="324"/>
      <c r="E11" s="324"/>
      <c r="F11" s="70"/>
      <c r="G11" s="213"/>
      <c r="H11" s="227"/>
      <c r="I11" s="227"/>
      <c r="J11" s="70"/>
      <c r="K11" s="70"/>
      <c r="L11" s="70"/>
      <c r="M11" s="70"/>
      <c r="N11" s="70"/>
      <c r="O11" s="70"/>
      <c r="P11" s="70"/>
      <c r="Q11" s="70"/>
      <c r="R11" s="70"/>
      <c r="S11" s="70"/>
      <c r="T11" s="70"/>
      <c r="U11" s="70"/>
      <c r="V11" s="70"/>
      <c r="W11" s="70"/>
      <c r="X11" s="70"/>
      <c r="Y11" s="70"/>
      <c r="Z11" s="70"/>
      <c r="AA11" s="70"/>
      <c r="AB11" s="70"/>
      <c r="AC11" s="70"/>
      <c r="AD11" s="70"/>
      <c r="AE11" s="70"/>
      <c r="AF11" s="70"/>
      <c r="AG11" s="70"/>
      <c r="AH11" s="70"/>
      <c r="AI11" s="70"/>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0"/>
      <c r="DA11" s="70"/>
      <c r="DB11" s="70"/>
      <c r="DC11" s="70"/>
      <c r="DD11" s="70"/>
      <c r="DE11" s="70"/>
      <c r="DF11" s="70"/>
      <c r="DG11" s="70"/>
      <c r="DH11" s="70"/>
      <c r="DI11" s="70"/>
      <c r="DJ11" s="70"/>
      <c r="DK11" s="70"/>
      <c r="DL11" s="70"/>
      <c r="DM11" s="70"/>
      <c r="DN11" s="70"/>
      <c r="DO11" s="70"/>
      <c r="DP11" s="70"/>
      <c r="DQ11" s="70"/>
      <c r="DR11" s="70"/>
      <c r="DS11" s="70"/>
      <c r="DT11" s="70"/>
      <c r="DU11" s="70"/>
      <c r="DV11" s="70"/>
      <c r="DW11" s="70"/>
      <c r="DX11" s="70"/>
      <c r="DY11" s="70"/>
      <c r="DZ11" s="70"/>
      <c r="EA11" s="70"/>
      <c r="EB11" s="70"/>
      <c r="EC11" s="70"/>
      <c r="ED11" s="70"/>
      <c r="EE11" s="70"/>
      <c r="EF11" s="70"/>
      <c r="EG11" s="70"/>
      <c r="EH11" s="70"/>
      <c r="EI11" s="70"/>
      <c r="EJ11" s="70"/>
      <c r="EK11" s="70"/>
      <c r="EL11" s="70"/>
      <c r="EM11" s="70"/>
      <c r="EN11" s="70"/>
      <c r="EO11" s="70"/>
      <c r="EP11" s="70"/>
      <c r="EQ11" s="70"/>
      <c r="ER11" s="70"/>
      <c r="ES11" s="70"/>
      <c r="ET11" s="70"/>
      <c r="EU11" s="70"/>
      <c r="EV11" s="70"/>
      <c r="EW11" s="70"/>
      <c r="EX11" s="70"/>
      <c r="EY11" s="70"/>
      <c r="EZ11" s="70"/>
      <c r="FA11" s="70"/>
      <c r="FB11" s="70"/>
      <c r="FC11" s="70"/>
      <c r="FD11" s="70"/>
      <c r="FE11" s="70"/>
      <c r="FF11" s="70"/>
      <c r="FG11" s="70"/>
      <c r="FH11" s="70"/>
      <c r="FI11" s="70"/>
      <c r="FJ11" s="70"/>
      <c r="FK11" s="70"/>
      <c r="FL11" s="70"/>
      <c r="FM11" s="70"/>
      <c r="FN11" s="70"/>
      <c r="FO11" s="70"/>
      <c r="FP11" s="70"/>
      <c r="FQ11" s="70"/>
      <c r="FR11" s="70"/>
      <c r="FS11" s="70"/>
      <c r="FT11" s="70"/>
      <c r="FU11" s="70"/>
      <c r="FV11" s="70"/>
      <c r="FW11" s="70"/>
      <c r="FX11" s="70"/>
      <c r="FY11" s="70"/>
      <c r="FZ11" s="70"/>
      <c r="GA11" s="70"/>
      <c r="GB11" s="70"/>
      <c r="GC11" s="70"/>
      <c r="GD11" s="70"/>
      <c r="GE11" s="70"/>
      <c r="GF11" s="70"/>
      <c r="GG11" s="70"/>
      <c r="GH11" s="70"/>
      <c r="GI11" s="70"/>
      <c r="GJ11" s="70"/>
      <c r="GK11" s="70"/>
      <c r="GL11" s="70"/>
      <c r="GM11" s="70"/>
      <c r="GN11" s="70"/>
      <c r="GO11" s="70"/>
      <c r="GP11" s="70"/>
      <c r="GQ11" s="70"/>
      <c r="GR11" s="70"/>
      <c r="GS11" s="70"/>
      <c r="GT11" s="70"/>
      <c r="GU11" s="70"/>
      <c r="GV11" s="70"/>
      <c r="GW11" s="70"/>
      <c r="GX11" s="70"/>
      <c r="GY11" s="70"/>
      <c r="GZ11" s="70"/>
      <c r="HA11" s="70"/>
      <c r="HB11" s="70"/>
      <c r="HC11" s="70"/>
      <c r="HD11" s="70"/>
      <c r="HE11" s="70"/>
      <c r="HF11" s="70"/>
      <c r="HG11" s="70"/>
      <c r="HH11" s="70"/>
      <c r="HI11" s="70"/>
      <c r="HJ11" s="70"/>
      <c r="HK11" s="70"/>
      <c r="HL11" s="70"/>
      <c r="HM11" s="70"/>
      <c r="HN11" s="70"/>
      <c r="HO11" s="70"/>
      <c r="HP11" s="70"/>
      <c r="HQ11" s="70"/>
      <c r="HR11" s="70"/>
      <c r="HS11" s="70"/>
      <c r="HT11" s="70"/>
      <c r="HU11" s="70"/>
      <c r="HV11" s="70"/>
      <c r="HW11" s="70"/>
      <c r="HX11" s="70"/>
      <c r="HY11" s="70"/>
      <c r="HZ11" s="70"/>
      <c r="IA11" s="70"/>
      <c r="IB11" s="70"/>
      <c r="IC11" s="70"/>
      <c r="ID11" s="70"/>
      <c r="IE11" s="70"/>
      <c r="IF11" s="70"/>
      <c r="IG11" s="70"/>
      <c r="IH11" s="70"/>
      <c r="II11" s="70"/>
      <c r="IJ11" s="70"/>
      <c r="IK11" s="70"/>
      <c r="IL11" s="70"/>
      <c r="IM11" s="70"/>
      <c r="IN11" s="70"/>
      <c r="IO11" s="70"/>
      <c r="IP11" s="70"/>
      <c r="IQ11" s="70"/>
      <c r="IR11" s="70"/>
      <c r="IS11" s="70"/>
      <c r="IT11" s="70"/>
      <c r="IU11" s="70"/>
      <c r="IV11" s="70"/>
    </row>
    <row r="12" spans="1:256" ht="12.5" x14ac:dyDescent="0.25">
      <c r="A12" s="228"/>
      <c r="B12" s="325" t="s">
        <v>476</v>
      </c>
      <c r="C12" s="325"/>
      <c r="D12" s="325"/>
      <c r="E12" s="325"/>
      <c r="F12" s="229"/>
      <c r="G12" s="229"/>
      <c r="H12" s="230"/>
      <c r="I12" s="230"/>
      <c r="J12" s="229"/>
      <c r="K12" s="229"/>
      <c r="L12" s="229"/>
      <c r="M12" s="229"/>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213"/>
      <c r="BB12" s="213"/>
      <c r="BC12" s="213"/>
      <c r="BD12" s="213"/>
      <c r="BE12" s="213"/>
      <c r="BF12" s="213"/>
      <c r="BG12" s="213"/>
      <c r="BH12" s="213"/>
      <c r="BI12" s="213"/>
      <c r="BJ12" s="213"/>
      <c r="BK12" s="213"/>
      <c r="BL12" s="213"/>
      <c r="BM12" s="213"/>
      <c r="BN12" s="213"/>
      <c r="BO12" s="213"/>
      <c r="BP12" s="213"/>
      <c r="BQ12" s="213"/>
      <c r="BR12" s="213"/>
      <c r="BS12" s="213"/>
      <c r="BT12" s="213"/>
      <c r="BU12" s="213"/>
      <c r="BV12" s="213"/>
      <c r="BW12" s="213"/>
      <c r="BX12" s="213"/>
      <c r="BY12" s="213"/>
      <c r="BZ12" s="213"/>
      <c r="CA12" s="213"/>
      <c r="CB12" s="213"/>
      <c r="CC12" s="213"/>
      <c r="CD12" s="213"/>
      <c r="CE12" s="213"/>
      <c r="CF12" s="213"/>
      <c r="CG12" s="213"/>
      <c r="CH12" s="213"/>
      <c r="CI12" s="213"/>
      <c r="CJ12" s="213"/>
      <c r="CK12" s="213"/>
      <c r="CL12" s="213"/>
      <c r="CM12" s="213"/>
      <c r="CN12" s="213"/>
      <c r="CO12" s="213"/>
      <c r="CP12" s="213"/>
      <c r="CQ12" s="213"/>
      <c r="CR12" s="213"/>
      <c r="CS12" s="213"/>
      <c r="CT12" s="213"/>
      <c r="CU12" s="213"/>
      <c r="CV12" s="213"/>
      <c r="CW12" s="213"/>
      <c r="CX12" s="213"/>
      <c r="CY12" s="213"/>
      <c r="CZ12" s="213"/>
      <c r="DA12" s="213"/>
      <c r="DB12" s="213"/>
      <c r="DC12" s="213"/>
      <c r="DD12" s="213"/>
      <c r="DE12" s="213"/>
      <c r="DF12" s="213"/>
      <c r="DG12" s="213"/>
      <c r="DH12" s="213"/>
      <c r="DI12" s="213"/>
      <c r="DJ12" s="213"/>
      <c r="DK12" s="213"/>
      <c r="DL12" s="213"/>
      <c r="DM12" s="213"/>
      <c r="DN12" s="213"/>
      <c r="DO12" s="213"/>
      <c r="DP12" s="213"/>
      <c r="DQ12" s="213"/>
      <c r="DR12" s="213"/>
      <c r="DS12" s="213"/>
      <c r="DT12" s="213"/>
      <c r="DU12" s="213"/>
      <c r="DV12" s="213"/>
      <c r="DW12" s="213"/>
      <c r="DX12" s="213"/>
      <c r="DY12" s="213"/>
      <c r="DZ12" s="213"/>
      <c r="EA12" s="213"/>
      <c r="EB12" s="213"/>
      <c r="EC12" s="213"/>
      <c r="ED12" s="213"/>
      <c r="EE12" s="213"/>
      <c r="EF12" s="213"/>
      <c r="EG12" s="213"/>
      <c r="EH12" s="213"/>
      <c r="EI12" s="213"/>
      <c r="EJ12" s="213"/>
      <c r="EK12" s="213"/>
      <c r="EL12" s="213"/>
      <c r="EM12" s="213"/>
      <c r="EN12" s="213"/>
      <c r="EO12" s="213"/>
      <c r="EP12" s="213"/>
      <c r="EQ12" s="213"/>
      <c r="ER12" s="213"/>
      <c r="ES12" s="213"/>
      <c r="ET12" s="213"/>
      <c r="EU12" s="213"/>
      <c r="EV12" s="213"/>
      <c r="EW12" s="213"/>
      <c r="EX12" s="213"/>
      <c r="EY12" s="213"/>
      <c r="EZ12" s="213"/>
      <c r="FA12" s="213"/>
      <c r="FB12" s="213"/>
      <c r="FC12" s="213"/>
      <c r="FD12" s="213"/>
      <c r="FE12" s="213"/>
      <c r="FF12" s="213"/>
      <c r="FG12" s="213"/>
      <c r="FH12" s="213"/>
      <c r="FI12" s="213"/>
      <c r="FJ12" s="213"/>
      <c r="FK12" s="213"/>
      <c r="FL12" s="213"/>
      <c r="FM12" s="213"/>
      <c r="FN12" s="213"/>
      <c r="FO12" s="213"/>
      <c r="FP12" s="213"/>
      <c r="FQ12" s="213"/>
      <c r="FR12" s="213"/>
      <c r="FS12" s="213"/>
      <c r="FT12" s="213"/>
      <c r="FU12" s="213"/>
      <c r="FV12" s="213"/>
      <c r="FW12" s="213"/>
      <c r="FX12" s="213"/>
      <c r="FY12" s="213"/>
      <c r="FZ12" s="213"/>
      <c r="GA12" s="213"/>
      <c r="GB12" s="213"/>
      <c r="GC12" s="213"/>
      <c r="GD12" s="213"/>
      <c r="GE12" s="213"/>
      <c r="GF12" s="213"/>
      <c r="GG12" s="213"/>
      <c r="GH12" s="213"/>
      <c r="GI12" s="213"/>
      <c r="GJ12" s="213"/>
      <c r="GK12" s="213"/>
      <c r="GL12" s="213"/>
      <c r="GM12" s="213"/>
      <c r="GN12" s="213"/>
      <c r="GO12" s="213"/>
      <c r="GP12" s="213"/>
      <c r="GQ12" s="213"/>
      <c r="GR12" s="213"/>
      <c r="GS12" s="213"/>
      <c r="GT12" s="213"/>
      <c r="GU12" s="213"/>
      <c r="GV12" s="213"/>
      <c r="GW12" s="213"/>
      <c r="GX12" s="213"/>
      <c r="GY12" s="213"/>
      <c r="GZ12" s="213"/>
      <c r="HA12" s="213"/>
      <c r="HB12" s="213"/>
      <c r="HC12" s="213"/>
      <c r="HD12" s="213"/>
      <c r="HE12" s="213"/>
      <c r="HF12" s="213"/>
      <c r="HG12" s="213"/>
      <c r="HH12" s="213"/>
      <c r="HI12" s="213"/>
      <c r="HJ12" s="213"/>
      <c r="HK12" s="213"/>
      <c r="HL12" s="213"/>
      <c r="HM12" s="213"/>
      <c r="HN12" s="213"/>
      <c r="HO12" s="213"/>
      <c r="HP12" s="213"/>
      <c r="HQ12" s="213"/>
      <c r="HR12" s="213"/>
      <c r="HS12" s="213"/>
      <c r="HT12" s="213"/>
      <c r="HU12" s="213"/>
      <c r="HV12" s="213"/>
      <c r="HW12" s="213"/>
      <c r="HX12" s="213"/>
      <c r="HY12" s="213"/>
      <c r="HZ12" s="213"/>
      <c r="IA12" s="213"/>
      <c r="IB12" s="213"/>
      <c r="IC12" s="213"/>
      <c r="ID12" s="213"/>
      <c r="IE12" s="213"/>
      <c r="IF12" s="213"/>
      <c r="IG12" s="213"/>
      <c r="IH12" s="213"/>
      <c r="II12" s="213"/>
      <c r="IJ12" s="213"/>
      <c r="IK12" s="213"/>
      <c r="IL12" s="213"/>
      <c r="IM12" s="213"/>
      <c r="IN12" s="213"/>
      <c r="IO12" s="213"/>
      <c r="IP12" s="213"/>
      <c r="IQ12" s="213"/>
      <c r="IR12" s="213"/>
      <c r="IS12" s="213"/>
      <c r="IT12" s="213"/>
      <c r="IU12" s="213"/>
      <c r="IV12" s="213"/>
    </row>
    <row r="13" spans="1:256" ht="12.5" x14ac:dyDescent="0.25">
      <c r="A13" s="228"/>
      <c r="B13" s="231"/>
      <c r="C13" s="231"/>
      <c r="D13" s="231"/>
      <c r="E13" s="231"/>
      <c r="F13" s="229"/>
      <c r="G13" s="229"/>
      <c r="H13" s="232"/>
      <c r="I13" s="232"/>
      <c r="J13" s="229"/>
      <c r="K13" s="229"/>
      <c r="L13" s="229"/>
      <c r="M13" s="229"/>
      <c r="N13" s="213"/>
      <c r="O13" s="213"/>
      <c r="P13" s="213"/>
      <c r="Q13" s="213"/>
      <c r="R13" s="213"/>
      <c r="S13" s="213"/>
      <c r="T13" s="213"/>
      <c r="U13" s="213"/>
      <c r="V13" s="213"/>
      <c r="W13" s="213"/>
      <c r="X13" s="213"/>
      <c r="Y13" s="213"/>
      <c r="Z13" s="213"/>
      <c r="AA13" s="213"/>
      <c r="AB13" s="213"/>
      <c r="AC13" s="213"/>
      <c r="AD13" s="213"/>
      <c r="AE13" s="213"/>
      <c r="AF13" s="213"/>
      <c r="AG13" s="213"/>
      <c r="AH13" s="213"/>
      <c r="AI13" s="213"/>
      <c r="AJ13" s="213"/>
      <c r="AK13" s="213"/>
      <c r="AL13" s="213"/>
      <c r="AM13" s="213"/>
      <c r="AN13" s="213"/>
      <c r="AO13" s="213"/>
      <c r="AP13" s="213"/>
      <c r="AQ13" s="213"/>
      <c r="AR13" s="213"/>
      <c r="AS13" s="213"/>
      <c r="AT13" s="213"/>
      <c r="AU13" s="213"/>
      <c r="AV13" s="213"/>
      <c r="AW13" s="213"/>
      <c r="AX13" s="213"/>
      <c r="AY13" s="213"/>
      <c r="AZ13" s="213"/>
      <c r="BA13" s="213"/>
      <c r="BB13" s="213"/>
      <c r="BC13" s="213"/>
      <c r="BD13" s="213"/>
      <c r="BE13" s="213"/>
      <c r="BF13" s="213"/>
      <c r="BG13" s="213"/>
      <c r="BH13" s="213"/>
      <c r="BI13" s="213"/>
      <c r="BJ13" s="213"/>
      <c r="BK13" s="213"/>
      <c r="BL13" s="213"/>
      <c r="BM13" s="213"/>
      <c r="BN13" s="213"/>
      <c r="BO13" s="213"/>
      <c r="BP13" s="213"/>
      <c r="BQ13" s="213"/>
      <c r="BR13" s="213"/>
      <c r="BS13" s="213"/>
      <c r="BT13" s="213"/>
      <c r="BU13" s="213"/>
      <c r="BV13" s="213"/>
      <c r="BW13" s="213"/>
      <c r="BX13" s="213"/>
      <c r="BY13" s="213"/>
      <c r="BZ13" s="213"/>
      <c r="CA13" s="213"/>
      <c r="CB13" s="213"/>
      <c r="CC13" s="213"/>
      <c r="CD13" s="213"/>
      <c r="CE13" s="213"/>
      <c r="CF13" s="213"/>
      <c r="CG13" s="213"/>
      <c r="CH13" s="213"/>
      <c r="CI13" s="213"/>
      <c r="CJ13" s="213"/>
      <c r="CK13" s="213"/>
      <c r="CL13" s="213"/>
      <c r="CM13" s="213"/>
      <c r="CN13" s="213"/>
      <c r="CO13" s="213"/>
      <c r="CP13" s="213"/>
      <c r="CQ13" s="213"/>
      <c r="CR13" s="213"/>
      <c r="CS13" s="213"/>
      <c r="CT13" s="213"/>
      <c r="CU13" s="213"/>
      <c r="CV13" s="213"/>
      <c r="CW13" s="213"/>
      <c r="CX13" s="213"/>
      <c r="CY13" s="213"/>
      <c r="CZ13" s="213"/>
      <c r="DA13" s="213"/>
      <c r="DB13" s="213"/>
      <c r="DC13" s="213"/>
      <c r="DD13" s="213"/>
      <c r="DE13" s="213"/>
      <c r="DF13" s="213"/>
      <c r="DG13" s="213"/>
      <c r="DH13" s="213"/>
      <c r="DI13" s="213"/>
      <c r="DJ13" s="213"/>
      <c r="DK13" s="213"/>
      <c r="DL13" s="213"/>
      <c r="DM13" s="213"/>
      <c r="DN13" s="213"/>
      <c r="DO13" s="213"/>
      <c r="DP13" s="213"/>
      <c r="DQ13" s="213"/>
      <c r="DR13" s="213"/>
      <c r="DS13" s="213"/>
      <c r="DT13" s="213"/>
      <c r="DU13" s="213"/>
      <c r="DV13" s="213"/>
      <c r="DW13" s="213"/>
      <c r="DX13" s="213"/>
      <c r="DY13" s="213"/>
      <c r="DZ13" s="213"/>
      <c r="EA13" s="213"/>
      <c r="EB13" s="213"/>
      <c r="EC13" s="213"/>
      <c r="ED13" s="213"/>
      <c r="EE13" s="213"/>
      <c r="EF13" s="213"/>
      <c r="EG13" s="213"/>
      <c r="EH13" s="213"/>
      <c r="EI13" s="213"/>
      <c r="EJ13" s="213"/>
      <c r="EK13" s="213"/>
      <c r="EL13" s="213"/>
      <c r="EM13" s="213"/>
      <c r="EN13" s="213"/>
      <c r="EO13" s="213"/>
      <c r="EP13" s="213"/>
      <c r="EQ13" s="213"/>
      <c r="ER13" s="213"/>
      <c r="ES13" s="213"/>
      <c r="ET13" s="213"/>
      <c r="EU13" s="213"/>
      <c r="EV13" s="213"/>
      <c r="EW13" s="213"/>
      <c r="EX13" s="213"/>
      <c r="EY13" s="213"/>
      <c r="EZ13" s="213"/>
      <c r="FA13" s="213"/>
      <c r="FB13" s="213"/>
      <c r="FC13" s="213"/>
      <c r="FD13" s="213"/>
      <c r="FE13" s="213"/>
      <c r="FF13" s="213"/>
      <c r="FG13" s="213"/>
      <c r="FH13" s="213"/>
      <c r="FI13" s="213"/>
      <c r="FJ13" s="213"/>
      <c r="FK13" s="213"/>
      <c r="FL13" s="213"/>
      <c r="FM13" s="213"/>
      <c r="FN13" s="213"/>
      <c r="FO13" s="213"/>
      <c r="FP13" s="213"/>
      <c r="FQ13" s="213"/>
      <c r="FR13" s="213"/>
      <c r="FS13" s="213"/>
      <c r="FT13" s="213"/>
      <c r="FU13" s="213"/>
      <c r="FV13" s="213"/>
      <c r="FW13" s="213"/>
      <c r="FX13" s="213"/>
      <c r="FY13" s="213"/>
      <c r="FZ13" s="213"/>
      <c r="GA13" s="213"/>
      <c r="GB13" s="213"/>
      <c r="GC13" s="213"/>
      <c r="GD13" s="213"/>
      <c r="GE13" s="213"/>
      <c r="GF13" s="213"/>
      <c r="GG13" s="213"/>
      <c r="GH13" s="213"/>
      <c r="GI13" s="213"/>
      <c r="GJ13" s="213"/>
      <c r="GK13" s="213"/>
      <c r="GL13" s="213"/>
      <c r="GM13" s="213"/>
      <c r="GN13" s="213"/>
      <c r="GO13" s="213"/>
      <c r="GP13" s="213"/>
      <c r="GQ13" s="213"/>
      <c r="GR13" s="213"/>
      <c r="GS13" s="213"/>
      <c r="GT13" s="213"/>
      <c r="GU13" s="213"/>
      <c r="GV13" s="213"/>
      <c r="GW13" s="213"/>
      <c r="GX13" s="213"/>
      <c r="GY13" s="213"/>
      <c r="GZ13" s="213"/>
      <c r="HA13" s="213"/>
      <c r="HB13" s="213"/>
      <c r="HC13" s="213"/>
      <c r="HD13" s="213"/>
      <c r="HE13" s="213"/>
      <c r="HF13" s="213"/>
      <c r="HG13" s="213"/>
      <c r="HH13" s="213"/>
      <c r="HI13" s="213"/>
      <c r="HJ13" s="213"/>
      <c r="HK13" s="213"/>
      <c r="HL13" s="213"/>
      <c r="HM13" s="213"/>
      <c r="HN13" s="213"/>
      <c r="HO13" s="213"/>
      <c r="HP13" s="213"/>
      <c r="HQ13" s="213"/>
      <c r="HR13" s="213"/>
      <c r="HS13" s="213"/>
      <c r="HT13" s="213"/>
      <c r="HU13" s="213"/>
      <c r="HV13" s="213"/>
      <c r="HW13" s="213"/>
      <c r="HX13" s="213"/>
      <c r="HY13" s="213"/>
      <c r="HZ13" s="213"/>
      <c r="IA13" s="213"/>
      <c r="IB13" s="213"/>
      <c r="IC13" s="213"/>
      <c r="ID13" s="213"/>
      <c r="IE13" s="213"/>
      <c r="IF13" s="213"/>
      <c r="IG13" s="213"/>
      <c r="IH13" s="213"/>
      <c r="II13" s="213"/>
      <c r="IJ13" s="213"/>
      <c r="IK13" s="213"/>
      <c r="IL13" s="213"/>
      <c r="IM13" s="213"/>
      <c r="IN13" s="213"/>
      <c r="IO13" s="213"/>
      <c r="IP13" s="213"/>
      <c r="IQ13" s="213"/>
      <c r="IR13" s="213"/>
      <c r="IS13" s="213"/>
      <c r="IT13" s="213"/>
      <c r="IU13" s="213"/>
      <c r="IV13" s="213"/>
    </row>
    <row r="14" spans="1:256" ht="12.5" x14ac:dyDescent="0.25">
      <c r="A14" s="228"/>
      <c r="B14" s="233" t="s">
        <v>477</v>
      </c>
      <c r="C14" s="231"/>
      <c r="D14" s="231"/>
      <c r="E14" s="231"/>
      <c r="F14" s="229"/>
      <c r="G14" s="229"/>
      <c r="H14" s="230"/>
      <c r="I14" s="230"/>
      <c r="J14" s="229"/>
      <c r="K14" s="229"/>
      <c r="L14" s="229"/>
      <c r="M14" s="229"/>
      <c r="N14" s="213"/>
      <c r="O14" s="213"/>
      <c r="P14" s="213"/>
      <c r="Q14" s="213"/>
      <c r="R14" s="213"/>
      <c r="S14" s="213"/>
      <c r="T14" s="213"/>
      <c r="U14" s="213"/>
      <c r="V14" s="213"/>
      <c r="W14" s="213"/>
      <c r="X14" s="213"/>
      <c r="Y14" s="213"/>
      <c r="Z14" s="213"/>
      <c r="AA14" s="213"/>
      <c r="AB14" s="213"/>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213"/>
      <c r="BA14" s="213"/>
      <c r="BB14" s="213"/>
      <c r="BC14" s="213"/>
      <c r="BD14" s="213"/>
      <c r="BE14" s="213"/>
      <c r="BF14" s="213"/>
      <c r="BG14" s="213"/>
      <c r="BH14" s="213"/>
      <c r="BI14" s="213"/>
      <c r="BJ14" s="213"/>
      <c r="BK14" s="213"/>
      <c r="BL14" s="213"/>
      <c r="BM14" s="213"/>
      <c r="BN14" s="213"/>
      <c r="BO14" s="213"/>
      <c r="BP14" s="213"/>
      <c r="BQ14" s="213"/>
      <c r="BR14" s="213"/>
      <c r="BS14" s="213"/>
      <c r="BT14" s="213"/>
      <c r="BU14" s="213"/>
      <c r="BV14" s="213"/>
      <c r="BW14" s="213"/>
      <c r="BX14" s="213"/>
      <c r="BY14" s="213"/>
      <c r="BZ14" s="213"/>
      <c r="CA14" s="213"/>
      <c r="CB14" s="213"/>
      <c r="CC14" s="213"/>
      <c r="CD14" s="213"/>
      <c r="CE14" s="213"/>
      <c r="CF14" s="213"/>
      <c r="CG14" s="213"/>
      <c r="CH14" s="213"/>
      <c r="CI14" s="213"/>
      <c r="CJ14" s="213"/>
      <c r="CK14" s="213"/>
      <c r="CL14" s="213"/>
      <c r="CM14" s="213"/>
      <c r="CN14" s="213"/>
      <c r="CO14" s="213"/>
      <c r="CP14" s="213"/>
      <c r="CQ14" s="213"/>
      <c r="CR14" s="213"/>
      <c r="CS14" s="213"/>
      <c r="CT14" s="213"/>
      <c r="CU14" s="213"/>
      <c r="CV14" s="213"/>
      <c r="CW14" s="213"/>
      <c r="CX14" s="213"/>
      <c r="CY14" s="213"/>
      <c r="CZ14" s="213"/>
      <c r="DA14" s="213"/>
      <c r="DB14" s="213"/>
      <c r="DC14" s="213"/>
      <c r="DD14" s="213"/>
      <c r="DE14" s="213"/>
      <c r="DF14" s="213"/>
      <c r="DG14" s="213"/>
      <c r="DH14" s="213"/>
      <c r="DI14" s="213"/>
      <c r="DJ14" s="213"/>
      <c r="DK14" s="213"/>
      <c r="DL14" s="213"/>
      <c r="DM14" s="213"/>
      <c r="DN14" s="213"/>
      <c r="DO14" s="213"/>
      <c r="DP14" s="213"/>
      <c r="DQ14" s="213"/>
      <c r="DR14" s="213"/>
      <c r="DS14" s="213"/>
      <c r="DT14" s="213"/>
      <c r="DU14" s="213"/>
      <c r="DV14" s="213"/>
      <c r="DW14" s="213"/>
      <c r="DX14" s="213"/>
      <c r="DY14" s="213"/>
      <c r="DZ14" s="213"/>
      <c r="EA14" s="213"/>
      <c r="EB14" s="213"/>
      <c r="EC14" s="213"/>
      <c r="ED14" s="213"/>
      <c r="EE14" s="213"/>
      <c r="EF14" s="213"/>
      <c r="EG14" s="213"/>
      <c r="EH14" s="213"/>
      <c r="EI14" s="213"/>
      <c r="EJ14" s="213"/>
      <c r="EK14" s="213"/>
      <c r="EL14" s="213"/>
      <c r="EM14" s="213"/>
      <c r="EN14" s="213"/>
      <c r="EO14" s="213"/>
      <c r="EP14" s="213"/>
      <c r="EQ14" s="213"/>
      <c r="ER14" s="213"/>
      <c r="ES14" s="213"/>
      <c r="ET14" s="213"/>
      <c r="EU14" s="213"/>
      <c r="EV14" s="213"/>
      <c r="EW14" s="213"/>
      <c r="EX14" s="213"/>
      <c r="EY14" s="213"/>
      <c r="EZ14" s="213"/>
      <c r="FA14" s="213"/>
      <c r="FB14" s="213"/>
      <c r="FC14" s="213"/>
      <c r="FD14" s="213"/>
      <c r="FE14" s="213"/>
      <c r="FF14" s="213"/>
      <c r="FG14" s="213"/>
      <c r="FH14" s="213"/>
      <c r="FI14" s="213"/>
      <c r="FJ14" s="213"/>
      <c r="FK14" s="213"/>
      <c r="FL14" s="213"/>
      <c r="FM14" s="213"/>
      <c r="FN14" s="213"/>
      <c r="FO14" s="213"/>
      <c r="FP14" s="213"/>
      <c r="FQ14" s="213"/>
      <c r="FR14" s="213"/>
      <c r="FS14" s="213"/>
      <c r="FT14" s="213"/>
      <c r="FU14" s="213"/>
      <c r="FV14" s="213"/>
      <c r="FW14" s="213"/>
      <c r="FX14" s="213"/>
      <c r="FY14" s="213"/>
      <c r="FZ14" s="213"/>
      <c r="GA14" s="213"/>
      <c r="GB14" s="213"/>
      <c r="GC14" s="213"/>
      <c r="GD14" s="213"/>
      <c r="GE14" s="213"/>
      <c r="GF14" s="213"/>
      <c r="GG14" s="213"/>
      <c r="GH14" s="213"/>
      <c r="GI14" s="213"/>
      <c r="GJ14" s="213"/>
      <c r="GK14" s="213"/>
      <c r="GL14" s="213"/>
      <c r="GM14" s="213"/>
      <c r="GN14" s="213"/>
      <c r="GO14" s="213"/>
      <c r="GP14" s="213"/>
      <c r="GQ14" s="213"/>
      <c r="GR14" s="213"/>
      <c r="GS14" s="213"/>
      <c r="GT14" s="213"/>
      <c r="GU14" s="213"/>
      <c r="GV14" s="213"/>
      <c r="GW14" s="213"/>
      <c r="GX14" s="213"/>
      <c r="GY14" s="213"/>
      <c r="GZ14" s="213"/>
      <c r="HA14" s="213"/>
      <c r="HB14" s="213"/>
      <c r="HC14" s="213"/>
      <c r="HD14" s="213"/>
      <c r="HE14" s="213"/>
      <c r="HF14" s="213"/>
      <c r="HG14" s="213"/>
      <c r="HH14" s="213"/>
      <c r="HI14" s="213"/>
      <c r="HJ14" s="213"/>
      <c r="HK14" s="213"/>
      <c r="HL14" s="213"/>
      <c r="HM14" s="213"/>
      <c r="HN14" s="213"/>
      <c r="HO14" s="213"/>
      <c r="HP14" s="213"/>
      <c r="HQ14" s="213"/>
      <c r="HR14" s="213"/>
      <c r="HS14" s="213"/>
      <c r="HT14" s="213"/>
      <c r="HU14" s="213"/>
      <c r="HV14" s="213"/>
      <c r="HW14" s="213"/>
      <c r="HX14" s="213"/>
      <c r="HY14" s="213"/>
      <c r="HZ14" s="213"/>
      <c r="IA14" s="213"/>
      <c r="IB14" s="213"/>
      <c r="IC14" s="213"/>
      <c r="ID14" s="213"/>
      <c r="IE14" s="213"/>
      <c r="IF14" s="213"/>
      <c r="IG14" s="213"/>
      <c r="IH14" s="213"/>
      <c r="II14" s="213"/>
      <c r="IJ14" s="213"/>
      <c r="IK14" s="213"/>
      <c r="IL14" s="213"/>
      <c r="IM14" s="213"/>
      <c r="IN14" s="213"/>
      <c r="IO14" s="213"/>
      <c r="IP14" s="213"/>
      <c r="IQ14" s="213"/>
      <c r="IR14" s="213"/>
      <c r="IS14" s="213"/>
      <c r="IT14" s="213"/>
      <c r="IU14" s="213"/>
      <c r="IV14" s="213"/>
    </row>
    <row r="15" spans="1:256" ht="12.5" x14ac:dyDescent="0.25">
      <c r="A15" s="228"/>
      <c r="B15" s="233"/>
      <c r="C15" s="231"/>
      <c r="D15" s="231"/>
      <c r="E15" s="231"/>
      <c r="F15" s="229"/>
      <c r="G15" s="229"/>
      <c r="H15" s="230"/>
      <c r="I15" s="230"/>
      <c r="J15" s="229"/>
      <c r="K15" s="229"/>
      <c r="L15" s="229"/>
      <c r="M15" s="229"/>
      <c r="N15" s="213"/>
      <c r="O15" s="213"/>
      <c r="P15" s="213"/>
      <c r="Q15" s="213"/>
      <c r="R15" s="213"/>
      <c r="S15" s="213"/>
      <c r="T15" s="213"/>
      <c r="U15" s="213"/>
      <c r="V15" s="213"/>
      <c r="W15" s="213"/>
      <c r="X15" s="213"/>
      <c r="Y15" s="213"/>
      <c r="Z15" s="213"/>
      <c r="AA15" s="213"/>
      <c r="AB15" s="213"/>
      <c r="AC15" s="213"/>
      <c r="AD15" s="213"/>
      <c r="AE15" s="213"/>
      <c r="AF15" s="213"/>
      <c r="AG15" s="213"/>
      <c r="AH15" s="213"/>
      <c r="AI15" s="213"/>
      <c r="AJ15" s="213"/>
      <c r="AK15" s="213"/>
      <c r="AL15" s="213"/>
      <c r="AM15" s="213"/>
      <c r="AN15" s="213"/>
      <c r="AO15" s="213"/>
      <c r="AP15" s="213"/>
      <c r="AQ15" s="213"/>
      <c r="AR15" s="213"/>
      <c r="AS15" s="213"/>
      <c r="AT15" s="213"/>
      <c r="AU15" s="213"/>
      <c r="AV15" s="213"/>
      <c r="AW15" s="213"/>
      <c r="AX15" s="213"/>
      <c r="AY15" s="213"/>
      <c r="AZ15" s="213"/>
      <c r="BA15" s="213"/>
      <c r="BB15" s="213"/>
      <c r="BC15" s="213"/>
      <c r="BD15" s="213"/>
      <c r="BE15" s="213"/>
      <c r="BF15" s="213"/>
      <c r="BG15" s="213"/>
      <c r="BH15" s="213"/>
      <c r="BI15" s="213"/>
      <c r="BJ15" s="213"/>
      <c r="BK15" s="213"/>
      <c r="BL15" s="213"/>
      <c r="BM15" s="213"/>
      <c r="BN15" s="213"/>
      <c r="BO15" s="213"/>
      <c r="BP15" s="213"/>
      <c r="BQ15" s="213"/>
      <c r="BR15" s="213"/>
      <c r="BS15" s="213"/>
      <c r="BT15" s="213"/>
      <c r="BU15" s="213"/>
      <c r="BV15" s="213"/>
      <c r="BW15" s="213"/>
      <c r="BX15" s="213"/>
      <c r="BY15" s="213"/>
      <c r="BZ15" s="213"/>
      <c r="CA15" s="213"/>
      <c r="CB15" s="213"/>
      <c r="CC15" s="213"/>
      <c r="CD15" s="213"/>
      <c r="CE15" s="213"/>
      <c r="CF15" s="213"/>
      <c r="CG15" s="213"/>
      <c r="CH15" s="213"/>
      <c r="CI15" s="213"/>
      <c r="CJ15" s="213"/>
      <c r="CK15" s="213"/>
      <c r="CL15" s="213"/>
      <c r="CM15" s="213"/>
      <c r="CN15" s="213"/>
      <c r="CO15" s="213"/>
      <c r="CP15" s="213"/>
      <c r="CQ15" s="213"/>
      <c r="CR15" s="213"/>
      <c r="CS15" s="213"/>
      <c r="CT15" s="213"/>
      <c r="CU15" s="213"/>
      <c r="CV15" s="213"/>
      <c r="CW15" s="213"/>
      <c r="CX15" s="213"/>
      <c r="CY15" s="213"/>
      <c r="CZ15" s="213"/>
      <c r="DA15" s="213"/>
      <c r="DB15" s="213"/>
      <c r="DC15" s="213"/>
      <c r="DD15" s="213"/>
      <c r="DE15" s="213"/>
      <c r="DF15" s="213"/>
      <c r="DG15" s="213"/>
      <c r="DH15" s="213"/>
      <c r="DI15" s="213"/>
      <c r="DJ15" s="213"/>
      <c r="DK15" s="213"/>
      <c r="DL15" s="213"/>
      <c r="DM15" s="213"/>
      <c r="DN15" s="213"/>
      <c r="DO15" s="213"/>
      <c r="DP15" s="213"/>
      <c r="DQ15" s="213"/>
      <c r="DR15" s="213"/>
      <c r="DS15" s="213"/>
      <c r="DT15" s="213"/>
      <c r="DU15" s="213"/>
      <c r="DV15" s="213"/>
      <c r="DW15" s="213"/>
      <c r="DX15" s="213"/>
      <c r="DY15" s="213"/>
      <c r="DZ15" s="213"/>
      <c r="EA15" s="213"/>
      <c r="EB15" s="213"/>
      <c r="EC15" s="213"/>
      <c r="ED15" s="213"/>
      <c r="EE15" s="213"/>
      <c r="EF15" s="213"/>
      <c r="EG15" s="213"/>
      <c r="EH15" s="213"/>
      <c r="EI15" s="213"/>
      <c r="EJ15" s="213"/>
      <c r="EK15" s="213"/>
      <c r="EL15" s="213"/>
      <c r="EM15" s="213"/>
      <c r="EN15" s="213"/>
      <c r="EO15" s="213"/>
      <c r="EP15" s="213"/>
      <c r="EQ15" s="213"/>
      <c r="ER15" s="213"/>
      <c r="ES15" s="213"/>
      <c r="ET15" s="213"/>
      <c r="EU15" s="213"/>
      <c r="EV15" s="213"/>
      <c r="EW15" s="213"/>
      <c r="EX15" s="213"/>
      <c r="EY15" s="213"/>
      <c r="EZ15" s="213"/>
      <c r="FA15" s="213"/>
      <c r="FB15" s="213"/>
      <c r="FC15" s="213"/>
      <c r="FD15" s="213"/>
      <c r="FE15" s="213"/>
      <c r="FF15" s="213"/>
      <c r="FG15" s="213"/>
      <c r="FH15" s="213"/>
      <c r="FI15" s="213"/>
      <c r="FJ15" s="213"/>
      <c r="FK15" s="213"/>
      <c r="FL15" s="213"/>
      <c r="FM15" s="213"/>
      <c r="FN15" s="213"/>
      <c r="FO15" s="213"/>
      <c r="FP15" s="213"/>
      <c r="FQ15" s="213"/>
      <c r="FR15" s="213"/>
      <c r="FS15" s="213"/>
      <c r="FT15" s="213"/>
      <c r="FU15" s="213"/>
      <c r="FV15" s="213"/>
      <c r="FW15" s="213"/>
      <c r="FX15" s="213"/>
      <c r="FY15" s="213"/>
      <c r="FZ15" s="213"/>
      <c r="GA15" s="213"/>
      <c r="GB15" s="213"/>
      <c r="GC15" s="213"/>
      <c r="GD15" s="213"/>
      <c r="GE15" s="213"/>
      <c r="GF15" s="213"/>
      <c r="GG15" s="213"/>
      <c r="GH15" s="213"/>
      <c r="GI15" s="213"/>
      <c r="GJ15" s="213"/>
      <c r="GK15" s="213"/>
      <c r="GL15" s="213"/>
      <c r="GM15" s="213"/>
      <c r="GN15" s="213"/>
      <c r="GO15" s="213"/>
      <c r="GP15" s="213"/>
      <c r="GQ15" s="213"/>
      <c r="GR15" s="213"/>
      <c r="GS15" s="213"/>
      <c r="GT15" s="213"/>
      <c r="GU15" s="213"/>
      <c r="GV15" s="213"/>
      <c r="GW15" s="213"/>
      <c r="GX15" s="213"/>
      <c r="GY15" s="213"/>
      <c r="GZ15" s="213"/>
      <c r="HA15" s="213"/>
      <c r="HB15" s="213"/>
      <c r="HC15" s="213"/>
      <c r="HD15" s="213"/>
      <c r="HE15" s="213"/>
      <c r="HF15" s="213"/>
      <c r="HG15" s="213"/>
      <c r="HH15" s="213"/>
      <c r="HI15" s="213"/>
      <c r="HJ15" s="213"/>
      <c r="HK15" s="213"/>
      <c r="HL15" s="213"/>
      <c r="HM15" s="213"/>
      <c r="HN15" s="213"/>
      <c r="HO15" s="213"/>
      <c r="HP15" s="213"/>
      <c r="HQ15" s="213"/>
      <c r="HR15" s="213"/>
      <c r="HS15" s="213"/>
      <c r="HT15" s="213"/>
      <c r="HU15" s="213"/>
      <c r="HV15" s="213"/>
      <c r="HW15" s="213"/>
      <c r="HX15" s="213"/>
      <c r="HY15" s="213"/>
      <c r="HZ15" s="213"/>
      <c r="IA15" s="213"/>
      <c r="IB15" s="213"/>
      <c r="IC15" s="213"/>
      <c r="ID15" s="213"/>
      <c r="IE15" s="213"/>
      <c r="IF15" s="213"/>
      <c r="IG15" s="213"/>
      <c r="IH15" s="213"/>
      <c r="II15" s="213"/>
      <c r="IJ15" s="213"/>
      <c r="IK15" s="213"/>
      <c r="IL15" s="213"/>
      <c r="IM15" s="213"/>
      <c r="IN15" s="213"/>
      <c r="IO15" s="213"/>
      <c r="IP15" s="213"/>
      <c r="IQ15" s="213"/>
      <c r="IR15" s="213"/>
      <c r="IS15" s="213"/>
      <c r="IT15" s="213"/>
      <c r="IU15" s="213"/>
      <c r="IV15" s="213"/>
    </row>
    <row r="16" spans="1:256" ht="12.5" x14ac:dyDescent="0.25">
      <c r="A16" s="228"/>
      <c r="B16" s="326" t="s">
        <v>478</v>
      </c>
      <c r="C16" s="326"/>
      <c r="D16" s="326"/>
      <c r="E16" s="231"/>
      <c r="F16" s="229"/>
      <c r="G16" s="229"/>
      <c r="H16" s="232"/>
      <c r="I16" s="232"/>
      <c r="J16" s="229"/>
      <c r="K16" s="229"/>
      <c r="L16" s="229"/>
      <c r="M16" s="229"/>
      <c r="N16" s="213"/>
      <c r="O16" s="213"/>
      <c r="P16" s="213"/>
      <c r="Q16" s="213"/>
      <c r="R16" s="213"/>
      <c r="S16" s="213"/>
      <c r="T16" s="213"/>
      <c r="U16" s="213"/>
      <c r="V16" s="213"/>
      <c r="W16" s="213"/>
      <c r="X16" s="213"/>
      <c r="Y16" s="213"/>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213"/>
      <c r="BA16" s="213"/>
      <c r="BB16" s="213"/>
      <c r="BC16" s="213"/>
      <c r="BD16" s="213"/>
      <c r="BE16" s="213"/>
      <c r="BF16" s="213"/>
      <c r="BG16" s="213"/>
      <c r="BH16" s="213"/>
      <c r="BI16" s="213"/>
      <c r="BJ16" s="213"/>
      <c r="BK16" s="213"/>
      <c r="BL16" s="213"/>
      <c r="BM16" s="213"/>
      <c r="BN16" s="213"/>
      <c r="BO16" s="213"/>
      <c r="BP16" s="213"/>
      <c r="BQ16" s="213"/>
      <c r="BR16" s="213"/>
      <c r="BS16" s="213"/>
      <c r="BT16" s="213"/>
      <c r="BU16" s="213"/>
      <c r="BV16" s="213"/>
      <c r="BW16" s="213"/>
      <c r="BX16" s="213"/>
      <c r="BY16" s="213"/>
      <c r="BZ16" s="213"/>
      <c r="CA16" s="213"/>
      <c r="CB16" s="213"/>
      <c r="CC16" s="213"/>
      <c r="CD16" s="213"/>
      <c r="CE16" s="213"/>
      <c r="CF16" s="213"/>
      <c r="CG16" s="213"/>
      <c r="CH16" s="213"/>
      <c r="CI16" s="213"/>
      <c r="CJ16" s="213"/>
      <c r="CK16" s="213"/>
      <c r="CL16" s="213"/>
      <c r="CM16" s="213"/>
      <c r="CN16" s="213"/>
      <c r="CO16" s="213"/>
      <c r="CP16" s="213"/>
      <c r="CQ16" s="213"/>
      <c r="CR16" s="213"/>
      <c r="CS16" s="213"/>
      <c r="CT16" s="213"/>
      <c r="CU16" s="213"/>
      <c r="CV16" s="213"/>
      <c r="CW16" s="213"/>
      <c r="CX16" s="213"/>
      <c r="CY16" s="213"/>
      <c r="CZ16" s="213"/>
      <c r="DA16" s="213"/>
      <c r="DB16" s="213"/>
      <c r="DC16" s="213"/>
      <c r="DD16" s="213"/>
      <c r="DE16" s="213"/>
      <c r="DF16" s="213"/>
      <c r="DG16" s="213"/>
      <c r="DH16" s="213"/>
      <c r="DI16" s="213"/>
      <c r="DJ16" s="213"/>
      <c r="DK16" s="213"/>
      <c r="DL16" s="213"/>
      <c r="DM16" s="213"/>
      <c r="DN16" s="213"/>
      <c r="DO16" s="213"/>
      <c r="DP16" s="213"/>
      <c r="DQ16" s="213"/>
      <c r="DR16" s="213"/>
      <c r="DS16" s="213"/>
      <c r="DT16" s="213"/>
      <c r="DU16" s="213"/>
      <c r="DV16" s="213"/>
      <c r="DW16" s="213"/>
      <c r="DX16" s="213"/>
      <c r="DY16" s="213"/>
      <c r="DZ16" s="213"/>
      <c r="EA16" s="213"/>
      <c r="EB16" s="213"/>
      <c r="EC16" s="213"/>
      <c r="ED16" s="213"/>
      <c r="EE16" s="213"/>
      <c r="EF16" s="213"/>
      <c r="EG16" s="213"/>
      <c r="EH16" s="213"/>
      <c r="EI16" s="213"/>
      <c r="EJ16" s="213"/>
      <c r="EK16" s="213"/>
      <c r="EL16" s="213"/>
      <c r="EM16" s="213"/>
      <c r="EN16" s="213"/>
      <c r="EO16" s="213"/>
      <c r="EP16" s="213"/>
      <c r="EQ16" s="213"/>
      <c r="ER16" s="213"/>
      <c r="ES16" s="213"/>
      <c r="ET16" s="213"/>
      <c r="EU16" s="213"/>
      <c r="EV16" s="213"/>
      <c r="EW16" s="213"/>
      <c r="EX16" s="213"/>
      <c r="EY16" s="213"/>
      <c r="EZ16" s="213"/>
      <c r="FA16" s="213"/>
      <c r="FB16" s="213"/>
      <c r="FC16" s="213"/>
      <c r="FD16" s="213"/>
      <c r="FE16" s="213"/>
      <c r="FF16" s="213"/>
      <c r="FG16" s="213"/>
      <c r="FH16" s="213"/>
      <c r="FI16" s="213"/>
      <c r="FJ16" s="213"/>
      <c r="FK16" s="213"/>
      <c r="FL16" s="213"/>
      <c r="FM16" s="213"/>
      <c r="FN16" s="213"/>
      <c r="FO16" s="213"/>
      <c r="FP16" s="213"/>
      <c r="FQ16" s="213"/>
      <c r="FR16" s="213"/>
      <c r="FS16" s="213"/>
      <c r="FT16" s="213"/>
      <c r="FU16" s="213"/>
      <c r="FV16" s="213"/>
      <c r="FW16" s="213"/>
      <c r="FX16" s="213"/>
      <c r="FY16" s="213"/>
      <c r="FZ16" s="213"/>
      <c r="GA16" s="213"/>
      <c r="GB16" s="213"/>
      <c r="GC16" s="213"/>
      <c r="GD16" s="213"/>
      <c r="GE16" s="213"/>
      <c r="GF16" s="213"/>
      <c r="GG16" s="213"/>
      <c r="GH16" s="213"/>
      <c r="GI16" s="213"/>
      <c r="GJ16" s="213"/>
      <c r="GK16" s="213"/>
      <c r="GL16" s="213"/>
      <c r="GM16" s="213"/>
      <c r="GN16" s="213"/>
      <c r="GO16" s="213"/>
      <c r="GP16" s="213"/>
      <c r="GQ16" s="213"/>
      <c r="GR16" s="213"/>
      <c r="GS16" s="213"/>
      <c r="GT16" s="213"/>
      <c r="GU16" s="213"/>
      <c r="GV16" s="213"/>
      <c r="GW16" s="213"/>
      <c r="GX16" s="213"/>
      <c r="GY16" s="213"/>
      <c r="GZ16" s="213"/>
      <c r="HA16" s="213"/>
      <c r="HB16" s="213"/>
      <c r="HC16" s="213"/>
      <c r="HD16" s="213"/>
      <c r="HE16" s="213"/>
      <c r="HF16" s="213"/>
      <c r="HG16" s="213"/>
      <c r="HH16" s="213"/>
      <c r="HI16" s="213"/>
      <c r="HJ16" s="213"/>
      <c r="HK16" s="213"/>
      <c r="HL16" s="213"/>
      <c r="HM16" s="213"/>
      <c r="HN16" s="213"/>
      <c r="HO16" s="213"/>
      <c r="HP16" s="213"/>
      <c r="HQ16" s="213"/>
      <c r="HR16" s="213"/>
      <c r="HS16" s="213"/>
      <c r="HT16" s="213"/>
      <c r="HU16" s="213"/>
      <c r="HV16" s="213"/>
      <c r="HW16" s="213"/>
      <c r="HX16" s="213"/>
      <c r="HY16" s="213"/>
      <c r="HZ16" s="213"/>
      <c r="IA16" s="213"/>
      <c r="IB16" s="213"/>
      <c r="IC16" s="213"/>
      <c r="ID16" s="213"/>
      <c r="IE16" s="213"/>
      <c r="IF16" s="213"/>
      <c r="IG16" s="213"/>
      <c r="IH16" s="213"/>
      <c r="II16" s="213"/>
      <c r="IJ16" s="213"/>
      <c r="IK16" s="213"/>
      <c r="IL16" s="213"/>
      <c r="IM16" s="213"/>
      <c r="IN16" s="213"/>
      <c r="IO16" s="213"/>
      <c r="IP16" s="213"/>
      <c r="IQ16" s="213"/>
      <c r="IR16" s="213"/>
      <c r="IS16" s="213"/>
      <c r="IT16" s="213"/>
      <c r="IU16" s="213"/>
      <c r="IV16" s="213"/>
    </row>
    <row r="17" spans="1:256" ht="12.5" x14ac:dyDescent="0.25">
      <c r="A17" s="228" t="s">
        <v>479</v>
      </c>
      <c r="B17" s="327" t="s">
        <v>479</v>
      </c>
      <c r="C17" s="327"/>
      <c r="D17" s="234"/>
      <c r="E17" s="231"/>
      <c r="F17" s="229"/>
      <c r="G17" s="229"/>
      <c r="H17" s="232"/>
      <c r="I17" s="232"/>
      <c r="J17" s="229"/>
      <c r="K17" s="229"/>
      <c r="L17" s="229"/>
      <c r="M17" s="229"/>
      <c r="N17" s="213"/>
      <c r="O17" s="213"/>
      <c r="P17" s="213"/>
      <c r="Q17" s="213"/>
      <c r="R17" s="213"/>
      <c r="S17" s="213"/>
      <c r="T17" s="213"/>
      <c r="U17" s="213"/>
      <c r="V17" s="213"/>
      <c r="W17" s="213"/>
      <c r="X17" s="213"/>
      <c r="Y17" s="213"/>
      <c r="Z17" s="213"/>
      <c r="AA17" s="213"/>
      <c r="AB17" s="213"/>
      <c r="AC17" s="213"/>
      <c r="AD17" s="213"/>
      <c r="AE17" s="213"/>
      <c r="AF17" s="213"/>
      <c r="AG17" s="213"/>
      <c r="AH17" s="213"/>
      <c r="AI17" s="213"/>
      <c r="AJ17" s="213"/>
      <c r="AK17" s="213"/>
      <c r="AL17" s="213"/>
      <c r="AM17" s="213"/>
      <c r="AN17" s="213"/>
      <c r="AO17" s="213"/>
      <c r="AP17" s="213"/>
      <c r="AQ17" s="213"/>
      <c r="AR17" s="213"/>
      <c r="AS17" s="213"/>
      <c r="AT17" s="213"/>
      <c r="AU17" s="213"/>
      <c r="AV17" s="213"/>
      <c r="AW17" s="213"/>
      <c r="AX17" s="213"/>
      <c r="AY17" s="213"/>
      <c r="AZ17" s="213"/>
      <c r="BA17" s="213"/>
      <c r="BB17" s="213"/>
      <c r="BC17" s="213"/>
      <c r="BD17" s="213"/>
      <c r="BE17" s="213"/>
      <c r="BF17" s="213"/>
      <c r="BG17" s="213"/>
      <c r="BH17" s="213"/>
      <c r="BI17" s="213"/>
      <c r="BJ17" s="213"/>
      <c r="BK17" s="213"/>
      <c r="BL17" s="213"/>
      <c r="BM17" s="213"/>
      <c r="BN17" s="213"/>
      <c r="BO17" s="213"/>
      <c r="BP17" s="213"/>
      <c r="BQ17" s="213"/>
      <c r="BR17" s="213"/>
      <c r="BS17" s="213"/>
      <c r="BT17" s="213"/>
      <c r="BU17" s="213"/>
      <c r="BV17" s="213"/>
      <c r="BW17" s="213"/>
      <c r="BX17" s="213"/>
      <c r="BY17" s="213"/>
      <c r="BZ17" s="213"/>
      <c r="CA17" s="213"/>
      <c r="CB17" s="213"/>
      <c r="CC17" s="213"/>
      <c r="CD17" s="213"/>
      <c r="CE17" s="213"/>
      <c r="CF17" s="213"/>
      <c r="CG17" s="213"/>
      <c r="CH17" s="213"/>
      <c r="CI17" s="213"/>
      <c r="CJ17" s="213"/>
      <c r="CK17" s="213"/>
      <c r="CL17" s="213"/>
      <c r="CM17" s="213"/>
      <c r="CN17" s="213"/>
      <c r="CO17" s="213"/>
      <c r="CP17" s="213"/>
      <c r="CQ17" s="213"/>
      <c r="CR17" s="213"/>
      <c r="CS17" s="213"/>
      <c r="CT17" s="213"/>
      <c r="CU17" s="213"/>
      <c r="CV17" s="213"/>
      <c r="CW17" s="213"/>
      <c r="CX17" s="213"/>
      <c r="CY17" s="213"/>
      <c r="CZ17" s="213"/>
      <c r="DA17" s="213"/>
      <c r="DB17" s="213"/>
      <c r="DC17" s="213"/>
      <c r="DD17" s="213"/>
      <c r="DE17" s="213"/>
      <c r="DF17" s="213"/>
      <c r="DG17" s="213"/>
      <c r="DH17" s="213"/>
      <c r="DI17" s="213"/>
      <c r="DJ17" s="213"/>
      <c r="DK17" s="213"/>
      <c r="DL17" s="213"/>
      <c r="DM17" s="213"/>
      <c r="DN17" s="213"/>
      <c r="DO17" s="213"/>
      <c r="DP17" s="213"/>
      <c r="DQ17" s="213"/>
      <c r="DR17" s="213"/>
      <c r="DS17" s="213"/>
      <c r="DT17" s="213"/>
      <c r="DU17" s="213"/>
      <c r="DV17" s="213"/>
      <c r="DW17" s="213"/>
      <c r="DX17" s="213"/>
      <c r="DY17" s="213"/>
      <c r="DZ17" s="213"/>
      <c r="EA17" s="213"/>
      <c r="EB17" s="213"/>
      <c r="EC17" s="213"/>
      <c r="ED17" s="213"/>
      <c r="EE17" s="213"/>
      <c r="EF17" s="213"/>
      <c r="EG17" s="213"/>
      <c r="EH17" s="213"/>
      <c r="EI17" s="213"/>
      <c r="EJ17" s="213"/>
      <c r="EK17" s="213"/>
      <c r="EL17" s="213"/>
      <c r="EM17" s="213"/>
      <c r="EN17" s="213"/>
      <c r="EO17" s="213"/>
      <c r="EP17" s="213"/>
      <c r="EQ17" s="213"/>
      <c r="ER17" s="213"/>
      <c r="ES17" s="213"/>
      <c r="ET17" s="213"/>
      <c r="EU17" s="213"/>
      <c r="EV17" s="213"/>
      <c r="EW17" s="213"/>
      <c r="EX17" s="213"/>
      <c r="EY17" s="213"/>
      <c r="EZ17" s="213"/>
      <c r="FA17" s="213"/>
      <c r="FB17" s="213"/>
      <c r="FC17" s="213"/>
      <c r="FD17" s="213"/>
      <c r="FE17" s="213"/>
      <c r="FF17" s="213"/>
      <c r="FG17" s="213"/>
      <c r="FH17" s="213"/>
      <c r="FI17" s="213"/>
      <c r="FJ17" s="213"/>
      <c r="FK17" s="213"/>
      <c r="FL17" s="213"/>
      <c r="FM17" s="213"/>
      <c r="FN17" s="213"/>
      <c r="FO17" s="213"/>
      <c r="FP17" s="213"/>
      <c r="FQ17" s="213"/>
      <c r="FR17" s="213"/>
      <c r="FS17" s="213"/>
      <c r="FT17" s="213"/>
      <c r="FU17" s="213"/>
      <c r="FV17" s="213"/>
      <c r="FW17" s="213"/>
      <c r="FX17" s="213"/>
      <c r="FY17" s="213"/>
      <c r="FZ17" s="213"/>
      <c r="GA17" s="213"/>
      <c r="GB17" s="213"/>
      <c r="GC17" s="213"/>
      <c r="GD17" s="213"/>
      <c r="GE17" s="213"/>
      <c r="GF17" s="213"/>
      <c r="GG17" s="213"/>
      <c r="GH17" s="213"/>
      <c r="GI17" s="213"/>
      <c r="GJ17" s="213"/>
      <c r="GK17" s="213"/>
      <c r="GL17" s="213"/>
      <c r="GM17" s="213"/>
      <c r="GN17" s="213"/>
      <c r="GO17" s="213"/>
      <c r="GP17" s="213"/>
      <c r="GQ17" s="213"/>
      <c r="GR17" s="213"/>
      <c r="GS17" s="213"/>
      <c r="GT17" s="213"/>
      <c r="GU17" s="213"/>
      <c r="GV17" s="213"/>
      <c r="GW17" s="213"/>
      <c r="GX17" s="213"/>
      <c r="GY17" s="213"/>
      <c r="GZ17" s="213"/>
      <c r="HA17" s="213"/>
      <c r="HB17" s="213"/>
      <c r="HC17" s="213"/>
      <c r="HD17" s="213"/>
      <c r="HE17" s="213"/>
      <c r="HF17" s="213"/>
      <c r="HG17" s="213"/>
      <c r="HH17" s="213"/>
      <c r="HI17" s="213"/>
      <c r="HJ17" s="213"/>
      <c r="HK17" s="213"/>
      <c r="HL17" s="213"/>
      <c r="HM17" s="213"/>
      <c r="HN17" s="213"/>
      <c r="HO17" s="213"/>
      <c r="HP17" s="213"/>
      <c r="HQ17" s="213"/>
      <c r="HR17" s="213"/>
      <c r="HS17" s="213"/>
      <c r="HT17" s="213"/>
      <c r="HU17" s="213"/>
      <c r="HV17" s="213"/>
      <c r="HW17" s="213"/>
      <c r="HX17" s="213"/>
      <c r="HY17" s="213"/>
      <c r="HZ17" s="213"/>
      <c r="IA17" s="213"/>
      <c r="IB17" s="213"/>
      <c r="IC17" s="213"/>
      <c r="ID17" s="213"/>
      <c r="IE17" s="213"/>
      <c r="IF17" s="213"/>
      <c r="IG17" s="213"/>
      <c r="IH17" s="213"/>
      <c r="II17" s="213"/>
      <c r="IJ17" s="213"/>
      <c r="IK17" s="213"/>
      <c r="IL17" s="213"/>
      <c r="IM17" s="213"/>
      <c r="IN17" s="213"/>
      <c r="IO17" s="213"/>
      <c r="IP17" s="213"/>
      <c r="IQ17" s="213"/>
      <c r="IR17" s="213"/>
      <c r="IS17" s="213"/>
      <c r="IT17" s="213"/>
      <c r="IU17" s="213"/>
      <c r="IV17" s="213"/>
    </row>
    <row r="18" spans="1:256" ht="12.5" x14ac:dyDescent="0.25">
      <c r="A18" s="228"/>
      <c r="B18" s="328" t="s">
        <v>480</v>
      </c>
      <c r="C18" s="328"/>
      <c r="D18" s="234"/>
      <c r="E18" s="231"/>
      <c r="F18" s="229"/>
      <c r="G18" s="229"/>
      <c r="H18" s="232"/>
      <c r="I18" s="232"/>
      <c r="J18" s="229"/>
      <c r="K18" s="229"/>
      <c r="L18" s="229"/>
      <c r="M18" s="229"/>
      <c r="N18" s="213"/>
      <c r="O18" s="213"/>
      <c r="P18" s="213"/>
      <c r="Q18" s="213"/>
      <c r="R18" s="213"/>
      <c r="S18" s="213"/>
      <c r="T18" s="213"/>
      <c r="U18" s="213"/>
      <c r="V18" s="213"/>
      <c r="W18" s="213"/>
      <c r="X18" s="213"/>
      <c r="Y18" s="213"/>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c r="BA18" s="213"/>
      <c r="BB18" s="213"/>
      <c r="BC18" s="213"/>
      <c r="BD18" s="213"/>
      <c r="BE18" s="213"/>
      <c r="BF18" s="213"/>
      <c r="BG18" s="213"/>
      <c r="BH18" s="213"/>
      <c r="BI18" s="213"/>
      <c r="BJ18" s="213"/>
      <c r="BK18" s="213"/>
      <c r="BL18" s="213"/>
      <c r="BM18" s="213"/>
      <c r="BN18" s="213"/>
      <c r="BO18" s="213"/>
      <c r="BP18" s="213"/>
      <c r="BQ18" s="213"/>
      <c r="BR18" s="213"/>
      <c r="BS18" s="213"/>
      <c r="BT18" s="213"/>
      <c r="BU18" s="213"/>
      <c r="BV18" s="213"/>
      <c r="BW18" s="213"/>
      <c r="BX18" s="213"/>
      <c r="BY18" s="213"/>
      <c r="BZ18" s="213"/>
      <c r="CA18" s="213"/>
      <c r="CB18" s="213"/>
      <c r="CC18" s="213"/>
      <c r="CD18" s="213"/>
      <c r="CE18" s="213"/>
      <c r="CF18" s="213"/>
      <c r="CG18" s="213"/>
      <c r="CH18" s="213"/>
      <c r="CI18" s="213"/>
      <c r="CJ18" s="213"/>
      <c r="CK18" s="213"/>
      <c r="CL18" s="213"/>
      <c r="CM18" s="213"/>
      <c r="CN18" s="213"/>
      <c r="CO18" s="213"/>
      <c r="CP18" s="213"/>
      <c r="CQ18" s="213"/>
      <c r="CR18" s="213"/>
      <c r="CS18" s="213"/>
      <c r="CT18" s="213"/>
      <c r="CU18" s="213"/>
      <c r="CV18" s="213"/>
      <c r="CW18" s="213"/>
      <c r="CX18" s="213"/>
      <c r="CY18" s="213"/>
      <c r="CZ18" s="213"/>
      <c r="DA18" s="213"/>
      <c r="DB18" s="213"/>
      <c r="DC18" s="213"/>
      <c r="DD18" s="213"/>
      <c r="DE18" s="213"/>
      <c r="DF18" s="213"/>
      <c r="DG18" s="213"/>
      <c r="DH18" s="213"/>
      <c r="DI18" s="213"/>
      <c r="DJ18" s="213"/>
      <c r="DK18" s="213"/>
      <c r="DL18" s="213"/>
      <c r="DM18" s="213"/>
      <c r="DN18" s="213"/>
      <c r="DO18" s="213"/>
      <c r="DP18" s="213"/>
      <c r="DQ18" s="213"/>
      <c r="DR18" s="213"/>
      <c r="DS18" s="213"/>
      <c r="DT18" s="213"/>
      <c r="DU18" s="213"/>
      <c r="DV18" s="213"/>
      <c r="DW18" s="213"/>
      <c r="DX18" s="213"/>
      <c r="DY18" s="213"/>
      <c r="DZ18" s="213"/>
      <c r="EA18" s="213"/>
      <c r="EB18" s="213"/>
      <c r="EC18" s="213"/>
      <c r="ED18" s="213"/>
      <c r="EE18" s="213"/>
      <c r="EF18" s="213"/>
      <c r="EG18" s="213"/>
      <c r="EH18" s="213"/>
      <c r="EI18" s="213"/>
      <c r="EJ18" s="213"/>
      <c r="EK18" s="213"/>
      <c r="EL18" s="213"/>
      <c r="EM18" s="213"/>
      <c r="EN18" s="213"/>
      <c r="EO18" s="213"/>
      <c r="EP18" s="213"/>
      <c r="EQ18" s="213"/>
      <c r="ER18" s="213"/>
      <c r="ES18" s="213"/>
      <c r="ET18" s="213"/>
      <c r="EU18" s="213"/>
      <c r="EV18" s="213"/>
      <c r="EW18" s="213"/>
      <c r="EX18" s="213"/>
      <c r="EY18" s="213"/>
      <c r="EZ18" s="213"/>
      <c r="FA18" s="213"/>
      <c r="FB18" s="213"/>
      <c r="FC18" s="213"/>
      <c r="FD18" s="213"/>
      <c r="FE18" s="213"/>
      <c r="FF18" s="213"/>
      <c r="FG18" s="213"/>
      <c r="FH18" s="213"/>
      <c r="FI18" s="213"/>
      <c r="FJ18" s="213"/>
      <c r="FK18" s="213"/>
      <c r="FL18" s="213"/>
      <c r="FM18" s="213"/>
      <c r="FN18" s="213"/>
      <c r="FO18" s="213"/>
      <c r="FP18" s="213"/>
      <c r="FQ18" s="213"/>
      <c r="FR18" s="213"/>
      <c r="FS18" s="213"/>
      <c r="FT18" s="213"/>
      <c r="FU18" s="213"/>
      <c r="FV18" s="213"/>
      <c r="FW18" s="213"/>
      <c r="FX18" s="213"/>
      <c r="FY18" s="213"/>
      <c r="FZ18" s="213"/>
      <c r="GA18" s="213"/>
      <c r="GB18" s="213"/>
      <c r="GC18" s="213"/>
      <c r="GD18" s="213"/>
      <c r="GE18" s="213"/>
      <c r="GF18" s="213"/>
      <c r="GG18" s="213"/>
      <c r="GH18" s="213"/>
      <c r="GI18" s="213"/>
      <c r="GJ18" s="213"/>
      <c r="GK18" s="213"/>
      <c r="GL18" s="213"/>
      <c r="GM18" s="213"/>
      <c r="GN18" s="213"/>
      <c r="GO18" s="213"/>
      <c r="GP18" s="213"/>
      <c r="GQ18" s="213"/>
      <c r="GR18" s="213"/>
      <c r="GS18" s="213"/>
      <c r="GT18" s="213"/>
      <c r="GU18" s="213"/>
      <c r="GV18" s="213"/>
      <c r="GW18" s="213"/>
      <c r="GX18" s="213"/>
      <c r="GY18" s="213"/>
      <c r="GZ18" s="213"/>
      <c r="HA18" s="213"/>
      <c r="HB18" s="213"/>
      <c r="HC18" s="213"/>
      <c r="HD18" s="213"/>
      <c r="HE18" s="213"/>
      <c r="HF18" s="213"/>
      <c r="HG18" s="213"/>
      <c r="HH18" s="213"/>
      <c r="HI18" s="213"/>
      <c r="HJ18" s="213"/>
      <c r="HK18" s="213"/>
      <c r="HL18" s="213"/>
      <c r="HM18" s="213"/>
      <c r="HN18" s="213"/>
      <c r="HO18" s="213"/>
      <c r="HP18" s="213"/>
      <c r="HQ18" s="213"/>
      <c r="HR18" s="213"/>
      <c r="HS18" s="213"/>
      <c r="HT18" s="213"/>
      <c r="HU18" s="213"/>
      <c r="HV18" s="213"/>
      <c r="HW18" s="213"/>
      <c r="HX18" s="213"/>
      <c r="HY18" s="213"/>
      <c r="HZ18" s="213"/>
      <c r="IA18" s="213"/>
      <c r="IB18" s="213"/>
      <c r="IC18" s="213"/>
      <c r="ID18" s="213"/>
      <c r="IE18" s="213"/>
      <c r="IF18" s="213"/>
      <c r="IG18" s="213"/>
      <c r="IH18" s="213"/>
      <c r="II18" s="213"/>
      <c r="IJ18" s="213"/>
      <c r="IK18" s="213"/>
      <c r="IL18" s="213"/>
      <c r="IM18" s="213"/>
      <c r="IN18" s="213"/>
      <c r="IO18" s="213"/>
      <c r="IP18" s="213"/>
      <c r="IQ18" s="213"/>
      <c r="IR18" s="213"/>
      <c r="IS18" s="213"/>
      <c r="IT18" s="213"/>
      <c r="IU18" s="213"/>
      <c r="IV18" s="213"/>
    </row>
    <row r="19" spans="1:256" ht="12.5" x14ac:dyDescent="0.25">
      <c r="A19" s="228"/>
      <c r="B19" s="329" t="s">
        <v>481</v>
      </c>
      <c r="C19" s="329"/>
      <c r="D19" s="235"/>
      <c r="E19" s="231"/>
      <c r="F19" s="229"/>
      <c r="G19" s="236"/>
      <c r="H19" s="237"/>
      <c r="I19" s="237"/>
      <c r="J19" s="229"/>
      <c r="K19" s="229"/>
      <c r="L19" s="229"/>
      <c r="M19" s="229"/>
      <c r="N19" s="213"/>
      <c r="O19" s="213"/>
      <c r="P19" s="213"/>
      <c r="Q19" s="213"/>
      <c r="R19" s="213"/>
      <c r="S19" s="213"/>
      <c r="T19" s="213"/>
      <c r="U19" s="213"/>
      <c r="V19" s="213"/>
      <c r="W19" s="213"/>
      <c r="X19" s="213"/>
      <c r="Y19" s="213"/>
      <c r="Z19" s="213"/>
      <c r="AA19" s="213"/>
      <c r="AB19" s="213"/>
      <c r="AC19" s="213"/>
      <c r="AD19" s="213"/>
      <c r="AE19" s="213"/>
      <c r="AF19" s="213"/>
      <c r="AG19" s="213"/>
      <c r="AH19" s="213"/>
      <c r="AI19" s="213"/>
      <c r="AJ19" s="213"/>
      <c r="AK19" s="213"/>
      <c r="AL19" s="213"/>
      <c r="AM19" s="213"/>
      <c r="AN19" s="213"/>
      <c r="AO19" s="213"/>
      <c r="AP19" s="213"/>
      <c r="AQ19" s="213"/>
      <c r="AR19" s="213"/>
      <c r="AS19" s="213"/>
      <c r="AT19" s="213"/>
      <c r="AU19" s="213"/>
      <c r="AV19" s="213"/>
      <c r="AW19" s="213"/>
      <c r="AX19" s="213"/>
      <c r="AY19" s="213"/>
      <c r="AZ19" s="213"/>
      <c r="BA19" s="213"/>
      <c r="BB19" s="213"/>
      <c r="BC19" s="213"/>
      <c r="BD19" s="213"/>
      <c r="BE19" s="213"/>
      <c r="BF19" s="213"/>
      <c r="BG19" s="213"/>
      <c r="BH19" s="213"/>
      <c r="BI19" s="213"/>
      <c r="BJ19" s="213"/>
      <c r="BK19" s="213"/>
      <c r="BL19" s="213"/>
      <c r="BM19" s="213"/>
      <c r="BN19" s="213"/>
      <c r="BO19" s="213"/>
      <c r="BP19" s="213"/>
      <c r="BQ19" s="213"/>
      <c r="BR19" s="213"/>
      <c r="BS19" s="213"/>
      <c r="BT19" s="213"/>
      <c r="BU19" s="213"/>
      <c r="BV19" s="213"/>
      <c r="BW19" s="213"/>
      <c r="BX19" s="213"/>
      <c r="BY19" s="213"/>
      <c r="BZ19" s="213"/>
      <c r="CA19" s="213"/>
      <c r="CB19" s="213"/>
      <c r="CC19" s="213"/>
      <c r="CD19" s="213"/>
      <c r="CE19" s="213"/>
      <c r="CF19" s="213"/>
      <c r="CG19" s="213"/>
      <c r="CH19" s="213"/>
      <c r="CI19" s="213"/>
      <c r="CJ19" s="213"/>
      <c r="CK19" s="213"/>
      <c r="CL19" s="213"/>
      <c r="CM19" s="213"/>
      <c r="CN19" s="213"/>
      <c r="CO19" s="213"/>
      <c r="CP19" s="213"/>
      <c r="CQ19" s="213"/>
      <c r="CR19" s="213"/>
      <c r="CS19" s="213"/>
      <c r="CT19" s="213"/>
      <c r="CU19" s="213"/>
      <c r="CV19" s="213"/>
      <c r="CW19" s="213"/>
      <c r="CX19" s="213"/>
      <c r="CY19" s="213"/>
      <c r="CZ19" s="213"/>
      <c r="DA19" s="213"/>
      <c r="DB19" s="213"/>
      <c r="DC19" s="213"/>
      <c r="DD19" s="213"/>
      <c r="DE19" s="213"/>
      <c r="DF19" s="213"/>
      <c r="DG19" s="213"/>
      <c r="DH19" s="213"/>
      <c r="DI19" s="213"/>
      <c r="DJ19" s="213"/>
      <c r="DK19" s="213"/>
      <c r="DL19" s="213"/>
      <c r="DM19" s="213"/>
      <c r="DN19" s="213"/>
      <c r="DO19" s="213"/>
      <c r="DP19" s="213"/>
      <c r="DQ19" s="213"/>
      <c r="DR19" s="213"/>
      <c r="DS19" s="213"/>
      <c r="DT19" s="213"/>
      <c r="DU19" s="213"/>
      <c r="DV19" s="213"/>
      <c r="DW19" s="213"/>
      <c r="DX19" s="213"/>
      <c r="DY19" s="213"/>
      <c r="DZ19" s="213"/>
      <c r="EA19" s="213"/>
      <c r="EB19" s="213"/>
      <c r="EC19" s="213"/>
      <c r="ED19" s="213"/>
      <c r="EE19" s="213"/>
      <c r="EF19" s="213"/>
      <c r="EG19" s="213"/>
      <c r="EH19" s="213"/>
      <c r="EI19" s="213"/>
      <c r="EJ19" s="213"/>
      <c r="EK19" s="213"/>
      <c r="EL19" s="213"/>
      <c r="EM19" s="213"/>
      <c r="EN19" s="213"/>
      <c r="EO19" s="213"/>
      <c r="EP19" s="213"/>
      <c r="EQ19" s="213"/>
      <c r="ER19" s="213"/>
      <c r="ES19" s="213"/>
      <c r="ET19" s="213"/>
      <c r="EU19" s="213"/>
      <c r="EV19" s="213"/>
      <c r="EW19" s="213"/>
      <c r="EX19" s="213"/>
      <c r="EY19" s="213"/>
      <c r="EZ19" s="213"/>
      <c r="FA19" s="213"/>
      <c r="FB19" s="213"/>
      <c r="FC19" s="213"/>
      <c r="FD19" s="213"/>
      <c r="FE19" s="213"/>
      <c r="FF19" s="213"/>
      <c r="FG19" s="213"/>
      <c r="FH19" s="213"/>
      <c r="FI19" s="213"/>
      <c r="FJ19" s="213"/>
      <c r="FK19" s="213"/>
      <c r="FL19" s="213"/>
      <c r="FM19" s="213"/>
      <c r="FN19" s="213"/>
      <c r="FO19" s="213"/>
      <c r="FP19" s="213"/>
      <c r="FQ19" s="213"/>
      <c r="FR19" s="213"/>
      <c r="FS19" s="213"/>
      <c r="FT19" s="213"/>
      <c r="FU19" s="213"/>
      <c r="FV19" s="213"/>
      <c r="FW19" s="213"/>
      <c r="FX19" s="213"/>
      <c r="FY19" s="213"/>
      <c r="FZ19" s="213"/>
      <c r="GA19" s="213"/>
      <c r="GB19" s="213"/>
      <c r="GC19" s="213"/>
      <c r="GD19" s="213"/>
      <c r="GE19" s="213"/>
      <c r="GF19" s="213"/>
      <c r="GG19" s="213"/>
      <c r="GH19" s="213"/>
      <c r="GI19" s="213"/>
      <c r="GJ19" s="213"/>
      <c r="GK19" s="213"/>
      <c r="GL19" s="213"/>
      <c r="GM19" s="213"/>
      <c r="GN19" s="213"/>
      <c r="GO19" s="213"/>
      <c r="GP19" s="213"/>
      <c r="GQ19" s="213"/>
      <c r="GR19" s="213"/>
      <c r="GS19" s="213"/>
      <c r="GT19" s="213"/>
      <c r="GU19" s="213"/>
      <c r="GV19" s="213"/>
      <c r="GW19" s="213"/>
      <c r="GX19" s="213"/>
      <c r="GY19" s="213"/>
      <c r="GZ19" s="213"/>
      <c r="HA19" s="213"/>
      <c r="HB19" s="213"/>
      <c r="HC19" s="213"/>
      <c r="HD19" s="213"/>
      <c r="HE19" s="213"/>
      <c r="HF19" s="213"/>
      <c r="HG19" s="213"/>
      <c r="HH19" s="213"/>
      <c r="HI19" s="213"/>
      <c r="HJ19" s="213"/>
      <c r="HK19" s="213"/>
      <c r="HL19" s="213"/>
      <c r="HM19" s="213"/>
      <c r="HN19" s="213"/>
      <c r="HO19" s="213"/>
      <c r="HP19" s="213"/>
      <c r="HQ19" s="213"/>
      <c r="HR19" s="213"/>
      <c r="HS19" s="213"/>
      <c r="HT19" s="213"/>
      <c r="HU19" s="213"/>
      <c r="HV19" s="213"/>
      <c r="HW19" s="213"/>
      <c r="HX19" s="213"/>
      <c r="HY19" s="213"/>
      <c r="HZ19" s="213"/>
      <c r="IA19" s="213"/>
      <c r="IB19" s="213"/>
      <c r="IC19" s="213"/>
      <c r="ID19" s="213"/>
      <c r="IE19" s="213"/>
      <c r="IF19" s="213"/>
      <c r="IG19" s="213"/>
      <c r="IH19" s="213"/>
      <c r="II19" s="213"/>
      <c r="IJ19" s="213"/>
      <c r="IK19" s="213"/>
      <c r="IL19" s="213"/>
      <c r="IM19" s="213"/>
      <c r="IN19" s="213"/>
      <c r="IO19" s="213"/>
      <c r="IP19" s="213"/>
      <c r="IQ19" s="213"/>
      <c r="IR19" s="213"/>
      <c r="IS19" s="213"/>
      <c r="IT19" s="213"/>
      <c r="IU19" s="213"/>
      <c r="IV19" s="213"/>
    </row>
    <row r="20" spans="1:256" ht="13" x14ac:dyDescent="0.25">
      <c r="A20" s="228"/>
      <c r="B20" s="329" t="s">
        <v>482</v>
      </c>
      <c r="C20" s="326"/>
      <c r="D20" s="238"/>
      <c r="E20" s="231"/>
      <c r="F20" s="229"/>
      <c r="G20" s="236"/>
      <c r="H20" s="239"/>
      <c r="I20" s="239"/>
      <c r="J20" s="229"/>
      <c r="K20" s="229"/>
      <c r="L20" s="229"/>
      <c r="M20" s="229"/>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3"/>
      <c r="BI20" s="213"/>
      <c r="BJ20" s="213"/>
      <c r="BK20" s="213"/>
      <c r="BL20" s="213"/>
      <c r="BM20" s="213"/>
      <c r="BN20" s="213"/>
      <c r="BO20" s="213"/>
      <c r="BP20" s="213"/>
      <c r="BQ20" s="213"/>
      <c r="BR20" s="213"/>
      <c r="BS20" s="213"/>
      <c r="BT20" s="213"/>
      <c r="BU20" s="213"/>
      <c r="BV20" s="213"/>
      <c r="BW20" s="213"/>
      <c r="BX20" s="213"/>
      <c r="BY20" s="213"/>
      <c r="BZ20" s="213"/>
      <c r="CA20" s="213"/>
      <c r="CB20" s="213"/>
      <c r="CC20" s="213"/>
      <c r="CD20" s="213"/>
      <c r="CE20" s="213"/>
      <c r="CF20" s="213"/>
      <c r="CG20" s="213"/>
      <c r="CH20" s="213"/>
      <c r="CI20" s="213"/>
      <c r="CJ20" s="213"/>
      <c r="CK20" s="213"/>
      <c r="CL20" s="213"/>
      <c r="CM20" s="213"/>
      <c r="CN20" s="213"/>
      <c r="CO20" s="213"/>
      <c r="CP20" s="213"/>
      <c r="CQ20" s="213"/>
      <c r="CR20" s="213"/>
      <c r="CS20" s="213"/>
      <c r="CT20" s="213"/>
      <c r="CU20" s="213"/>
      <c r="CV20" s="213"/>
      <c r="CW20" s="213"/>
      <c r="CX20" s="213"/>
      <c r="CY20" s="213"/>
      <c r="CZ20" s="213"/>
      <c r="DA20" s="213"/>
      <c r="DB20" s="213"/>
      <c r="DC20" s="213"/>
      <c r="DD20" s="213"/>
      <c r="DE20" s="213"/>
      <c r="DF20" s="213"/>
      <c r="DG20" s="213"/>
      <c r="DH20" s="213"/>
      <c r="DI20" s="213"/>
      <c r="DJ20" s="213"/>
      <c r="DK20" s="213"/>
      <c r="DL20" s="213"/>
      <c r="DM20" s="213"/>
      <c r="DN20" s="213"/>
      <c r="DO20" s="213"/>
      <c r="DP20" s="213"/>
      <c r="DQ20" s="213"/>
      <c r="DR20" s="213"/>
      <c r="DS20" s="213"/>
      <c r="DT20" s="213"/>
      <c r="DU20" s="213"/>
      <c r="DV20" s="213"/>
      <c r="DW20" s="213"/>
      <c r="DX20" s="213"/>
      <c r="DY20" s="213"/>
      <c r="DZ20" s="213"/>
      <c r="EA20" s="213"/>
      <c r="EB20" s="213"/>
      <c r="EC20" s="213"/>
      <c r="ED20" s="213"/>
      <c r="EE20" s="213"/>
      <c r="EF20" s="213"/>
      <c r="EG20" s="213"/>
      <c r="EH20" s="213"/>
      <c r="EI20" s="213"/>
      <c r="EJ20" s="213"/>
      <c r="EK20" s="213"/>
      <c r="EL20" s="213"/>
      <c r="EM20" s="213"/>
      <c r="EN20" s="213"/>
      <c r="EO20" s="213"/>
      <c r="EP20" s="213"/>
      <c r="EQ20" s="213"/>
      <c r="ER20" s="213"/>
      <c r="ES20" s="213"/>
      <c r="ET20" s="213"/>
      <c r="EU20" s="213"/>
      <c r="EV20" s="213"/>
      <c r="EW20" s="213"/>
      <c r="EX20" s="213"/>
      <c r="EY20" s="213"/>
      <c r="EZ20" s="213"/>
      <c r="FA20" s="213"/>
      <c r="FB20" s="213"/>
      <c r="FC20" s="213"/>
      <c r="FD20" s="213"/>
      <c r="FE20" s="213"/>
      <c r="FF20" s="213"/>
      <c r="FG20" s="213"/>
      <c r="FH20" s="213"/>
      <c r="FI20" s="213"/>
      <c r="FJ20" s="213"/>
      <c r="FK20" s="213"/>
      <c r="FL20" s="213"/>
      <c r="FM20" s="213"/>
      <c r="FN20" s="213"/>
      <c r="FO20" s="213"/>
      <c r="FP20" s="213"/>
      <c r="FQ20" s="213"/>
      <c r="FR20" s="213"/>
      <c r="FS20" s="213"/>
      <c r="FT20" s="213"/>
      <c r="FU20" s="213"/>
      <c r="FV20" s="213"/>
      <c r="FW20" s="213"/>
      <c r="FX20" s="213"/>
      <c r="FY20" s="213"/>
      <c r="FZ20" s="213"/>
      <c r="GA20" s="213"/>
      <c r="GB20" s="213"/>
      <c r="GC20" s="213"/>
      <c r="GD20" s="213"/>
      <c r="GE20" s="213"/>
      <c r="GF20" s="213"/>
      <c r="GG20" s="213"/>
      <c r="GH20" s="213"/>
      <c r="GI20" s="213"/>
      <c r="GJ20" s="213"/>
      <c r="GK20" s="213"/>
      <c r="GL20" s="213"/>
      <c r="GM20" s="213"/>
      <c r="GN20" s="213"/>
      <c r="GO20" s="213"/>
      <c r="GP20" s="213"/>
      <c r="GQ20" s="213"/>
      <c r="GR20" s="213"/>
      <c r="GS20" s="213"/>
      <c r="GT20" s="213"/>
      <c r="GU20" s="213"/>
      <c r="GV20" s="213"/>
      <c r="GW20" s="213"/>
      <c r="GX20" s="213"/>
      <c r="GY20" s="213"/>
      <c r="GZ20" s="213"/>
      <c r="HA20" s="213"/>
      <c r="HB20" s="213"/>
      <c r="HC20" s="213"/>
      <c r="HD20" s="213"/>
      <c r="HE20" s="213"/>
      <c r="HF20" s="213"/>
      <c r="HG20" s="213"/>
      <c r="HH20" s="213"/>
      <c r="HI20" s="213"/>
      <c r="HJ20" s="213"/>
      <c r="HK20" s="213"/>
      <c r="HL20" s="213"/>
      <c r="HM20" s="213"/>
      <c r="HN20" s="213"/>
      <c r="HO20" s="213"/>
      <c r="HP20" s="213"/>
      <c r="HQ20" s="213"/>
      <c r="HR20" s="213"/>
      <c r="HS20" s="213"/>
      <c r="HT20" s="213"/>
      <c r="HU20" s="213"/>
      <c r="HV20" s="213"/>
      <c r="HW20" s="213"/>
      <c r="HX20" s="213"/>
      <c r="HY20" s="213"/>
      <c r="HZ20" s="213"/>
      <c r="IA20" s="213"/>
      <c r="IB20" s="213"/>
      <c r="IC20" s="213"/>
      <c r="ID20" s="213"/>
      <c r="IE20" s="213"/>
      <c r="IF20" s="213"/>
      <c r="IG20" s="213"/>
      <c r="IH20" s="213"/>
      <c r="II20" s="213"/>
      <c r="IJ20" s="213"/>
      <c r="IK20" s="213"/>
      <c r="IL20" s="213"/>
      <c r="IM20" s="213"/>
      <c r="IN20" s="213"/>
      <c r="IO20" s="213"/>
      <c r="IP20" s="213"/>
      <c r="IQ20" s="213"/>
      <c r="IR20" s="213"/>
      <c r="IS20" s="213"/>
      <c r="IT20" s="213"/>
      <c r="IU20" s="213"/>
      <c r="IV20" s="213"/>
    </row>
    <row r="21" spans="1:256" ht="12.5" x14ac:dyDescent="0.25">
      <c r="A21" s="228"/>
      <c r="B21" s="330" t="s">
        <v>483</v>
      </c>
      <c r="C21" s="330"/>
      <c r="D21" s="238"/>
      <c r="E21" s="231"/>
      <c r="F21" s="229"/>
      <c r="G21" s="236"/>
      <c r="H21" s="229"/>
      <c r="I21" s="229"/>
      <c r="J21" s="229"/>
      <c r="K21" s="229"/>
      <c r="L21" s="229"/>
      <c r="M21" s="229"/>
      <c r="N21" s="213"/>
      <c r="O21" s="213"/>
      <c r="P21" s="213"/>
      <c r="Q21" s="213"/>
      <c r="R21" s="213"/>
      <c r="S21" s="213"/>
      <c r="T21" s="213"/>
      <c r="U21" s="213"/>
      <c r="V21" s="213"/>
      <c r="W21" s="213"/>
      <c r="X21" s="213"/>
      <c r="Y21" s="213"/>
      <c r="Z21" s="213"/>
      <c r="AA21" s="213"/>
      <c r="AB21" s="213"/>
      <c r="AC21" s="213"/>
      <c r="AD21" s="213"/>
      <c r="AE21" s="213"/>
      <c r="AF21" s="213"/>
      <c r="AG21" s="213"/>
      <c r="AH21" s="213"/>
      <c r="AI21" s="213"/>
      <c r="AJ21" s="213"/>
      <c r="AK21" s="213"/>
      <c r="AL21" s="213"/>
      <c r="AM21" s="213"/>
      <c r="AN21" s="213"/>
      <c r="AO21" s="213"/>
      <c r="AP21" s="213"/>
      <c r="AQ21" s="213"/>
      <c r="AR21" s="213"/>
      <c r="AS21" s="213"/>
      <c r="AT21" s="213"/>
      <c r="AU21" s="213"/>
      <c r="AV21" s="213"/>
      <c r="AW21" s="213"/>
      <c r="AX21" s="213"/>
      <c r="AY21" s="213"/>
      <c r="AZ21" s="213"/>
      <c r="BA21" s="213"/>
      <c r="BB21" s="213"/>
      <c r="BC21" s="213"/>
      <c r="BD21" s="213"/>
      <c r="BE21" s="213"/>
      <c r="BF21" s="213"/>
      <c r="BG21" s="213"/>
      <c r="BH21" s="213"/>
      <c r="BI21" s="213"/>
      <c r="BJ21" s="213"/>
      <c r="BK21" s="213"/>
      <c r="BL21" s="213"/>
      <c r="BM21" s="213"/>
      <c r="BN21" s="213"/>
      <c r="BO21" s="213"/>
      <c r="BP21" s="213"/>
      <c r="BQ21" s="213"/>
      <c r="BR21" s="213"/>
      <c r="BS21" s="213"/>
      <c r="BT21" s="213"/>
      <c r="BU21" s="213"/>
      <c r="BV21" s="213"/>
      <c r="BW21" s="213"/>
      <c r="BX21" s="213"/>
      <c r="BY21" s="213"/>
      <c r="BZ21" s="213"/>
      <c r="CA21" s="213"/>
      <c r="CB21" s="213"/>
      <c r="CC21" s="213"/>
      <c r="CD21" s="213"/>
      <c r="CE21" s="213"/>
      <c r="CF21" s="213"/>
      <c r="CG21" s="213"/>
      <c r="CH21" s="213"/>
      <c r="CI21" s="213"/>
      <c r="CJ21" s="213"/>
      <c r="CK21" s="213"/>
      <c r="CL21" s="213"/>
      <c r="CM21" s="213"/>
      <c r="CN21" s="213"/>
      <c r="CO21" s="213"/>
      <c r="CP21" s="213"/>
      <c r="CQ21" s="213"/>
      <c r="CR21" s="213"/>
      <c r="CS21" s="213"/>
      <c r="CT21" s="213"/>
      <c r="CU21" s="213"/>
      <c r="CV21" s="213"/>
      <c r="CW21" s="213"/>
      <c r="CX21" s="213"/>
      <c r="CY21" s="213"/>
      <c r="CZ21" s="213"/>
      <c r="DA21" s="213"/>
      <c r="DB21" s="213"/>
      <c r="DC21" s="213"/>
      <c r="DD21" s="213"/>
      <c r="DE21" s="213"/>
      <c r="DF21" s="213"/>
      <c r="DG21" s="213"/>
      <c r="DH21" s="213"/>
      <c r="DI21" s="213"/>
      <c r="DJ21" s="213"/>
      <c r="DK21" s="213"/>
      <c r="DL21" s="213"/>
      <c r="DM21" s="213"/>
      <c r="DN21" s="213"/>
      <c r="DO21" s="213"/>
      <c r="DP21" s="213"/>
      <c r="DQ21" s="213"/>
      <c r="DR21" s="213"/>
      <c r="DS21" s="213"/>
      <c r="DT21" s="213"/>
      <c r="DU21" s="213"/>
      <c r="DV21" s="213"/>
      <c r="DW21" s="213"/>
      <c r="DX21" s="213"/>
      <c r="DY21" s="213"/>
      <c r="DZ21" s="213"/>
      <c r="EA21" s="213"/>
      <c r="EB21" s="213"/>
      <c r="EC21" s="213"/>
      <c r="ED21" s="213"/>
      <c r="EE21" s="213"/>
      <c r="EF21" s="213"/>
      <c r="EG21" s="213"/>
      <c r="EH21" s="213"/>
      <c r="EI21" s="213"/>
      <c r="EJ21" s="213"/>
      <c r="EK21" s="213"/>
      <c r="EL21" s="213"/>
      <c r="EM21" s="213"/>
      <c r="EN21" s="213"/>
      <c r="EO21" s="213"/>
      <c r="EP21" s="213"/>
      <c r="EQ21" s="213"/>
      <c r="ER21" s="213"/>
      <c r="ES21" s="213"/>
      <c r="ET21" s="213"/>
      <c r="EU21" s="213"/>
      <c r="EV21" s="213"/>
      <c r="EW21" s="213"/>
      <c r="EX21" s="213"/>
      <c r="EY21" s="213"/>
      <c r="EZ21" s="213"/>
      <c r="FA21" s="213"/>
      <c r="FB21" s="213"/>
      <c r="FC21" s="213"/>
      <c r="FD21" s="213"/>
      <c r="FE21" s="213"/>
      <c r="FF21" s="213"/>
      <c r="FG21" s="213"/>
      <c r="FH21" s="213"/>
      <c r="FI21" s="213"/>
      <c r="FJ21" s="213"/>
      <c r="FK21" s="213"/>
      <c r="FL21" s="213"/>
      <c r="FM21" s="213"/>
      <c r="FN21" s="213"/>
      <c r="FO21" s="213"/>
      <c r="FP21" s="213"/>
      <c r="FQ21" s="213"/>
      <c r="FR21" s="213"/>
      <c r="FS21" s="213"/>
      <c r="FT21" s="213"/>
      <c r="FU21" s="213"/>
      <c r="FV21" s="213"/>
      <c r="FW21" s="213"/>
      <c r="FX21" s="213"/>
      <c r="FY21" s="213"/>
      <c r="FZ21" s="213"/>
      <c r="GA21" s="213"/>
      <c r="GB21" s="213"/>
      <c r="GC21" s="213"/>
      <c r="GD21" s="213"/>
      <c r="GE21" s="213"/>
      <c r="GF21" s="213"/>
      <c r="GG21" s="213"/>
      <c r="GH21" s="213"/>
      <c r="GI21" s="213"/>
      <c r="GJ21" s="213"/>
      <c r="GK21" s="213"/>
      <c r="GL21" s="213"/>
      <c r="GM21" s="213"/>
      <c r="GN21" s="213"/>
      <c r="GO21" s="213"/>
      <c r="GP21" s="213"/>
      <c r="GQ21" s="213"/>
      <c r="GR21" s="213"/>
      <c r="GS21" s="213"/>
      <c r="GT21" s="213"/>
      <c r="GU21" s="213"/>
      <c r="GV21" s="213"/>
      <c r="GW21" s="213"/>
      <c r="GX21" s="213"/>
      <c r="GY21" s="213"/>
      <c r="GZ21" s="213"/>
      <c r="HA21" s="213"/>
      <c r="HB21" s="213"/>
      <c r="HC21" s="213"/>
      <c r="HD21" s="213"/>
      <c r="HE21" s="213"/>
      <c r="HF21" s="213"/>
      <c r="HG21" s="213"/>
      <c r="HH21" s="213"/>
      <c r="HI21" s="213"/>
      <c r="HJ21" s="213"/>
      <c r="HK21" s="213"/>
      <c r="HL21" s="213"/>
      <c r="HM21" s="213"/>
      <c r="HN21" s="213"/>
      <c r="HO21" s="213"/>
      <c r="HP21" s="213"/>
      <c r="HQ21" s="213"/>
      <c r="HR21" s="213"/>
      <c r="HS21" s="213"/>
      <c r="HT21" s="213"/>
      <c r="HU21" s="213"/>
      <c r="HV21" s="213"/>
      <c r="HW21" s="213"/>
      <c r="HX21" s="213"/>
      <c r="HY21" s="213"/>
      <c r="HZ21" s="213"/>
      <c r="IA21" s="213"/>
      <c r="IB21" s="213"/>
      <c r="IC21" s="213"/>
      <c r="ID21" s="213"/>
      <c r="IE21" s="213"/>
      <c r="IF21" s="213"/>
      <c r="IG21" s="213"/>
      <c r="IH21" s="213"/>
      <c r="II21" s="213"/>
      <c r="IJ21" s="213"/>
      <c r="IK21" s="213"/>
      <c r="IL21" s="213"/>
      <c r="IM21" s="213"/>
      <c r="IN21" s="213"/>
      <c r="IO21" s="213"/>
      <c r="IP21" s="213"/>
      <c r="IQ21" s="213"/>
      <c r="IR21" s="213"/>
      <c r="IS21" s="213"/>
      <c r="IT21" s="213"/>
      <c r="IU21" s="213"/>
      <c r="IV21" s="213"/>
    </row>
    <row r="22" spans="1:256" ht="12.5" x14ac:dyDescent="0.25">
      <c r="A22" s="228"/>
      <c r="B22" s="328" t="s">
        <v>484</v>
      </c>
      <c r="C22" s="328"/>
      <c r="D22" s="235"/>
      <c r="E22" s="231"/>
      <c r="F22" s="229"/>
      <c r="G22" s="236"/>
      <c r="H22" s="229"/>
      <c r="I22" s="229"/>
      <c r="J22" s="229"/>
      <c r="K22" s="229"/>
      <c r="L22" s="229"/>
      <c r="M22" s="229"/>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213"/>
      <c r="BE22" s="213"/>
      <c r="BF22" s="213"/>
      <c r="BG22" s="213"/>
      <c r="BH22" s="213"/>
      <c r="BI22" s="213"/>
      <c r="BJ22" s="213"/>
      <c r="BK22" s="213"/>
      <c r="BL22" s="213"/>
      <c r="BM22" s="213"/>
      <c r="BN22" s="213"/>
      <c r="BO22" s="213"/>
      <c r="BP22" s="213"/>
      <c r="BQ22" s="213"/>
      <c r="BR22" s="213"/>
      <c r="BS22" s="213"/>
      <c r="BT22" s="213"/>
      <c r="BU22" s="213"/>
      <c r="BV22" s="213"/>
      <c r="BW22" s="213"/>
      <c r="BX22" s="213"/>
      <c r="BY22" s="213"/>
      <c r="BZ22" s="213"/>
      <c r="CA22" s="213"/>
      <c r="CB22" s="213"/>
      <c r="CC22" s="213"/>
      <c r="CD22" s="213"/>
      <c r="CE22" s="213"/>
      <c r="CF22" s="213"/>
      <c r="CG22" s="213"/>
      <c r="CH22" s="213"/>
      <c r="CI22" s="213"/>
      <c r="CJ22" s="213"/>
      <c r="CK22" s="213"/>
      <c r="CL22" s="213"/>
      <c r="CM22" s="213"/>
      <c r="CN22" s="213"/>
      <c r="CO22" s="213"/>
      <c r="CP22" s="213"/>
      <c r="CQ22" s="213"/>
      <c r="CR22" s="213"/>
      <c r="CS22" s="213"/>
      <c r="CT22" s="213"/>
      <c r="CU22" s="213"/>
      <c r="CV22" s="213"/>
      <c r="CW22" s="213"/>
      <c r="CX22" s="213"/>
      <c r="CY22" s="213"/>
      <c r="CZ22" s="213"/>
      <c r="DA22" s="213"/>
      <c r="DB22" s="213"/>
      <c r="DC22" s="213"/>
      <c r="DD22" s="213"/>
      <c r="DE22" s="213"/>
      <c r="DF22" s="213"/>
      <c r="DG22" s="213"/>
      <c r="DH22" s="213"/>
      <c r="DI22" s="213"/>
      <c r="DJ22" s="213"/>
      <c r="DK22" s="213"/>
      <c r="DL22" s="213"/>
      <c r="DM22" s="213"/>
      <c r="DN22" s="213"/>
      <c r="DO22" s="213"/>
      <c r="DP22" s="213"/>
      <c r="DQ22" s="213"/>
      <c r="DR22" s="213"/>
      <c r="DS22" s="213"/>
      <c r="DT22" s="213"/>
      <c r="DU22" s="213"/>
      <c r="DV22" s="213"/>
      <c r="DW22" s="213"/>
      <c r="DX22" s="213"/>
      <c r="DY22" s="213"/>
      <c r="DZ22" s="213"/>
      <c r="EA22" s="213"/>
      <c r="EB22" s="213"/>
      <c r="EC22" s="213"/>
      <c r="ED22" s="213"/>
      <c r="EE22" s="213"/>
      <c r="EF22" s="213"/>
      <c r="EG22" s="213"/>
      <c r="EH22" s="213"/>
      <c r="EI22" s="213"/>
      <c r="EJ22" s="213"/>
      <c r="EK22" s="213"/>
      <c r="EL22" s="213"/>
      <c r="EM22" s="213"/>
      <c r="EN22" s="213"/>
      <c r="EO22" s="213"/>
      <c r="EP22" s="213"/>
      <c r="EQ22" s="213"/>
      <c r="ER22" s="213"/>
      <c r="ES22" s="213"/>
      <c r="ET22" s="213"/>
      <c r="EU22" s="213"/>
      <c r="EV22" s="213"/>
      <c r="EW22" s="213"/>
      <c r="EX22" s="213"/>
      <c r="EY22" s="213"/>
      <c r="EZ22" s="213"/>
      <c r="FA22" s="213"/>
      <c r="FB22" s="213"/>
      <c r="FC22" s="213"/>
      <c r="FD22" s="213"/>
      <c r="FE22" s="213"/>
      <c r="FF22" s="213"/>
      <c r="FG22" s="213"/>
      <c r="FH22" s="213"/>
      <c r="FI22" s="213"/>
      <c r="FJ22" s="213"/>
      <c r="FK22" s="213"/>
      <c r="FL22" s="213"/>
      <c r="FM22" s="213"/>
      <c r="FN22" s="213"/>
      <c r="FO22" s="213"/>
      <c r="FP22" s="213"/>
      <c r="FQ22" s="213"/>
      <c r="FR22" s="213"/>
      <c r="FS22" s="213"/>
      <c r="FT22" s="213"/>
      <c r="FU22" s="213"/>
      <c r="FV22" s="213"/>
      <c r="FW22" s="213"/>
      <c r="FX22" s="213"/>
      <c r="FY22" s="213"/>
      <c r="FZ22" s="213"/>
      <c r="GA22" s="213"/>
      <c r="GB22" s="213"/>
      <c r="GC22" s="213"/>
      <c r="GD22" s="213"/>
      <c r="GE22" s="213"/>
      <c r="GF22" s="213"/>
      <c r="GG22" s="213"/>
      <c r="GH22" s="213"/>
      <c r="GI22" s="213"/>
      <c r="GJ22" s="213"/>
      <c r="GK22" s="213"/>
      <c r="GL22" s="213"/>
      <c r="GM22" s="213"/>
      <c r="GN22" s="213"/>
      <c r="GO22" s="213"/>
      <c r="GP22" s="213"/>
      <c r="GQ22" s="213"/>
      <c r="GR22" s="213"/>
      <c r="GS22" s="213"/>
      <c r="GT22" s="213"/>
      <c r="GU22" s="213"/>
      <c r="GV22" s="213"/>
      <c r="GW22" s="213"/>
      <c r="GX22" s="213"/>
      <c r="GY22" s="213"/>
      <c r="GZ22" s="213"/>
      <c r="HA22" s="213"/>
      <c r="HB22" s="213"/>
      <c r="HC22" s="213"/>
      <c r="HD22" s="213"/>
      <c r="HE22" s="213"/>
      <c r="HF22" s="213"/>
      <c r="HG22" s="213"/>
      <c r="HH22" s="213"/>
      <c r="HI22" s="213"/>
      <c r="HJ22" s="213"/>
      <c r="HK22" s="213"/>
      <c r="HL22" s="213"/>
      <c r="HM22" s="213"/>
      <c r="HN22" s="213"/>
      <c r="HO22" s="213"/>
      <c r="HP22" s="213"/>
      <c r="HQ22" s="213"/>
      <c r="HR22" s="213"/>
      <c r="HS22" s="213"/>
      <c r="HT22" s="213"/>
      <c r="HU22" s="213"/>
      <c r="HV22" s="213"/>
      <c r="HW22" s="213"/>
      <c r="HX22" s="213"/>
      <c r="HY22" s="213"/>
      <c r="HZ22" s="213"/>
      <c r="IA22" s="213"/>
      <c r="IB22" s="213"/>
      <c r="IC22" s="213"/>
      <c r="ID22" s="213"/>
      <c r="IE22" s="213"/>
      <c r="IF22" s="213"/>
      <c r="IG22" s="213"/>
      <c r="IH22" s="213"/>
      <c r="II22" s="213"/>
      <c r="IJ22" s="213"/>
      <c r="IK22" s="213"/>
      <c r="IL22" s="213"/>
      <c r="IM22" s="213"/>
      <c r="IN22" s="213"/>
      <c r="IO22" s="213"/>
      <c r="IP22" s="213"/>
      <c r="IQ22" s="213"/>
      <c r="IR22" s="213"/>
      <c r="IS22" s="213"/>
      <c r="IT22" s="213"/>
      <c r="IU22" s="213"/>
      <c r="IV22" s="213"/>
    </row>
    <row r="23" spans="1:256" ht="12.5" x14ac:dyDescent="0.25">
      <c r="A23" s="228"/>
      <c r="B23" s="328" t="s">
        <v>485</v>
      </c>
      <c r="C23" s="328"/>
      <c r="D23" s="235"/>
      <c r="E23" s="231"/>
      <c r="F23" s="229"/>
      <c r="G23" s="236"/>
      <c r="H23" s="229"/>
      <c r="I23" s="229"/>
      <c r="J23" s="229"/>
      <c r="K23" s="229"/>
      <c r="L23" s="229"/>
      <c r="M23" s="229"/>
      <c r="N23" s="213"/>
      <c r="O23" s="213"/>
      <c r="P23" s="213"/>
      <c r="Q23" s="213"/>
      <c r="R23" s="213"/>
      <c r="S23" s="213"/>
      <c r="T23" s="213"/>
      <c r="U23" s="213"/>
      <c r="V23" s="213"/>
      <c r="W23" s="213"/>
      <c r="X23" s="213"/>
      <c r="Y23" s="213"/>
      <c r="Z23" s="213"/>
      <c r="AA23" s="213"/>
      <c r="AB23" s="213"/>
      <c r="AC23" s="213"/>
      <c r="AD23" s="213"/>
      <c r="AE23" s="213"/>
      <c r="AF23" s="213"/>
      <c r="AG23" s="213"/>
      <c r="AH23" s="213"/>
      <c r="AI23" s="213"/>
      <c r="AJ23" s="213"/>
      <c r="AK23" s="213"/>
      <c r="AL23" s="213"/>
      <c r="AM23" s="213"/>
      <c r="AN23" s="213"/>
      <c r="AO23" s="213"/>
      <c r="AP23" s="213"/>
      <c r="AQ23" s="213"/>
      <c r="AR23" s="213"/>
      <c r="AS23" s="213"/>
      <c r="AT23" s="213"/>
      <c r="AU23" s="213"/>
      <c r="AV23" s="213"/>
      <c r="AW23" s="213"/>
      <c r="AX23" s="213"/>
      <c r="AY23" s="213"/>
      <c r="AZ23" s="213"/>
      <c r="BA23" s="213"/>
      <c r="BB23" s="213"/>
      <c r="BC23" s="213"/>
      <c r="BD23" s="213"/>
      <c r="BE23" s="213"/>
      <c r="BF23" s="213"/>
      <c r="BG23" s="213"/>
      <c r="BH23" s="213"/>
      <c r="BI23" s="213"/>
      <c r="BJ23" s="213"/>
      <c r="BK23" s="213"/>
      <c r="BL23" s="213"/>
      <c r="BM23" s="213"/>
      <c r="BN23" s="213"/>
      <c r="BO23" s="213"/>
      <c r="BP23" s="213"/>
      <c r="BQ23" s="213"/>
      <c r="BR23" s="213"/>
      <c r="BS23" s="213"/>
      <c r="BT23" s="213"/>
      <c r="BU23" s="213"/>
      <c r="BV23" s="213"/>
      <c r="BW23" s="213"/>
      <c r="BX23" s="213"/>
      <c r="BY23" s="213"/>
      <c r="BZ23" s="213"/>
      <c r="CA23" s="213"/>
      <c r="CB23" s="213"/>
      <c r="CC23" s="213"/>
      <c r="CD23" s="213"/>
      <c r="CE23" s="213"/>
      <c r="CF23" s="213"/>
      <c r="CG23" s="213"/>
      <c r="CH23" s="213"/>
      <c r="CI23" s="213"/>
      <c r="CJ23" s="213"/>
      <c r="CK23" s="213"/>
      <c r="CL23" s="213"/>
      <c r="CM23" s="213"/>
      <c r="CN23" s="213"/>
      <c r="CO23" s="213"/>
      <c r="CP23" s="213"/>
      <c r="CQ23" s="213"/>
      <c r="CR23" s="213"/>
      <c r="CS23" s="213"/>
      <c r="CT23" s="213"/>
      <c r="CU23" s="213"/>
      <c r="CV23" s="213"/>
      <c r="CW23" s="213"/>
      <c r="CX23" s="213"/>
      <c r="CY23" s="213"/>
      <c r="CZ23" s="213"/>
      <c r="DA23" s="213"/>
      <c r="DB23" s="213"/>
      <c r="DC23" s="213"/>
      <c r="DD23" s="213"/>
      <c r="DE23" s="213"/>
      <c r="DF23" s="213"/>
      <c r="DG23" s="213"/>
      <c r="DH23" s="213"/>
      <c r="DI23" s="213"/>
      <c r="DJ23" s="213"/>
      <c r="DK23" s="213"/>
      <c r="DL23" s="213"/>
      <c r="DM23" s="213"/>
      <c r="DN23" s="213"/>
      <c r="DO23" s="213"/>
      <c r="DP23" s="213"/>
      <c r="DQ23" s="213"/>
      <c r="DR23" s="213"/>
      <c r="DS23" s="213"/>
      <c r="DT23" s="213"/>
      <c r="DU23" s="213"/>
      <c r="DV23" s="213"/>
      <c r="DW23" s="213"/>
      <c r="DX23" s="213"/>
      <c r="DY23" s="213"/>
      <c r="DZ23" s="213"/>
      <c r="EA23" s="213"/>
      <c r="EB23" s="213"/>
      <c r="EC23" s="213"/>
      <c r="ED23" s="213"/>
      <c r="EE23" s="213"/>
      <c r="EF23" s="213"/>
      <c r="EG23" s="213"/>
      <c r="EH23" s="213"/>
      <c r="EI23" s="213"/>
      <c r="EJ23" s="213"/>
      <c r="EK23" s="213"/>
      <c r="EL23" s="213"/>
      <c r="EM23" s="213"/>
      <c r="EN23" s="213"/>
      <c r="EO23" s="213"/>
      <c r="EP23" s="213"/>
      <c r="EQ23" s="213"/>
      <c r="ER23" s="213"/>
      <c r="ES23" s="213"/>
      <c r="ET23" s="213"/>
      <c r="EU23" s="213"/>
      <c r="EV23" s="213"/>
      <c r="EW23" s="213"/>
      <c r="EX23" s="213"/>
      <c r="EY23" s="213"/>
      <c r="EZ23" s="213"/>
      <c r="FA23" s="213"/>
      <c r="FB23" s="213"/>
      <c r="FC23" s="213"/>
      <c r="FD23" s="213"/>
      <c r="FE23" s="213"/>
      <c r="FF23" s="213"/>
      <c r="FG23" s="213"/>
      <c r="FH23" s="213"/>
      <c r="FI23" s="213"/>
      <c r="FJ23" s="213"/>
      <c r="FK23" s="213"/>
      <c r="FL23" s="213"/>
      <c r="FM23" s="213"/>
      <c r="FN23" s="213"/>
      <c r="FO23" s="213"/>
      <c r="FP23" s="213"/>
      <c r="FQ23" s="213"/>
      <c r="FR23" s="213"/>
      <c r="FS23" s="213"/>
      <c r="FT23" s="213"/>
      <c r="FU23" s="213"/>
      <c r="FV23" s="213"/>
      <c r="FW23" s="213"/>
      <c r="FX23" s="213"/>
      <c r="FY23" s="213"/>
      <c r="FZ23" s="213"/>
      <c r="GA23" s="213"/>
      <c r="GB23" s="213"/>
      <c r="GC23" s="213"/>
      <c r="GD23" s="213"/>
      <c r="GE23" s="213"/>
      <c r="GF23" s="213"/>
      <c r="GG23" s="213"/>
      <c r="GH23" s="213"/>
      <c r="GI23" s="213"/>
      <c r="GJ23" s="213"/>
      <c r="GK23" s="213"/>
      <c r="GL23" s="213"/>
      <c r="GM23" s="213"/>
      <c r="GN23" s="213"/>
      <c r="GO23" s="213"/>
      <c r="GP23" s="213"/>
      <c r="GQ23" s="213"/>
      <c r="GR23" s="213"/>
      <c r="GS23" s="213"/>
      <c r="GT23" s="213"/>
      <c r="GU23" s="213"/>
      <c r="GV23" s="213"/>
      <c r="GW23" s="213"/>
      <c r="GX23" s="213"/>
      <c r="GY23" s="213"/>
      <c r="GZ23" s="213"/>
      <c r="HA23" s="213"/>
      <c r="HB23" s="213"/>
      <c r="HC23" s="213"/>
      <c r="HD23" s="213"/>
      <c r="HE23" s="213"/>
      <c r="HF23" s="213"/>
      <c r="HG23" s="213"/>
      <c r="HH23" s="213"/>
      <c r="HI23" s="213"/>
      <c r="HJ23" s="213"/>
      <c r="HK23" s="213"/>
      <c r="HL23" s="213"/>
      <c r="HM23" s="213"/>
      <c r="HN23" s="213"/>
      <c r="HO23" s="213"/>
      <c r="HP23" s="213"/>
      <c r="HQ23" s="213"/>
      <c r="HR23" s="213"/>
      <c r="HS23" s="213"/>
      <c r="HT23" s="213"/>
      <c r="HU23" s="213"/>
      <c r="HV23" s="213"/>
      <c r="HW23" s="213"/>
      <c r="HX23" s="213"/>
      <c r="HY23" s="213"/>
      <c r="HZ23" s="213"/>
      <c r="IA23" s="213"/>
      <c r="IB23" s="213"/>
      <c r="IC23" s="213"/>
      <c r="ID23" s="213"/>
      <c r="IE23" s="213"/>
      <c r="IF23" s="213"/>
      <c r="IG23" s="213"/>
      <c r="IH23" s="213"/>
      <c r="II23" s="213"/>
      <c r="IJ23" s="213"/>
      <c r="IK23" s="213"/>
      <c r="IL23" s="213"/>
      <c r="IM23" s="213"/>
      <c r="IN23" s="213"/>
      <c r="IO23" s="213"/>
      <c r="IP23" s="213"/>
      <c r="IQ23" s="213"/>
      <c r="IR23" s="213"/>
      <c r="IS23" s="213"/>
      <c r="IT23" s="213"/>
      <c r="IU23" s="213"/>
      <c r="IV23" s="213"/>
    </row>
    <row r="24" spans="1:256" ht="12.5" x14ac:dyDescent="0.25">
      <c r="A24" s="228"/>
      <c r="B24" s="328" t="s">
        <v>486</v>
      </c>
      <c r="C24" s="328"/>
      <c r="D24" s="235"/>
      <c r="E24" s="231"/>
      <c r="F24" s="229"/>
      <c r="G24" s="236"/>
      <c r="H24" s="229"/>
      <c r="I24" s="229"/>
      <c r="J24" s="229"/>
      <c r="K24" s="229"/>
      <c r="L24" s="229"/>
      <c r="M24" s="229"/>
      <c r="N24" s="213"/>
      <c r="O24" s="213"/>
      <c r="P24" s="213"/>
      <c r="Q24" s="213"/>
      <c r="R24" s="213"/>
      <c r="S24" s="213"/>
      <c r="T24" s="213"/>
      <c r="U24" s="213"/>
      <c r="V24" s="213"/>
      <c r="W24" s="213"/>
      <c r="X24" s="213"/>
      <c r="Y24" s="213"/>
      <c r="Z24" s="213"/>
      <c r="AA24" s="213"/>
      <c r="AB24" s="213"/>
      <c r="AC24" s="213"/>
      <c r="AD24" s="213"/>
      <c r="AE24" s="213"/>
      <c r="AF24" s="213"/>
      <c r="AG24" s="213"/>
      <c r="AH24" s="213"/>
      <c r="AI24" s="213"/>
      <c r="AJ24" s="213"/>
      <c r="AK24" s="213"/>
      <c r="AL24" s="213"/>
      <c r="AM24" s="213"/>
      <c r="AN24" s="213"/>
      <c r="AO24" s="213"/>
      <c r="AP24" s="213"/>
      <c r="AQ24" s="213"/>
      <c r="AR24" s="213"/>
      <c r="AS24" s="213"/>
      <c r="AT24" s="213"/>
      <c r="AU24" s="213"/>
      <c r="AV24" s="213"/>
      <c r="AW24" s="213"/>
      <c r="AX24" s="213"/>
      <c r="AY24" s="213"/>
      <c r="AZ24" s="213"/>
      <c r="BA24" s="213"/>
      <c r="BB24" s="213"/>
      <c r="BC24" s="213"/>
      <c r="BD24" s="213"/>
      <c r="BE24" s="213"/>
      <c r="BF24" s="213"/>
      <c r="BG24" s="213"/>
      <c r="BH24" s="213"/>
      <c r="BI24" s="213"/>
      <c r="BJ24" s="213"/>
      <c r="BK24" s="213"/>
      <c r="BL24" s="213"/>
      <c r="BM24" s="213"/>
      <c r="BN24" s="213"/>
      <c r="BO24" s="213"/>
      <c r="BP24" s="213"/>
      <c r="BQ24" s="213"/>
      <c r="BR24" s="213"/>
      <c r="BS24" s="213"/>
      <c r="BT24" s="213"/>
      <c r="BU24" s="213"/>
      <c r="BV24" s="213"/>
      <c r="BW24" s="213"/>
      <c r="BX24" s="213"/>
      <c r="BY24" s="213"/>
      <c r="BZ24" s="213"/>
      <c r="CA24" s="213"/>
      <c r="CB24" s="213"/>
      <c r="CC24" s="213"/>
      <c r="CD24" s="213"/>
      <c r="CE24" s="213"/>
      <c r="CF24" s="213"/>
      <c r="CG24" s="213"/>
      <c r="CH24" s="213"/>
      <c r="CI24" s="213"/>
      <c r="CJ24" s="213"/>
      <c r="CK24" s="213"/>
      <c r="CL24" s="213"/>
      <c r="CM24" s="213"/>
      <c r="CN24" s="213"/>
      <c r="CO24" s="213"/>
      <c r="CP24" s="213"/>
      <c r="CQ24" s="213"/>
      <c r="CR24" s="213"/>
      <c r="CS24" s="213"/>
      <c r="CT24" s="213"/>
      <c r="CU24" s="213"/>
      <c r="CV24" s="213"/>
      <c r="CW24" s="213"/>
      <c r="CX24" s="213"/>
      <c r="CY24" s="213"/>
      <c r="CZ24" s="213"/>
      <c r="DA24" s="213"/>
      <c r="DB24" s="213"/>
      <c r="DC24" s="213"/>
      <c r="DD24" s="213"/>
      <c r="DE24" s="213"/>
      <c r="DF24" s="213"/>
      <c r="DG24" s="213"/>
      <c r="DH24" s="213"/>
      <c r="DI24" s="213"/>
      <c r="DJ24" s="213"/>
      <c r="DK24" s="213"/>
      <c r="DL24" s="213"/>
      <c r="DM24" s="213"/>
      <c r="DN24" s="213"/>
      <c r="DO24" s="213"/>
      <c r="DP24" s="213"/>
      <c r="DQ24" s="213"/>
      <c r="DR24" s="213"/>
      <c r="DS24" s="213"/>
      <c r="DT24" s="213"/>
      <c r="DU24" s="213"/>
      <c r="DV24" s="213"/>
      <c r="DW24" s="213"/>
      <c r="DX24" s="213"/>
      <c r="DY24" s="213"/>
      <c r="DZ24" s="213"/>
      <c r="EA24" s="213"/>
      <c r="EB24" s="213"/>
      <c r="EC24" s="213"/>
      <c r="ED24" s="213"/>
      <c r="EE24" s="213"/>
      <c r="EF24" s="213"/>
      <c r="EG24" s="213"/>
      <c r="EH24" s="213"/>
      <c r="EI24" s="213"/>
      <c r="EJ24" s="213"/>
      <c r="EK24" s="213"/>
      <c r="EL24" s="213"/>
      <c r="EM24" s="213"/>
      <c r="EN24" s="213"/>
      <c r="EO24" s="213"/>
      <c r="EP24" s="213"/>
      <c r="EQ24" s="213"/>
      <c r="ER24" s="213"/>
      <c r="ES24" s="213"/>
      <c r="ET24" s="213"/>
      <c r="EU24" s="213"/>
      <c r="EV24" s="213"/>
      <c r="EW24" s="213"/>
      <c r="EX24" s="213"/>
      <c r="EY24" s="213"/>
      <c r="EZ24" s="213"/>
      <c r="FA24" s="213"/>
      <c r="FB24" s="213"/>
      <c r="FC24" s="213"/>
      <c r="FD24" s="213"/>
      <c r="FE24" s="213"/>
      <c r="FF24" s="213"/>
      <c r="FG24" s="213"/>
      <c r="FH24" s="213"/>
      <c r="FI24" s="213"/>
      <c r="FJ24" s="213"/>
      <c r="FK24" s="213"/>
      <c r="FL24" s="213"/>
      <c r="FM24" s="213"/>
      <c r="FN24" s="213"/>
      <c r="FO24" s="213"/>
      <c r="FP24" s="213"/>
      <c r="FQ24" s="213"/>
      <c r="FR24" s="213"/>
      <c r="FS24" s="213"/>
      <c r="FT24" s="213"/>
      <c r="FU24" s="213"/>
      <c r="FV24" s="213"/>
      <c r="FW24" s="213"/>
      <c r="FX24" s="213"/>
      <c r="FY24" s="213"/>
      <c r="FZ24" s="213"/>
      <c r="GA24" s="213"/>
      <c r="GB24" s="213"/>
      <c r="GC24" s="213"/>
      <c r="GD24" s="213"/>
      <c r="GE24" s="213"/>
      <c r="GF24" s="213"/>
      <c r="GG24" s="213"/>
      <c r="GH24" s="213"/>
      <c r="GI24" s="213"/>
      <c r="GJ24" s="213"/>
      <c r="GK24" s="213"/>
      <c r="GL24" s="213"/>
      <c r="GM24" s="213"/>
      <c r="GN24" s="213"/>
      <c r="GO24" s="213"/>
      <c r="GP24" s="213"/>
      <c r="GQ24" s="213"/>
      <c r="GR24" s="213"/>
      <c r="GS24" s="213"/>
      <c r="GT24" s="213"/>
      <c r="GU24" s="213"/>
      <c r="GV24" s="213"/>
      <c r="GW24" s="213"/>
      <c r="GX24" s="213"/>
      <c r="GY24" s="213"/>
      <c r="GZ24" s="213"/>
      <c r="HA24" s="213"/>
      <c r="HB24" s="213"/>
      <c r="HC24" s="213"/>
      <c r="HD24" s="213"/>
      <c r="HE24" s="213"/>
      <c r="HF24" s="213"/>
      <c r="HG24" s="213"/>
      <c r="HH24" s="213"/>
      <c r="HI24" s="213"/>
      <c r="HJ24" s="213"/>
      <c r="HK24" s="213"/>
      <c r="HL24" s="213"/>
      <c r="HM24" s="213"/>
      <c r="HN24" s="213"/>
      <c r="HO24" s="213"/>
      <c r="HP24" s="213"/>
      <c r="HQ24" s="213"/>
      <c r="HR24" s="213"/>
      <c r="HS24" s="213"/>
      <c r="HT24" s="213"/>
      <c r="HU24" s="213"/>
      <c r="HV24" s="213"/>
      <c r="HW24" s="213"/>
      <c r="HX24" s="213"/>
      <c r="HY24" s="213"/>
      <c r="HZ24" s="213"/>
      <c r="IA24" s="213"/>
      <c r="IB24" s="213"/>
      <c r="IC24" s="213"/>
      <c r="ID24" s="213"/>
      <c r="IE24" s="213"/>
      <c r="IF24" s="213"/>
      <c r="IG24" s="213"/>
      <c r="IH24" s="213"/>
      <c r="II24" s="213"/>
      <c r="IJ24" s="213"/>
      <c r="IK24" s="213"/>
      <c r="IL24" s="213"/>
      <c r="IM24" s="213"/>
      <c r="IN24" s="213"/>
      <c r="IO24" s="213"/>
      <c r="IP24" s="213"/>
      <c r="IQ24" s="213"/>
      <c r="IR24" s="213"/>
      <c r="IS24" s="213"/>
      <c r="IT24" s="213"/>
      <c r="IU24" s="213"/>
      <c r="IV24" s="213"/>
    </row>
    <row r="25" spans="1:256" ht="12.5" x14ac:dyDescent="0.25">
      <c r="A25" s="228"/>
      <c r="B25" s="329" t="s">
        <v>487</v>
      </c>
      <c r="C25" s="326"/>
      <c r="D25" s="235"/>
      <c r="E25" s="231"/>
      <c r="F25" s="229"/>
      <c r="G25" s="229"/>
      <c r="H25" s="229"/>
      <c r="I25" s="229"/>
      <c r="J25" s="229"/>
      <c r="K25" s="229"/>
      <c r="L25" s="229"/>
      <c r="M25" s="229"/>
      <c r="N25" s="213"/>
      <c r="O25" s="213"/>
      <c r="P25" s="213"/>
      <c r="Q25" s="213"/>
      <c r="R25" s="213"/>
      <c r="S25" s="213"/>
      <c r="T25" s="213"/>
      <c r="U25" s="213"/>
      <c r="V25" s="213"/>
      <c r="W25" s="213"/>
      <c r="X25" s="213"/>
      <c r="Y25" s="213"/>
      <c r="Z25" s="213"/>
      <c r="AA25" s="213"/>
      <c r="AB25" s="213"/>
      <c r="AC25" s="213"/>
      <c r="AD25" s="213"/>
      <c r="AE25" s="213"/>
      <c r="AF25" s="213"/>
      <c r="AG25" s="213"/>
      <c r="AH25" s="213"/>
      <c r="AI25" s="213"/>
      <c r="AJ25" s="213"/>
      <c r="AK25" s="213"/>
      <c r="AL25" s="213"/>
      <c r="AM25" s="213"/>
      <c r="AN25" s="213"/>
      <c r="AO25" s="213"/>
      <c r="AP25" s="213"/>
      <c r="AQ25" s="213"/>
      <c r="AR25" s="213"/>
      <c r="AS25" s="213"/>
      <c r="AT25" s="213"/>
      <c r="AU25" s="213"/>
      <c r="AV25" s="213"/>
      <c r="AW25" s="213"/>
      <c r="AX25" s="213"/>
      <c r="AY25" s="213"/>
      <c r="AZ25" s="213"/>
      <c r="BA25" s="213"/>
      <c r="BB25" s="213"/>
      <c r="BC25" s="213"/>
      <c r="BD25" s="213"/>
      <c r="BE25" s="213"/>
      <c r="BF25" s="213"/>
      <c r="BG25" s="213"/>
      <c r="BH25" s="213"/>
      <c r="BI25" s="213"/>
      <c r="BJ25" s="213"/>
      <c r="BK25" s="213"/>
      <c r="BL25" s="213"/>
      <c r="BM25" s="213"/>
      <c r="BN25" s="213"/>
      <c r="BO25" s="213"/>
      <c r="BP25" s="213"/>
      <c r="BQ25" s="213"/>
      <c r="BR25" s="213"/>
      <c r="BS25" s="213"/>
      <c r="BT25" s="213"/>
      <c r="BU25" s="213"/>
      <c r="BV25" s="213"/>
      <c r="BW25" s="213"/>
      <c r="BX25" s="213"/>
      <c r="BY25" s="213"/>
      <c r="BZ25" s="213"/>
      <c r="CA25" s="213"/>
      <c r="CB25" s="213"/>
      <c r="CC25" s="213"/>
      <c r="CD25" s="213"/>
      <c r="CE25" s="213"/>
      <c r="CF25" s="213"/>
      <c r="CG25" s="213"/>
      <c r="CH25" s="213"/>
      <c r="CI25" s="213"/>
      <c r="CJ25" s="213"/>
      <c r="CK25" s="213"/>
      <c r="CL25" s="213"/>
      <c r="CM25" s="213"/>
      <c r="CN25" s="213"/>
      <c r="CO25" s="213"/>
      <c r="CP25" s="213"/>
      <c r="CQ25" s="213"/>
      <c r="CR25" s="213"/>
      <c r="CS25" s="213"/>
      <c r="CT25" s="213"/>
      <c r="CU25" s="213"/>
      <c r="CV25" s="213"/>
      <c r="CW25" s="213"/>
      <c r="CX25" s="213"/>
      <c r="CY25" s="213"/>
      <c r="CZ25" s="213"/>
      <c r="DA25" s="213"/>
      <c r="DB25" s="213"/>
      <c r="DC25" s="213"/>
      <c r="DD25" s="213"/>
      <c r="DE25" s="213"/>
      <c r="DF25" s="213"/>
      <c r="DG25" s="213"/>
      <c r="DH25" s="213"/>
      <c r="DI25" s="213"/>
      <c r="DJ25" s="213"/>
      <c r="DK25" s="213"/>
      <c r="DL25" s="213"/>
      <c r="DM25" s="213"/>
      <c r="DN25" s="213"/>
      <c r="DO25" s="213"/>
      <c r="DP25" s="213"/>
      <c r="DQ25" s="213"/>
      <c r="DR25" s="213"/>
      <c r="DS25" s="213"/>
      <c r="DT25" s="213"/>
      <c r="DU25" s="213"/>
      <c r="DV25" s="213"/>
      <c r="DW25" s="213"/>
      <c r="DX25" s="213"/>
      <c r="DY25" s="213"/>
      <c r="DZ25" s="213"/>
      <c r="EA25" s="213"/>
      <c r="EB25" s="213"/>
      <c r="EC25" s="213"/>
      <c r="ED25" s="213"/>
      <c r="EE25" s="213"/>
      <c r="EF25" s="213"/>
      <c r="EG25" s="213"/>
      <c r="EH25" s="213"/>
      <c r="EI25" s="213"/>
      <c r="EJ25" s="213"/>
      <c r="EK25" s="213"/>
      <c r="EL25" s="213"/>
      <c r="EM25" s="213"/>
      <c r="EN25" s="213"/>
      <c r="EO25" s="213"/>
      <c r="EP25" s="213"/>
      <c r="EQ25" s="213"/>
      <c r="ER25" s="213"/>
      <c r="ES25" s="213"/>
      <c r="ET25" s="213"/>
      <c r="EU25" s="213"/>
      <c r="EV25" s="213"/>
      <c r="EW25" s="213"/>
      <c r="EX25" s="213"/>
      <c r="EY25" s="213"/>
      <c r="EZ25" s="213"/>
      <c r="FA25" s="213"/>
      <c r="FB25" s="213"/>
      <c r="FC25" s="213"/>
      <c r="FD25" s="213"/>
      <c r="FE25" s="213"/>
      <c r="FF25" s="213"/>
      <c r="FG25" s="213"/>
      <c r="FH25" s="213"/>
      <c r="FI25" s="213"/>
      <c r="FJ25" s="213"/>
      <c r="FK25" s="213"/>
      <c r="FL25" s="213"/>
      <c r="FM25" s="213"/>
      <c r="FN25" s="213"/>
      <c r="FO25" s="213"/>
      <c r="FP25" s="213"/>
      <c r="FQ25" s="213"/>
      <c r="FR25" s="213"/>
      <c r="FS25" s="213"/>
      <c r="FT25" s="213"/>
      <c r="FU25" s="213"/>
      <c r="FV25" s="213"/>
      <c r="FW25" s="213"/>
      <c r="FX25" s="213"/>
      <c r="FY25" s="213"/>
      <c r="FZ25" s="213"/>
      <c r="GA25" s="213"/>
      <c r="GB25" s="213"/>
      <c r="GC25" s="213"/>
      <c r="GD25" s="213"/>
      <c r="GE25" s="213"/>
      <c r="GF25" s="213"/>
      <c r="GG25" s="213"/>
      <c r="GH25" s="213"/>
      <c r="GI25" s="213"/>
      <c r="GJ25" s="213"/>
      <c r="GK25" s="213"/>
      <c r="GL25" s="213"/>
      <c r="GM25" s="213"/>
      <c r="GN25" s="213"/>
      <c r="GO25" s="213"/>
      <c r="GP25" s="213"/>
      <c r="GQ25" s="213"/>
      <c r="GR25" s="213"/>
      <c r="GS25" s="213"/>
      <c r="GT25" s="213"/>
      <c r="GU25" s="213"/>
      <c r="GV25" s="213"/>
      <c r="GW25" s="213"/>
      <c r="GX25" s="213"/>
      <c r="GY25" s="213"/>
      <c r="GZ25" s="213"/>
      <c r="HA25" s="213"/>
      <c r="HB25" s="213"/>
      <c r="HC25" s="213"/>
      <c r="HD25" s="213"/>
      <c r="HE25" s="213"/>
      <c r="HF25" s="213"/>
      <c r="HG25" s="213"/>
      <c r="HH25" s="213"/>
      <c r="HI25" s="213"/>
      <c r="HJ25" s="213"/>
      <c r="HK25" s="213"/>
      <c r="HL25" s="213"/>
      <c r="HM25" s="213"/>
      <c r="HN25" s="213"/>
      <c r="HO25" s="213"/>
      <c r="HP25" s="213"/>
      <c r="HQ25" s="213"/>
      <c r="HR25" s="213"/>
      <c r="HS25" s="213"/>
      <c r="HT25" s="213"/>
      <c r="HU25" s="213"/>
      <c r="HV25" s="213"/>
      <c r="HW25" s="213"/>
      <c r="HX25" s="213"/>
      <c r="HY25" s="213"/>
      <c r="HZ25" s="213"/>
      <c r="IA25" s="213"/>
      <c r="IB25" s="213"/>
      <c r="IC25" s="213"/>
      <c r="ID25" s="213"/>
      <c r="IE25" s="213"/>
      <c r="IF25" s="213"/>
      <c r="IG25" s="213"/>
      <c r="IH25" s="213"/>
      <c r="II25" s="213"/>
      <c r="IJ25" s="213"/>
      <c r="IK25" s="213"/>
      <c r="IL25" s="213"/>
      <c r="IM25" s="213"/>
      <c r="IN25" s="213"/>
      <c r="IO25" s="213"/>
      <c r="IP25" s="213"/>
      <c r="IQ25" s="213"/>
      <c r="IR25" s="213"/>
      <c r="IS25" s="213"/>
      <c r="IT25" s="213"/>
      <c r="IU25" s="213"/>
      <c r="IV25" s="213"/>
    </row>
    <row r="26" spans="1:256" ht="12.5" x14ac:dyDescent="0.25">
      <c r="A26" s="228"/>
      <c r="B26" s="329" t="s">
        <v>488</v>
      </c>
      <c r="C26" s="326"/>
      <c r="D26" s="238"/>
      <c r="E26" s="231"/>
      <c r="F26" s="229"/>
      <c r="G26" s="78"/>
      <c r="H26" s="229"/>
      <c r="I26" s="229"/>
      <c r="J26" s="229"/>
      <c r="K26" s="229"/>
      <c r="L26" s="229"/>
      <c r="M26" s="229"/>
      <c r="N26" s="213"/>
      <c r="O26" s="213"/>
      <c r="P26" s="213"/>
      <c r="Q26" s="213"/>
      <c r="R26" s="213"/>
      <c r="S26" s="213"/>
      <c r="T26" s="213"/>
      <c r="U26" s="213"/>
      <c r="V26" s="213"/>
      <c r="W26" s="213"/>
      <c r="X26" s="213"/>
      <c r="Y26" s="213"/>
      <c r="Z26" s="213"/>
      <c r="AA26" s="213"/>
      <c r="AB26" s="213"/>
      <c r="AC26" s="213"/>
      <c r="AD26" s="213"/>
      <c r="AE26" s="213"/>
      <c r="AF26" s="213"/>
      <c r="AG26" s="213"/>
      <c r="AH26" s="213"/>
      <c r="AI26" s="213"/>
      <c r="AJ26" s="213"/>
      <c r="AK26" s="213"/>
      <c r="AL26" s="213"/>
      <c r="AM26" s="213"/>
      <c r="AN26" s="213"/>
      <c r="AO26" s="213"/>
      <c r="AP26" s="213"/>
      <c r="AQ26" s="213"/>
      <c r="AR26" s="213"/>
      <c r="AS26" s="213"/>
      <c r="AT26" s="213"/>
      <c r="AU26" s="213"/>
      <c r="AV26" s="213"/>
      <c r="AW26" s="213"/>
      <c r="AX26" s="213"/>
      <c r="AY26" s="213"/>
      <c r="AZ26" s="213"/>
      <c r="BA26" s="213"/>
      <c r="BB26" s="213"/>
      <c r="BC26" s="213"/>
      <c r="BD26" s="213"/>
      <c r="BE26" s="213"/>
      <c r="BF26" s="213"/>
      <c r="BG26" s="213"/>
      <c r="BH26" s="213"/>
      <c r="BI26" s="213"/>
      <c r="BJ26" s="213"/>
      <c r="BK26" s="213"/>
      <c r="BL26" s="213"/>
      <c r="BM26" s="213"/>
      <c r="BN26" s="213"/>
      <c r="BO26" s="213"/>
      <c r="BP26" s="213"/>
      <c r="BQ26" s="213"/>
      <c r="BR26" s="213"/>
      <c r="BS26" s="213"/>
      <c r="BT26" s="213"/>
      <c r="BU26" s="213"/>
      <c r="BV26" s="213"/>
      <c r="BW26" s="213"/>
      <c r="BX26" s="213"/>
      <c r="BY26" s="213"/>
      <c r="BZ26" s="213"/>
      <c r="CA26" s="213"/>
      <c r="CB26" s="213"/>
      <c r="CC26" s="213"/>
      <c r="CD26" s="213"/>
      <c r="CE26" s="213"/>
      <c r="CF26" s="213"/>
      <c r="CG26" s="213"/>
      <c r="CH26" s="213"/>
      <c r="CI26" s="213"/>
      <c r="CJ26" s="213"/>
      <c r="CK26" s="213"/>
      <c r="CL26" s="213"/>
      <c r="CM26" s="213"/>
      <c r="CN26" s="213"/>
      <c r="CO26" s="213"/>
      <c r="CP26" s="213"/>
      <c r="CQ26" s="213"/>
      <c r="CR26" s="213"/>
      <c r="CS26" s="213"/>
      <c r="CT26" s="213"/>
      <c r="CU26" s="213"/>
      <c r="CV26" s="213"/>
      <c r="CW26" s="213"/>
      <c r="CX26" s="213"/>
      <c r="CY26" s="213"/>
      <c r="CZ26" s="213"/>
      <c r="DA26" s="213"/>
      <c r="DB26" s="213"/>
      <c r="DC26" s="213"/>
      <c r="DD26" s="213"/>
      <c r="DE26" s="213"/>
      <c r="DF26" s="213"/>
      <c r="DG26" s="213"/>
      <c r="DH26" s="213"/>
      <c r="DI26" s="213"/>
      <c r="DJ26" s="213"/>
      <c r="DK26" s="213"/>
      <c r="DL26" s="213"/>
      <c r="DM26" s="213"/>
      <c r="DN26" s="213"/>
      <c r="DO26" s="213"/>
      <c r="DP26" s="213"/>
      <c r="DQ26" s="213"/>
      <c r="DR26" s="213"/>
      <c r="DS26" s="213"/>
      <c r="DT26" s="213"/>
      <c r="DU26" s="213"/>
      <c r="DV26" s="213"/>
      <c r="DW26" s="213"/>
      <c r="DX26" s="213"/>
      <c r="DY26" s="213"/>
      <c r="DZ26" s="213"/>
      <c r="EA26" s="213"/>
      <c r="EB26" s="213"/>
      <c r="EC26" s="213"/>
      <c r="ED26" s="213"/>
      <c r="EE26" s="213"/>
      <c r="EF26" s="213"/>
      <c r="EG26" s="213"/>
      <c r="EH26" s="213"/>
      <c r="EI26" s="213"/>
      <c r="EJ26" s="213"/>
      <c r="EK26" s="213"/>
      <c r="EL26" s="213"/>
      <c r="EM26" s="213"/>
      <c r="EN26" s="213"/>
      <c r="EO26" s="213"/>
      <c r="EP26" s="213"/>
      <c r="EQ26" s="213"/>
      <c r="ER26" s="213"/>
      <c r="ES26" s="213"/>
      <c r="ET26" s="213"/>
      <c r="EU26" s="213"/>
      <c r="EV26" s="213"/>
      <c r="EW26" s="213"/>
      <c r="EX26" s="213"/>
      <c r="EY26" s="213"/>
      <c r="EZ26" s="213"/>
      <c r="FA26" s="213"/>
      <c r="FB26" s="213"/>
      <c r="FC26" s="213"/>
      <c r="FD26" s="213"/>
      <c r="FE26" s="213"/>
      <c r="FF26" s="213"/>
      <c r="FG26" s="213"/>
      <c r="FH26" s="213"/>
      <c r="FI26" s="213"/>
      <c r="FJ26" s="213"/>
      <c r="FK26" s="213"/>
      <c r="FL26" s="213"/>
      <c r="FM26" s="213"/>
      <c r="FN26" s="213"/>
      <c r="FO26" s="213"/>
      <c r="FP26" s="213"/>
      <c r="FQ26" s="213"/>
      <c r="FR26" s="213"/>
      <c r="FS26" s="213"/>
      <c r="FT26" s="213"/>
      <c r="FU26" s="213"/>
      <c r="FV26" s="213"/>
      <c r="FW26" s="213"/>
      <c r="FX26" s="213"/>
      <c r="FY26" s="213"/>
      <c r="FZ26" s="213"/>
      <c r="GA26" s="213"/>
      <c r="GB26" s="213"/>
      <c r="GC26" s="213"/>
      <c r="GD26" s="213"/>
      <c r="GE26" s="213"/>
      <c r="GF26" s="213"/>
      <c r="GG26" s="213"/>
      <c r="GH26" s="213"/>
      <c r="GI26" s="213"/>
      <c r="GJ26" s="213"/>
      <c r="GK26" s="213"/>
      <c r="GL26" s="213"/>
      <c r="GM26" s="213"/>
      <c r="GN26" s="213"/>
      <c r="GO26" s="213"/>
      <c r="GP26" s="213"/>
      <c r="GQ26" s="213"/>
      <c r="GR26" s="213"/>
      <c r="GS26" s="213"/>
      <c r="GT26" s="213"/>
      <c r="GU26" s="213"/>
      <c r="GV26" s="213"/>
      <c r="GW26" s="213"/>
      <c r="GX26" s="213"/>
      <c r="GY26" s="213"/>
      <c r="GZ26" s="213"/>
      <c r="HA26" s="213"/>
      <c r="HB26" s="213"/>
      <c r="HC26" s="213"/>
      <c r="HD26" s="213"/>
      <c r="HE26" s="213"/>
      <c r="HF26" s="213"/>
      <c r="HG26" s="213"/>
      <c r="HH26" s="213"/>
      <c r="HI26" s="213"/>
      <c r="HJ26" s="213"/>
      <c r="HK26" s="213"/>
      <c r="HL26" s="213"/>
      <c r="HM26" s="213"/>
      <c r="HN26" s="213"/>
      <c r="HO26" s="213"/>
      <c r="HP26" s="213"/>
      <c r="HQ26" s="213"/>
      <c r="HR26" s="213"/>
      <c r="HS26" s="213"/>
      <c r="HT26" s="213"/>
      <c r="HU26" s="213"/>
      <c r="HV26" s="213"/>
      <c r="HW26" s="213"/>
      <c r="HX26" s="213"/>
      <c r="HY26" s="213"/>
      <c r="HZ26" s="213"/>
      <c r="IA26" s="213"/>
      <c r="IB26" s="213"/>
      <c r="IC26" s="213"/>
      <c r="ID26" s="213"/>
      <c r="IE26" s="213"/>
      <c r="IF26" s="213"/>
      <c r="IG26" s="213"/>
      <c r="IH26" s="213"/>
      <c r="II26" s="213"/>
      <c r="IJ26" s="213"/>
      <c r="IK26" s="213"/>
      <c r="IL26" s="213"/>
      <c r="IM26" s="213"/>
      <c r="IN26" s="213"/>
      <c r="IO26" s="213"/>
      <c r="IP26" s="213"/>
      <c r="IQ26" s="213"/>
      <c r="IR26" s="213"/>
      <c r="IS26" s="213"/>
      <c r="IT26" s="213"/>
      <c r="IU26" s="213"/>
      <c r="IV26" s="213"/>
    </row>
    <row r="27" spans="1:256" ht="12.5" x14ac:dyDescent="0.25">
      <c r="A27" s="228"/>
      <c r="B27" s="328" t="s">
        <v>489</v>
      </c>
      <c r="C27" s="331"/>
      <c r="D27" s="238"/>
      <c r="E27" s="231"/>
      <c r="F27" s="229"/>
      <c r="G27" s="78"/>
      <c r="H27" s="229"/>
      <c r="I27" s="229"/>
      <c r="J27" s="229"/>
      <c r="K27" s="229"/>
      <c r="L27" s="229"/>
      <c r="M27" s="229"/>
      <c r="N27" s="213"/>
      <c r="O27" s="213"/>
      <c r="P27" s="213"/>
      <c r="Q27" s="213"/>
      <c r="R27" s="213"/>
      <c r="S27" s="213"/>
      <c r="T27" s="213"/>
      <c r="U27" s="213"/>
      <c r="V27" s="213"/>
      <c r="W27" s="213"/>
      <c r="X27" s="213"/>
      <c r="Y27" s="213"/>
      <c r="Z27" s="213"/>
      <c r="AA27" s="213"/>
      <c r="AB27" s="213"/>
      <c r="AC27" s="213"/>
      <c r="AD27" s="213"/>
      <c r="AE27" s="213"/>
      <c r="AF27" s="213"/>
      <c r="AG27" s="213"/>
      <c r="AH27" s="213"/>
      <c r="AI27" s="213"/>
      <c r="AJ27" s="213"/>
      <c r="AK27" s="213"/>
      <c r="AL27" s="213"/>
      <c r="AM27" s="213"/>
      <c r="AN27" s="213"/>
      <c r="AO27" s="213"/>
      <c r="AP27" s="213"/>
      <c r="AQ27" s="213"/>
      <c r="AR27" s="213"/>
      <c r="AS27" s="213"/>
      <c r="AT27" s="213"/>
      <c r="AU27" s="213"/>
      <c r="AV27" s="213"/>
      <c r="AW27" s="213"/>
      <c r="AX27" s="213"/>
      <c r="AY27" s="213"/>
      <c r="AZ27" s="213"/>
      <c r="BA27" s="213"/>
      <c r="BB27" s="213"/>
      <c r="BC27" s="213"/>
      <c r="BD27" s="213"/>
      <c r="BE27" s="213"/>
      <c r="BF27" s="213"/>
      <c r="BG27" s="213"/>
      <c r="BH27" s="213"/>
      <c r="BI27" s="213"/>
      <c r="BJ27" s="213"/>
      <c r="BK27" s="213"/>
      <c r="BL27" s="213"/>
      <c r="BM27" s="213"/>
      <c r="BN27" s="213"/>
      <c r="BO27" s="213"/>
      <c r="BP27" s="213"/>
      <c r="BQ27" s="213"/>
      <c r="BR27" s="213"/>
      <c r="BS27" s="213"/>
      <c r="BT27" s="213"/>
      <c r="BU27" s="213"/>
      <c r="BV27" s="213"/>
      <c r="BW27" s="213"/>
      <c r="BX27" s="213"/>
      <c r="BY27" s="213"/>
      <c r="BZ27" s="213"/>
      <c r="CA27" s="213"/>
      <c r="CB27" s="213"/>
      <c r="CC27" s="213"/>
      <c r="CD27" s="213"/>
      <c r="CE27" s="213"/>
      <c r="CF27" s="213"/>
      <c r="CG27" s="213"/>
      <c r="CH27" s="213"/>
      <c r="CI27" s="213"/>
      <c r="CJ27" s="213"/>
      <c r="CK27" s="213"/>
      <c r="CL27" s="213"/>
      <c r="CM27" s="213"/>
      <c r="CN27" s="213"/>
      <c r="CO27" s="213"/>
      <c r="CP27" s="213"/>
      <c r="CQ27" s="213"/>
      <c r="CR27" s="213"/>
      <c r="CS27" s="213"/>
      <c r="CT27" s="213"/>
      <c r="CU27" s="213"/>
      <c r="CV27" s="213"/>
      <c r="CW27" s="213"/>
      <c r="CX27" s="213"/>
      <c r="CY27" s="213"/>
      <c r="CZ27" s="213"/>
      <c r="DA27" s="213"/>
      <c r="DB27" s="213"/>
      <c r="DC27" s="213"/>
      <c r="DD27" s="213"/>
      <c r="DE27" s="213"/>
      <c r="DF27" s="213"/>
      <c r="DG27" s="213"/>
      <c r="DH27" s="213"/>
      <c r="DI27" s="213"/>
      <c r="DJ27" s="213"/>
      <c r="DK27" s="213"/>
      <c r="DL27" s="213"/>
      <c r="DM27" s="213"/>
      <c r="DN27" s="213"/>
      <c r="DO27" s="213"/>
      <c r="DP27" s="213"/>
      <c r="DQ27" s="213"/>
      <c r="DR27" s="213"/>
      <c r="DS27" s="213"/>
      <c r="DT27" s="213"/>
      <c r="DU27" s="213"/>
      <c r="DV27" s="213"/>
      <c r="DW27" s="213"/>
      <c r="DX27" s="213"/>
      <c r="DY27" s="213"/>
      <c r="DZ27" s="213"/>
      <c r="EA27" s="213"/>
      <c r="EB27" s="213"/>
      <c r="EC27" s="213"/>
      <c r="ED27" s="213"/>
      <c r="EE27" s="213"/>
      <c r="EF27" s="213"/>
      <c r="EG27" s="213"/>
      <c r="EH27" s="213"/>
      <c r="EI27" s="213"/>
      <c r="EJ27" s="213"/>
      <c r="EK27" s="213"/>
      <c r="EL27" s="213"/>
      <c r="EM27" s="213"/>
      <c r="EN27" s="213"/>
      <c r="EO27" s="213"/>
      <c r="EP27" s="213"/>
      <c r="EQ27" s="213"/>
      <c r="ER27" s="213"/>
      <c r="ES27" s="213"/>
      <c r="ET27" s="213"/>
      <c r="EU27" s="213"/>
      <c r="EV27" s="213"/>
      <c r="EW27" s="213"/>
      <c r="EX27" s="213"/>
      <c r="EY27" s="213"/>
      <c r="EZ27" s="213"/>
      <c r="FA27" s="213"/>
      <c r="FB27" s="213"/>
      <c r="FC27" s="213"/>
      <c r="FD27" s="213"/>
      <c r="FE27" s="213"/>
      <c r="FF27" s="213"/>
      <c r="FG27" s="213"/>
      <c r="FH27" s="213"/>
      <c r="FI27" s="213"/>
      <c r="FJ27" s="213"/>
      <c r="FK27" s="213"/>
      <c r="FL27" s="213"/>
      <c r="FM27" s="213"/>
      <c r="FN27" s="213"/>
      <c r="FO27" s="213"/>
      <c r="FP27" s="213"/>
      <c r="FQ27" s="213"/>
      <c r="FR27" s="213"/>
      <c r="FS27" s="213"/>
      <c r="FT27" s="213"/>
      <c r="FU27" s="213"/>
      <c r="FV27" s="213"/>
      <c r="FW27" s="213"/>
      <c r="FX27" s="213"/>
      <c r="FY27" s="213"/>
      <c r="FZ27" s="213"/>
      <c r="GA27" s="213"/>
      <c r="GB27" s="213"/>
      <c r="GC27" s="213"/>
      <c r="GD27" s="213"/>
      <c r="GE27" s="213"/>
      <c r="GF27" s="213"/>
      <c r="GG27" s="213"/>
      <c r="GH27" s="213"/>
      <c r="GI27" s="213"/>
      <c r="GJ27" s="213"/>
      <c r="GK27" s="213"/>
      <c r="GL27" s="213"/>
      <c r="GM27" s="213"/>
      <c r="GN27" s="213"/>
      <c r="GO27" s="213"/>
      <c r="GP27" s="213"/>
      <c r="GQ27" s="213"/>
      <c r="GR27" s="213"/>
      <c r="GS27" s="213"/>
      <c r="GT27" s="213"/>
      <c r="GU27" s="213"/>
      <c r="GV27" s="213"/>
      <c r="GW27" s="213"/>
      <c r="GX27" s="213"/>
      <c r="GY27" s="213"/>
      <c r="GZ27" s="213"/>
      <c r="HA27" s="213"/>
      <c r="HB27" s="213"/>
      <c r="HC27" s="213"/>
      <c r="HD27" s="213"/>
      <c r="HE27" s="213"/>
      <c r="HF27" s="213"/>
      <c r="HG27" s="213"/>
      <c r="HH27" s="213"/>
      <c r="HI27" s="213"/>
      <c r="HJ27" s="213"/>
      <c r="HK27" s="213"/>
      <c r="HL27" s="213"/>
      <c r="HM27" s="213"/>
      <c r="HN27" s="213"/>
      <c r="HO27" s="213"/>
      <c r="HP27" s="213"/>
      <c r="HQ27" s="213"/>
      <c r="HR27" s="213"/>
      <c r="HS27" s="213"/>
      <c r="HT27" s="213"/>
      <c r="HU27" s="213"/>
      <c r="HV27" s="213"/>
      <c r="HW27" s="213"/>
      <c r="HX27" s="213"/>
      <c r="HY27" s="213"/>
      <c r="HZ27" s="213"/>
      <c r="IA27" s="213"/>
      <c r="IB27" s="213"/>
      <c r="IC27" s="213"/>
      <c r="ID27" s="213"/>
      <c r="IE27" s="213"/>
      <c r="IF27" s="213"/>
      <c r="IG27" s="213"/>
      <c r="IH27" s="213"/>
      <c r="II27" s="213"/>
      <c r="IJ27" s="213"/>
      <c r="IK27" s="213"/>
      <c r="IL27" s="213"/>
      <c r="IM27" s="213"/>
      <c r="IN27" s="213"/>
      <c r="IO27" s="213"/>
      <c r="IP27" s="213"/>
      <c r="IQ27" s="213"/>
      <c r="IR27" s="213"/>
      <c r="IS27" s="213"/>
      <c r="IT27" s="213"/>
      <c r="IU27" s="213"/>
      <c r="IV27" s="213"/>
    </row>
    <row r="28" spans="1:256" ht="12.5" x14ac:dyDescent="0.25">
      <c r="A28" s="228"/>
      <c r="B28" s="330" t="s">
        <v>490</v>
      </c>
      <c r="C28" s="330"/>
      <c r="D28" s="235"/>
      <c r="E28" s="231"/>
      <c r="F28" s="229"/>
      <c r="G28" s="78"/>
      <c r="H28" s="229"/>
      <c r="I28" s="229"/>
      <c r="J28" s="229"/>
      <c r="K28" s="229"/>
      <c r="L28" s="229"/>
      <c r="M28" s="229"/>
      <c r="N28" s="213"/>
      <c r="O28" s="213"/>
      <c r="P28" s="213"/>
      <c r="Q28" s="213"/>
      <c r="R28" s="213"/>
      <c r="S28" s="213"/>
      <c r="T28" s="213"/>
      <c r="U28" s="213"/>
      <c r="V28" s="213"/>
      <c r="W28" s="213"/>
      <c r="X28" s="213"/>
      <c r="Y28" s="213"/>
      <c r="Z28" s="213"/>
      <c r="AA28" s="213"/>
      <c r="AB28" s="213"/>
      <c r="AC28" s="213"/>
      <c r="AD28" s="213"/>
      <c r="AE28" s="213"/>
      <c r="AF28" s="213"/>
      <c r="AG28" s="213"/>
      <c r="AH28" s="213"/>
      <c r="AI28" s="213"/>
      <c r="AJ28" s="213"/>
      <c r="AK28" s="213"/>
      <c r="AL28" s="213"/>
      <c r="AM28" s="213"/>
      <c r="AN28" s="213"/>
      <c r="AO28" s="213"/>
      <c r="AP28" s="213"/>
      <c r="AQ28" s="213"/>
      <c r="AR28" s="213"/>
      <c r="AS28" s="213"/>
      <c r="AT28" s="213"/>
      <c r="AU28" s="213"/>
      <c r="AV28" s="213"/>
      <c r="AW28" s="213"/>
      <c r="AX28" s="213"/>
      <c r="AY28" s="213"/>
      <c r="AZ28" s="213"/>
      <c r="BA28" s="213"/>
      <c r="BB28" s="213"/>
      <c r="BC28" s="213"/>
      <c r="BD28" s="213"/>
      <c r="BE28" s="213"/>
      <c r="BF28" s="213"/>
      <c r="BG28" s="213"/>
      <c r="BH28" s="213"/>
      <c r="BI28" s="213"/>
      <c r="BJ28" s="213"/>
      <c r="BK28" s="213"/>
      <c r="BL28" s="213"/>
      <c r="BM28" s="213"/>
      <c r="BN28" s="213"/>
      <c r="BO28" s="213"/>
      <c r="BP28" s="213"/>
      <c r="BQ28" s="213"/>
      <c r="BR28" s="213"/>
      <c r="BS28" s="213"/>
      <c r="BT28" s="213"/>
      <c r="BU28" s="213"/>
      <c r="BV28" s="213"/>
      <c r="BW28" s="213"/>
      <c r="BX28" s="213"/>
      <c r="BY28" s="213"/>
      <c r="BZ28" s="213"/>
      <c r="CA28" s="213"/>
      <c r="CB28" s="213"/>
      <c r="CC28" s="213"/>
      <c r="CD28" s="213"/>
      <c r="CE28" s="213"/>
      <c r="CF28" s="213"/>
      <c r="CG28" s="213"/>
      <c r="CH28" s="213"/>
      <c r="CI28" s="213"/>
      <c r="CJ28" s="213"/>
      <c r="CK28" s="213"/>
      <c r="CL28" s="213"/>
      <c r="CM28" s="213"/>
      <c r="CN28" s="213"/>
      <c r="CO28" s="213"/>
      <c r="CP28" s="213"/>
      <c r="CQ28" s="213"/>
      <c r="CR28" s="213"/>
      <c r="CS28" s="213"/>
      <c r="CT28" s="213"/>
      <c r="CU28" s="213"/>
      <c r="CV28" s="213"/>
      <c r="CW28" s="213"/>
      <c r="CX28" s="213"/>
      <c r="CY28" s="213"/>
      <c r="CZ28" s="213"/>
      <c r="DA28" s="213"/>
      <c r="DB28" s="213"/>
      <c r="DC28" s="213"/>
      <c r="DD28" s="213"/>
      <c r="DE28" s="213"/>
      <c r="DF28" s="213"/>
      <c r="DG28" s="213"/>
      <c r="DH28" s="213"/>
      <c r="DI28" s="213"/>
      <c r="DJ28" s="213"/>
      <c r="DK28" s="213"/>
      <c r="DL28" s="213"/>
      <c r="DM28" s="213"/>
      <c r="DN28" s="213"/>
      <c r="DO28" s="213"/>
      <c r="DP28" s="213"/>
      <c r="DQ28" s="213"/>
      <c r="DR28" s="213"/>
      <c r="DS28" s="213"/>
      <c r="DT28" s="213"/>
      <c r="DU28" s="213"/>
      <c r="DV28" s="213"/>
      <c r="DW28" s="213"/>
      <c r="DX28" s="213"/>
      <c r="DY28" s="213"/>
      <c r="DZ28" s="213"/>
      <c r="EA28" s="213"/>
      <c r="EB28" s="213"/>
      <c r="EC28" s="213"/>
      <c r="ED28" s="213"/>
      <c r="EE28" s="213"/>
      <c r="EF28" s="213"/>
      <c r="EG28" s="213"/>
      <c r="EH28" s="213"/>
      <c r="EI28" s="213"/>
      <c r="EJ28" s="213"/>
      <c r="EK28" s="213"/>
      <c r="EL28" s="213"/>
      <c r="EM28" s="213"/>
      <c r="EN28" s="213"/>
      <c r="EO28" s="213"/>
      <c r="EP28" s="213"/>
      <c r="EQ28" s="213"/>
      <c r="ER28" s="213"/>
      <c r="ES28" s="213"/>
      <c r="ET28" s="213"/>
      <c r="EU28" s="213"/>
      <c r="EV28" s="213"/>
      <c r="EW28" s="213"/>
      <c r="EX28" s="213"/>
      <c r="EY28" s="213"/>
      <c r="EZ28" s="213"/>
      <c r="FA28" s="213"/>
      <c r="FB28" s="213"/>
      <c r="FC28" s="213"/>
      <c r="FD28" s="213"/>
      <c r="FE28" s="213"/>
      <c r="FF28" s="213"/>
      <c r="FG28" s="213"/>
      <c r="FH28" s="213"/>
      <c r="FI28" s="213"/>
      <c r="FJ28" s="213"/>
      <c r="FK28" s="213"/>
      <c r="FL28" s="213"/>
      <c r="FM28" s="213"/>
      <c r="FN28" s="213"/>
      <c r="FO28" s="213"/>
      <c r="FP28" s="213"/>
      <c r="FQ28" s="213"/>
      <c r="FR28" s="213"/>
      <c r="FS28" s="213"/>
      <c r="FT28" s="213"/>
      <c r="FU28" s="213"/>
      <c r="FV28" s="213"/>
      <c r="FW28" s="213"/>
      <c r="FX28" s="213"/>
      <c r="FY28" s="213"/>
      <c r="FZ28" s="213"/>
      <c r="GA28" s="213"/>
      <c r="GB28" s="213"/>
      <c r="GC28" s="213"/>
      <c r="GD28" s="213"/>
      <c r="GE28" s="213"/>
      <c r="GF28" s="213"/>
      <c r="GG28" s="213"/>
      <c r="GH28" s="213"/>
      <c r="GI28" s="213"/>
      <c r="GJ28" s="213"/>
      <c r="GK28" s="213"/>
      <c r="GL28" s="213"/>
      <c r="GM28" s="213"/>
      <c r="GN28" s="213"/>
      <c r="GO28" s="213"/>
      <c r="GP28" s="213"/>
      <c r="GQ28" s="213"/>
      <c r="GR28" s="213"/>
      <c r="GS28" s="213"/>
      <c r="GT28" s="213"/>
      <c r="GU28" s="213"/>
      <c r="GV28" s="213"/>
      <c r="GW28" s="213"/>
      <c r="GX28" s="213"/>
      <c r="GY28" s="213"/>
      <c r="GZ28" s="213"/>
      <c r="HA28" s="213"/>
      <c r="HB28" s="213"/>
      <c r="HC28" s="213"/>
      <c r="HD28" s="213"/>
      <c r="HE28" s="213"/>
      <c r="HF28" s="213"/>
      <c r="HG28" s="213"/>
      <c r="HH28" s="213"/>
      <c r="HI28" s="213"/>
      <c r="HJ28" s="213"/>
      <c r="HK28" s="213"/>
      <c r="HL28" s="213"/>
      <c r="HM28" s="213"/>
      <c r="HN28" s="213"/>
      <c r="HO28" s="213"/>
      <c r="HP28" s="213"/>
      <c r="HQ28" s="213"/>
      <c r="HR28" s="213"/>
      <c r="HS28" s="213"/>
      <c r="HT28" s="213"/>
      <c r="HU28" s="213"/>
      <c r="HV28" s="213"/>
      <c r="HW28" s="213"/>
      <c r="HX28" s="213"/>
      <c r="HY28" s="213"/>
      <c r="HZ28" s="213"/>
      <c r="IA28" s="213"/>
      <c r="IB28" s="213"/>
      <c r="IC28" s="213"/>
      <c r="ID28" s="213"/>
      <c r="IE28" s="213"/>
      <c r="IF28" s="213"/>
      <c r="IG28" s="213"/>
      <c r="IH28" s="213"/>
      <c r="II28" s="213"/>
      <c r="IJ28" s="213"/>
      <c r="IK28" s="213"/>
      <c r="IL28" s="213"/>
      <c r="IM28" s="213"/>
      <c r="IN28" s="213"/>
      <c r="IO28" s="213"/>
      <c r="IP28" s="213"/>
      <c r="IQ28" s="213"/>
      <c r="IR28" s="213"/>
      <c r="IS28" s="213"/>
      <c r="IT28" s="213"/>
      <c r="IU28" s="213"/>
      <c r="IV28" s="213"/>
    </row>
    <row r="29" spans="1:256" ht="12.5" x14ac:dyDescent="0.25">
      <c r="A29" s="224"/>
      <c r="B29" s="240"/>
      <c r="C29" s="332"/>
      <c r="D29" s="332"/>
      <c r="E29" s="332"/>
      <c r="F29" s="78"/>
      <c r="G29" s="78"/>
      <c r="H29" s="78"/>
      <c r="I29" s="78"/>
      <c r="J29" s="78"/>
      <c r="K29" s="78"/>
      <c r="L29" s="78"/>
      <c r="M29" s="78"/>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0"/>
      <c r="DD29" s="70"/>
      <c r="DE29" s="70"/>
      <c r="DF29" s="70"/>
      <c r="DG29" s="70"/>
      <c r="DH29" s="70"/>
      <c r="DI29" s="70"/>
      <c r="DJ29" s="70"/>
      <c r="DK29" s="70"/>
      <c r="DL29" s="70"/>
      <c r="DM29" s="70"/>
      <c r="DN29" s="70"/>
      <c r="DO29" s="70"/>
      <c r="DP29" s="70"/>
      <c r="DQ29" s="70"/>
      <c r="DR29" s="70"/>
      <c r="DS29" s="70"/>
      <c r="DT29" s="70"/>
      <c r="DU29" s="70"/>
      <c r="DV29" s="70"/>
      <c r="DW29" s="70"/>
      <c r="DX29" s="70"/>
      <c r="DY29" s="70"/>
      <c r="DZ29" s="70"/>
      <c r="EA29" s="70"/>
      <c r="EB29" s="70"/>
      <c r="EC29" s="70"/>
      <c r="ED29" s="70"/>
      <c r="EE29" s="70"/>
      <c r="EF29" s="70"/>
      <c r="EG29" s="70"/>
      <c r="EH29" s="70"/>
      <c r="EI29" s="70"/>
      <c r="EJ29" s="70"/>
      <c r="EK29" s="70"/>
      <c r="EL29" s="70"/>
      <c r="EM29" s="70"/>
      <c r="EN29" s="70"/>
      <c r="EO29" s="70"/>
      <c r="EP29" s="70"/>
      <c r="EQ29" s="70"/>
      <c r="ER29" s="70"/>
      <c r="ES29" s="70"/>
      <c r="ET29" s="70"/>
      <c r="EU29" s="70"/>
      <c r="EV29" s="70"/>
      <c r="EW29" s="70"/>
      <c r="EX29" s="70"/>
      <c r="EY29" s="70"/>
      <c r="EZ29" s="70"/>
      <c r="FA29" s="70"/>
      <c r="FB29" s="70"/>
      <c r="FC29" s="70"/>
      <c r="FD29" s="70"/>
      <c r="FE29" s="70"/>
      <c r="FF29" s="70"/>
      <c r="FG29" s="70"/>
      <c r="FH29" s="70"/>
      <c r="FI29" s="70"/>
      <c r="FJ29" s="70"/>
      <c r="FK29" s="70"/>
      <c r="FL29" s="70"/>
      <c r="FM29" s="70"/>
      <c r="FN29" s="70"/>
      <c r="FO29" s="70"/>
      <c r="FP29" s="70"/>
      <c r="FQ29" s="70"/>
      <c r="FR29" s="70"/>
      <c r="FS29" s="70"/>
      <c r="FT29" s="70"/>
      <c r="FU29" s="70"/>
      <c r="FV29" s="70"/>
      <c r="FW29" s="70"/>
      <c r="FX29" s="70"/>
      <c r="FY29" s="70"/>
      <c r="FZ29" s="70"/>
      <c r="GA29" s="70"/>
      <c r="GB29" s="70"/>
      <c r="GC29" s="70"/>
      <c r="GD29" s="70"/>
      <c r="GE29" s="70"/>
      <c r="GF29" s="70"/>
      <c r="GG29" s="70"/>
      <c r="GH29" s="70"/>
      <c r="GI29" s="70"/>
      <c r="GJ29" s="70"/>
      <c r="GK29" s="70"/>
      <c r="GL29" s="70"/>
      <c r="GM29" s="70"/>
      <c r="GN29" s="70"/>
      <c r="GO29" s="70"/>
      <c r="GP29" s="70"/>
      <c r="GQ29" s="70"/>
      <c r="GR29" s="70"/>
      <c r="GS29" s="70"/>
      <c r="GT29" s="70"/>
      <c r="GU29" s="70"/>
      <c r="GV29" s="70"/>
      <c r="GW29" s="70"/>
      <c r="GX29" s="70"/>
      <c r="GY29" s="70"/>
      <c r="GZ29" s="70"/>
      <c r="HA29" s="70"/>
      <c r="HB29" s="70"/>
      <c r="HC29" s="70"/>
      <c r="HD29" s="70"/>
      <c r="HE29" s="70"/>
      <c r="HF29" s="70"/>
      <c r="HG29" s="70"/>
      <c r="HH29" s="70"/>
      <c r="HI29" s="70"/>
      <c r="HJ29" s="70"/>
      <c r="HK29" s="70"/>
      <c r="HL29" s="70"/>
      <c r="HM29" s="70"/>
      <c r="HN29" s="70"/>
      <c r="HO29" s="70"/>
      <c r="HP29" s="70"/>
      <c r="HQ29" s="70"/>
      <c r="HR29" s="70"/>
      <c r="HS29" s="70"/>
      <c r="HT29" s="70"/>
      <c r="HU29" s="70"/>
      <c r="HV29" s="70"/>
      <c r="HW29" s="70"/>
      <c r="HX29" s="70"/>
      <c r="HY29" s="70"/>
      <c r="HZ29" s="70"/>
      <c r="IA29" s="70"/>
      <c r="IB29" s="70"/>
      <c r="IC29" s="70"/>
      <c r="ID29" s="70"/>
      <c r="IE29" s="70"/>
      <c r="IF29" s="70"/>
      <c r="IG29" s="70"/>
      <c r="IH29" s="70"/>
      <c r="II29" s="70"/>
      <c r="IJ29" s="70"/>
      <c r="IK29" s="70"/>
      <c r="IL29" s="70"/>
      <c r="IM29" s="70"/>
      <c r="IN29" s="70"/>
      <c r="IO29" s="70"/>
      <c r="IP29" s="70"/>
      <c r="IQ29" s="70"/>
      <c r="IR29" s="70"/>
      <c r="IS29" s="70"/>
      <c r="IT29" s="70"/>
      <c r="IU29" s="70"/>
      <c r="IV29" s="70"/>
    </row>
    <row r="30" spans="1:256" ht="12.5" x14ac:dyDescent="0.25">
      <c r="A30" s="225"/>
      <c r="B30" s="211" t="s">
        <v>491</v>
      </c>
      <c r="C30" s="211"/>
      <c r="D30" s="226"/>
      <c r="E30" s="226"/>
      <c r="F30" s="78"/>
      <c r="G30" s="78"/>
      <c r="H30" s="78"/>
      <c r="I30" s="78"/>
      <c r="J30" s="78"/>
      <c r="K30" s="78"/>
      <c r="L30" s="78"/>
      <c r="M30" s="78"/>
      <c r="N30" s="70"/>
      <c r="O30" s="70"/>
      <c r="P30" s="70"/>
      <c r="Q30" s="70"/>
      <c r="R30" s="70"/>
      <c r="S30" s="70"/>
      <c r="T30" s="70"/>
      <c r="U30" s="70"/>
      <c r="V30" s="70"/>
      <c r="W30" s="70"/>
      <c r="X30" s="70"/>
      <c r="Y30" s="70"/>
      <c r="Z30" s="70"/>
      <c r="AA30" s="70"/>
      <c r="AB30" s="70"/>
      <c r="AC30" s="70"/>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c r="CV30" s="70"/>
      <c r="CW30" s="70"/>
      <c r="CX30" s="70"/>
      <c r="CY30" s="70"/>
      <c r="CZ30" s="70"/>
      <c r="DA30" s="70"/>
      <c r="DB30" s="70"/>
      <c r="DC30" s="70"/>
      <c r="DD30" s="70"/>
      <c r="DE30" s="70"/>
      <c r="DF30" s="70"/>
      <c r="DG30" s="70"/>
      <c r="DH30" s="70"/>
      <c r="DI30" s="70"/>
      <c r="DJ30" s="70"/>
      <c r="DK30" s="70"/>
      <c r="DL30" s="70"/>
      <c r="DM30" s="70"/>
      <c r="DN30" s="70"/>
      <c r="DO30" s="70"/>
      <c r="DP30" s="70"/>
      <c r="DQ30" s="70"/>
      <c r="DR30" s="70"/>
      <c r="DS30" s="70"/>
      <c r="DT30" s="70"/>
      <c r="DU30" s="70"/>
      <c r="DV30" s="70"/>
      <c r="DW30" s="70"/>
      <c r="DX30" s="70"/>
      <c r="DY30" s="70"/>
      <c r="DZ30" s="70"/>
      <c r="EA30" s="70"/>
      <c r="EB30" s="70"/>
      <c r="EC30" s="70"/>
      <c r="ED30" s="70"/>
      <c r="EE30" s="70"/>
      <c r="EF30" s="70"/>
      <c r="EG30" s="70"/>
      <c r="EH30" s="70"/>
      <c r="EI30" s="70"/>
      <c r="EJ30" s="70"/>
      <c r="EK30" s="70"/>
      <c r="EL30" s="70"/>
      <c r="EM30" s="70"/>
      <c r="EN30" s="70"/>
      <c r="EO30" s="70"/>
      <c r="EP30" s="70"/>
      <c r="EQ30" s="70"/>
      <c r="ER30" s="70"/>
      <c r="ES30" s="70"/>
      <c r="ET30" s="70"/>
      <c r="EU30" s="70"/>
      <c r="EV30" s="70"/>
      <c r="EW30" s="70"/>
      <c r="EX30" s="70"/>
      <c r="EY30" s="70"/>
      <c r="EZ30" s="70"/>
      <c r="FA30" s="70"/>
      <c r="FB30" s="70"/>
      <c r="FC30" s="70"/>
      <c r="FD30" s="70"/>
      <c r="FE30" s="70"/>
      <c r="FF30" s="70"/>
      <c r="FG30" s="70"/>
      <c r="FH30" s="70"/>
      <c r="FI30" s="70"/>
      <c r="FJ30" s="70"/>
      <c r="FK30" s="70"/>
      <c r="FL30" s="70"/>
      <c r="FM30" s="70"/>
      <c r="FN30" s="70"/>
      <c r="FO30" s="70"/>
      <c r="FP30" s="70"/>
      <c r="FQ30" s="70"/>
      <c r="FR30" s="70"/>
      <c r="FS30" s="70"/>
      <c r="FT30" s="70"/>
      <c r="FU30" s="70"/>
      <c r="FV30" s="70"/>
      <c r="FW30" s="70"/>
      <c r="FX30" s="70"/>
      <c r="FY30" s="70"/>
      <c r="FZ30" s="70"/>
      <c r="GA30" s="70"/>
      <c r="GB30" s="70"/>
      <c r="GC30" s="70"/>
      <c r="GD30" s="70"/>
      <c r="GE30" s="70"/>
      <c r="GF30" s="70"/>
      <c r="GG30" s="70"/>
      <c r="GH30" s="70"/>
      <c r="GI30" s="70"/>
      <c r="GJ30" s="70"/>
      <c r="GK30" s="70"/>
      <c r="GL30" s="70"/>
      <c r="GM30" s="70"/>
      <c r="GN30" s="70"/>
      <c r="GO30" s="70"/>
      <c r="GP30" s="70"/>
      <c r="GQ30" s="70"/>
      <c r="GR30" s="70"/>
      <c r="GS30" s="70"/>
      <c r="GT30" s="70"/>
      <c r="GU30" s="70"/>
      <c r="GV30" s="70"/>
      <c r="GW30" s="70"/>
      <c r="GX30" s="70"/>
      <c r="GY30" s="70"/>
      <c r="GZ30" s="70"/>
      <c r="HA30" s="70"/>
      <c r="HB30" s="70"/>
      <c r="HC30" s="70"/>
      <c r="HD30" s="70"/>
      <c r="HE30" s="70"/>
      <c r="HF30" s="70"/>
      <c r="HG30" s="70"/>
      <c r="HH30" s="70"/>
      <c r="HI30" s="70"/>
      <c r="HJ30" s="70"/>
      <c r="HK30" s="70"/>
      <c r="HL30" s="70"/>
      <c r="HM30" s="70"/>
      <c r="HN30" s="70"/>
      <c r="HO30" s="70"/>
      <c r="HP30" s="70"/>
      <c r="HQ30" s="70"/>
      <c r="HR30" s="70"/>
      <c r="HS30" s="70"/>
      <c r="HT30" s="70"/>
      <c r="HU30" s="70"/>
      <c r="HV30" s="70"/>
      <c r="HW30" s="70"/>
      <c r="HX30" s="70"/>
      <c r="HY30" s="70"/>
      <c r="HZ30" s="70"/>
      <c r="IA30" s="70"/>
      <c r="IB30" s="70"/>
      <c r="IC30" s="70"/>
      <c r="ID30" s="70"/>
      <c r="IE30" s="70"/>
      <c r="IF30" s="70"/>
      <c r="IG30" s="70"/>
      <c r="IH30" s="70"/>
      <c r="II30" s="70"/>
      <c r="IJ30" s="70"/>
      <c r="IK30" s="70"/>
      <c r="IL30" s="70"/>
      <c r="IM30" s="70"/>
      <c r="IN30" s="70"/>
      <c r="IO30" s="70"/>
      <c r="IP30" s="70"/>
      <c r="IQ30" s="70"/>
      <c r="IR30" s="70"/>
      <c r="IS30" s="70"/>
      <c r="IT30" s="70"/>
      <c r="IU30" s="70"/>
      <c r="IV30" s="70"/>
    </row>
    <row r="31" spans="1:256" ht="12.5" x14ac:dyDescent="0.25">
      <c r="A31" s="211"/>
      <c r="B31" s="70"/>
      <c r="C31" s="211"/>
      <c r="D31" s="70"/>
      <c r="E31" s="211"/>
      <c r="F31" s="78"/>
      <c r="G31" s="229"/>
      <c r="H31" s="78"/>
      <c r="I31" s="78"/>
      <c r="J31" s="78"/>
      <c r="K31" s="78"/>
      <c r="L31" s="78"/>
      <c r="M31" s="78"/>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0"/>
      <c r="DA31" s="70"/>
      <c r="DB31" s="70"/>
      <c r="DC31" s="70"/>
      <c r="DD31" s="70"/>
      <c r="DE31" s="70"/>
      <c r="DF31" s="70"/>
      <c r="DG31" s="70"/>
      <c r="DH31" s="70"/>
      <c r="DI31" s="70"/>
      <c r="DJ31" s="70"/>
      <c r="DK31" s="70"/>
      <c r="DL31" s="70"/>
      <c r="DM31" s="70"/>
      <c r="DN31" s="70"/>
      <c r="DO31" s="70"/>
      <c r="DP31" s="70"/>
      <c r="DQ31" s="70"/>
      <c r="DR31" s="70"/>
      <c r="DS31" s="70"/>
      <c r="DT31" s="70"/>
      <c r="DU31" s="70"/>
      <c r="DV31" s="70"/>
      <c r="DW31" s="70"/>
      <c r="DX31" s="70"/>
      <c r="DY31" s="70"/>
      <c r="DZ31" s="70"/>
      <c r="EA31" s="70"/>
      <c r="EB31" s="70"/>
      <c r="EC31" s="70"/>
      <c r="ED31" s="70"/>
      <c r="EE31" s="70"/>
      <c r="EF31" s="70"/>
      <c r="EG31" s="70"/>
      <c r="EH31" s="70"/>
      <c r="EI31" s="70"/>
      <c r="EJ31" s="70"/>
      <c r="EK31" s="70"/>
      <c r="EL31" s="70"/>
      <c r="EM31" s="70"/>
      <c r="EN31" s="70"/>
      <c r="EO31" s="70"/>
      <c r="EP31" s="70"/>
      <c r="EQ31" s="70"/>
      <c r="ER31" s="70"/>
      <c r="ES31" s="70"/>
      <c r="ET31" s="70"/>
      <c r="EU31" s="70"/>
      <c r="EV31" s="70"/>
      <c r="EW31" s="70"/>
      <c r="EX31" s="70"/>
      <c r="EY31" s="70"/>
      <c r="EZ31" s="70"/>
      <c r="FA31" s="70"/>
      <c r="FB31" s="70"/>
      <c r="FC31" s="70"/>
      <c r="FD31" s="70"/>
      <c r="FE31" s="70"/>
      <c r="FF31" s="70"/>
      <c r="FG31" s="70"/>
      <c r="FH31" s="70"/>
      <c r="FI31" s="70"/>
      <c r="FJ31" s="70"/>
      <c r="FK31" s="70"/>
      <c r="FL31" s="70"/>
      <c r="FM31" s="70"/>
      <c r="FN31" s="70"/>
      <c r="FO31" s="70"/>
      <c r="FP31" s="70"/>
      <c r="FQ31" s="70"/>
      <c r="FR31" s="70"/>
      <c r="FS31" s="70"/>
      <c r="FT31" s="70"/>
      <c r="FU31" s="70"/>
      <c r="FV31" s="70"/>
      <c r="FW31" s="70"/>
      <c r="FX31" s="70"/>
      <c r="FY31" s="70"/>
      <c r="FZ31" s="70"/>
      <c r="GA31" s="70"/>
      <c r="GB31" s="70"/>
      <c r="GC31" s="70"/>
      <c r="GD31" s="70"/>
      <c r="GE31" s="70"/>
      <c r="GF31" s="70"/>
      <c r="GG31" s="70"/>
      <c r="GH31" s="70"/>
      <c r="GI31" s="70"/>
      <c r="GJ31" s="70"/>
      <c r="GK31" s="70"/>
      <c r="GL31" s="70"/>
      <c r="GM31" s="70"/>
      <c r="GN31" s="70"/>
      <c r="GO31" s="70"/>
      <c r="GP31" s="70"/>
      <c r="GQ31" s="70"/>
      <c r="GR31" s="70"/>
      <c r="GS31" s="70"/>
      <c r="GT31" s="70"/>
      <c r="GU31" s="70"/>
      <c r="GV31" s="70"/>
      <c r="GW31" s="70"/>
      <c r="GX31" s="70"/>
      <c r="GY31" s="70"/>
      <c r="GZ31" s="70"/>
      <c r="HA31" s="70"/>
      <c r="HB31" s="70"/>
      <c r="HC31" s="70"/>
      <c r="HD31" s="70"/>
      <c r="HE31" s="70"/>
      <c r="HF31" s="70"/>
      <c r="HG31" s="70"/>
      <c r="HH31" s="70"/>
      <c r="HI31" s="70"/>
      <c r="HJ31" s="70"/>
      <c r="HK31" s="70"/>
      <c r="HL31" s="70"/>
      <c r="HM31" s="70"/>
      <c r="HN31" s="70"/>
      <c r="HO31" s="70"/>
      <c r="HP31" s="70"/>
      <c r="HQ31" s="70"/>
      <c r="HR31" s="70"/>
      <c r="HS31" s="70"/>
      <c r="HT31" s="70"/>
      <c r="HU31" s="70"/>
      <c r="HV31" s="70"/>
      <c r="HW31" s="70"/>
      <c r="HX31" s="70"/>
      <c r="HY31" s="70"/>
      <c r="HZ31" s="70"/>
      <c r="IA31" s="70"/>
      <c r="IB31" s="70"/>
      <c r="IC31" s="70"/>
      <c r="ID31" s="70"/>
      <c r="IE31" s="70"/>
      <c r="IF31" s="70"/>
      <c r="IG31" s="70"/>
      <c r="IH31" s="70"/>
      <c r="II31" s="70"/>
      <c r="IJ31" s="70"/>
      <c r="IK31" s="70"/>
      <c r="IL31" s="70"/>
      <c r="IM31" s="70"/>
      <c r="IN31" s="70"/>
      <c r="IO31" s="70"/>
      <c r="IP31" s="70"/>
      <c r="IQ31" s="70"/>
      <c r="IR31" s="70"/>
      <c r="IS31" s="70"/>
      <c r="IT31" s="70"/>
      <c r="IU31" s="70"/>
      <c r="IV31" s="70"/>
    </row>
    <row r="32" spans="1:256" ht="13" x14ac:dyDescent="0.3">
      <c r="A32" s="333"/>
      <c r="B32" s="334"/>
      <c r="C32" s="334"/>
      <c r="D32" s="334"/>
      <c r="E32" s="334"/>
      <c r="F32" s="78"/>
      <c r="G32" s="229"/>
      <c r="H32" s="78"/>
      <c r="I32" s="78"/>
      <c r="J32" s="78"/>
      <c r="K32" s="78"/>
      <c r="L32" s="78"/>
      <c r="M32" s="78"/>
      <c r="N32" s="70"/>
      <c r="O32" s="70"/>
      <c r="P32" s="70"/>
      <c r="Q32" s="70"/>
      <c r="R32" s="70"/>
      <c r="S32" s="70"/>
      <c r="T32" s="70"/>
      <c r="U32" s="70"/>
      <c r="V32" s="70"/>
      <c r="W32" s="70"/>
      <c r="X32" s="70"/>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c r="CV32" s="70"/>
      <c r="CW32" s="70"/>
      <c r="CX32" s="70"/>
      <c r="CY32" s="70"/>
      <c r="CZ32" s="70"/>
      <c r="DA32" s="70"/>
      <c r="DB32" s="70"/>
      <c r="DC32" s="70"/>
      <c r="DD32" s="70"/>
      <c r="DE32" s="70"/>
      <c r="DF32" s="70"/>
      <c r="DG32" s="70"/>
      <c r="DH32" s="70"/>
      <c r="DI32" s="70"/>
      <c r="DJ32" s="70"/>
      <c r="DK32" s="70"/>
      <c r="DL32" s="70"/>
      <c r="DM32" s="70"/>
      <c r="DN32" s="70"/>
      <c r="DO32" s="70"/>
      <c r="DP32" s="70"/>
      <c r="DQ32" s="70"/>
      <c r="DR32" s="70"/>
      <c r="DS32" s="70"/>
      <c r="DT32" s="70"/>
      <c r="DU32" s="70"/>
      <c r="DV32" s="70"/>
      <c r="DW32" s="70"/>
      <c r="DX32" s="70"/>
      <c r="DY32" s="70"/>
      <c r="DZ32" s="70"/>
      <c r="EA32" s="70"/>
      <c r="EB32" s="70"/>
      <c r="EC32" s="70"/>
      <c r="ED32" s="70"/>
      <c r="EE32" s="70"/>
      <c r="EF32" s="70"/>
      <c r="EG32" s="70"/>
      <c r="EH32" s="70"/>
      <c r="EI32" s="70"/>
      <c r="EJ32" s="70"/>
      <c r="EK32" s="70"/>
      <c r="EL32" s="70"/>
      <c r="EM32" s="70"/>
      <c r="EN32" s="70"/>
      <c r="EO32" s="70"/>
      <c r="EP32" s="70"/>
      <c r="EQ32" s="70"/>
      <c r="ER32" s="70"/>
      <c r="ES32" s="70"/>
      <c r="ET32" s="70"/>
      <c r="EU32" s="70"/>
      <c r="EV32" s="70"/>
      <c r="EW32" s="70"/>
      <c r="EX32" s="70"/>
      <c r="EY32" s="70"/>
      <c r="EZ32" s="70"/>
      <c r="FA32" s="70"/>
      <c r="FB32" s="70"/>
      <c r="FC32" s="70"/>
      <c r="FD32" s="70"/>
      <c r="FE32" s="70"/>
      <c r="FF32" s="70"/>
      <c r="FG32" s="70"/>
      <c r="FH32" s="70"/>
      <c r="FI32" s="70"/>
      <c r="FJ32" s="70"/>
      <c r="FK32" s="70"/>
      <c r="FL32" s="70"/>
      <c r="FM32" s="70"/>
      <c r="FN32" s="70"/>
      <c r="FO32" s="70"/>
      <c r="FP32" s="70"/>
      <c r="FQ32" s="70"/>
      <c r="FR32" s="70"/>
      <c r="FS32" s="70"/>
      <c r="FT32" s="70"/>
      <c r="FU32" s="70"/>
      <c r="FV32" s="70"/>
      <c r="FW32" s="70"/>
      <c r="FX32" s="70"/>
      <c r="FY32" s="70"/>
      <c r="FZ32" s="70"/>
      <c r="GA32" s="70"/>
      <c r="GB32" s="70"/>
      <c r="GC32" s="70"/>
      <c r="GD32" s="70"/>
      <c r="GE32" s="70"/>
      <c r="GF32" s="70"/>
      <c r="GG32" s="70"/>
      <c r="GH32" s="70"/>
      <c r="GI32" s="70"/>
      <c r="GJ32" s="70"/>
      <c r="GK32" s="70"/>
      <c r="GL32" s="70"/>
      <c r="GM32" s="70"/>
      <c r="GN32" s="70"/>
      <c r="GO32" s="70"/>
      <c r="GP32" s="70"/>
      <c r="GQ32" s="70"/>
      <c r="GR32" s="70"/>
      <c r="GS32" s="70"/>
      <c r="GT32" s="70"/>
      <c r="GU32" s="70"/>
      <c r="GV32" s="70"/>
      <c r="GW32" s="70"/>
      <c r="GX32" s="70"/>
      <c r="GY32" s="70"/>
      <c r="GZ32" s="70"/>
      <c r="HA32" s="70"/>
      <c r="HB32" s="70"/>
      <c r="HC32" s="70"/>
      <c r="HD32" s="70"/>
      <c r="HE32" s="70"/>
      <c r="HF32" s="70"/>
      <c r="HG32" s="70"/>
      <c r="HH32" s="70"/>
      <c r="HI32" s="70"/>
      <c r="HJ32" s="70"/>
      <c r="HK32" s="70"/>
      <c r="HL32" s="70"/>
      <c r="HM32" s="70"/>
      <c r="HN32" s="70"/>
      <c r="HO32" s="70"/>
      <c r="HP32" s="70"/>
      <c r="HQ32" s="70"/>
      <c r="HR32" s="70"/>
      <c r="HS32" s="70"/>
      <c r="HT32" s="70"/>
      <c r="HU32" s="70"/>
      <c r="HV32" s="70"/>
      <c r="HW32" s="70"/>
      <c r="HX32" s="70"/>
      <c r="HY32" s="70"/>
      <c r="HZ32" s="70"/>
      <c r="IA32" s="70"/>
      <c r="IB32" s="70"/>
      <c r="IC32" s="70"/>
      <c r="ID32" s="70"/>
      <c r="IE32" s="70"/>
      <c r="IF32" s="70"/>
      <c r="IG32" s="70"/>
      <c r="IH32" s="70"/>
      <c r="II32" s="70"/>
      <c r="IJ32" s="70"/>
      <c r="IK32" s="70"/>
      <c r="IL32" s="70"/>
      <c r="IM32" s="70"/>
      <c r="IN32" s="70"/>
      <c r="IO32" s="70"/>
      <c r="IP32" s="70"/>
      <c r="IQ32" s="70"/>
      <c r="IR32" s="70"/>
      <c r="IS32" s="70"/>
      <c r="IT32" s="70"/>
      <c r="IU32" s="70"/>
      <c r="IV32" s="70"/>
    </row>
    <row r="33" spans="1:256" ht="13" x14ac:dyDescent="0.3">
      <c r="A33" s="321" t="s">
        <v>492</v>
      </c>
      <c r="B33" s="322"/>
      <c r="C33" s="322"/>
      <c r="D33" s="322"/>
      <c r="E33" s="322"/>
      <c r="F33" s="78"/>
      <c r="G33" s="78"/>
      <c r="H33" s="78"/>
      <c r="I33" s="78"/>
      <c r="J33" s="78"/>
      <c r="K33" s="78"/>
      <c r="L33" s="78"/>
      <c r="M33" s="78"/>
      <c r="N33" s="70"/>
      <c r="O33" s="70"/>
      <c r="P33" s="70"/>
      <c r="Q33" s="70"/>
      <c r="R33" s="70"/>
      <c r="S33" s="70"/>
      <c r="T33" s="70"/>
      <c r="U33" s="70"/>
      <c r="V33" s="70"/>
      <c r="W33" s="70"/>
      <c r="X33" s="70"/>
      <c r="Y33" s="70"/>
      <c r="Z33" s="70"/>
      <c r="AA33" s="70"/>
      <c r="AB33" s="70"/>
      <c r="AC33" s="70"/>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0"/>
      <c r="DD33" s="70"/>
      <c r="DE33" s="70"/>
      <c r="DF33" s="70"/>
      <c r="DG33" s="70"/>
      <c r="DH33" s="70"/>
      <c r="DI33" s="70"/>
      <c r="DJ33" s="70"/>
      <c r="DK33" s="70"/>
      <c r="DL33" s="70"/>
      <c r="DM33" s="70"/>
      <c r="DN33" s="70"/>
      <c r="DO33" s="70"/>
      <c r="DP33" s="70"/>
      <c r="DQ33" s="70"/>
      <c r="DR33" s="70"/>
      <c r="DS33" s="70"/>
      <c r="DT33" s="70"/>
      <c r="DU33" s="70"/>
      <c r="DV33" s="70"/>
      <c r="DW33" s="70"/>
      <c r="DX33" s="70"/>
      <c r="DY33" s="70"/>
      <c r="DZ33" s="70"/>
      <c r="EA33" s="70"/>
      <c r="EB33" s="70"/>
      <c r="EC33" s="70"/>
      <c r="ED33" s="70"/>
      <c r="EE33" s="70"/>
      <c r="EF33" s="70"/>
      <c r="EG33" s="70"/>
      <c r="EH33" s="70"/>
      <c r="EI33" s="70"/>
      <c r="EJ33" s="70"/>
      <c r="EK33" s="70"/>
      <c r="EL33" s="70"/>
      <c r="EM33" s="70"/>
      <c r="EN33" s="70"/>
      <c r="EO33" s="70"/>
      <c r="EP33" s="70"/>
      <c r="EQ33" s="70"/>
      <c r="ER33" s="70"/>
      <c r="ES33" s="70"/>
      <c r="ET33" s="70"/>
      <c r="EU33" s="70"/>
      <c r="EV33" s="70"/>
      <c r="EW33" s="70"/>
      <c r="EX33" s="70"/>
      <c r="EY33" s="70"/>
      <c r="EZ33" s="70"/>
      <c r="FA33" s="70"/>
      <c r="FB33" s="70"/>
      <c r="FC33" s="70"/>
      <c r="FD33" s="70"/>
      <c r="FE33" s="70"/>
      <c r="FF33" s="70"/>
      <c r="FG33" s="70"/>
      <c r="FH33" s="70"/>
      <c r="FI33" s="70"/>
      <c r="FJ33" s="70"/>
      <c r="FK33" s="70"/>
      <c r="FL33" s="70"/>
      <c r="FM33" s="70"/>
      <c r="FN33" s="70"/>
      <c r="FO33" s="70"/>
      <c r="FP33" s="70"/>
      <c r="FQ33" s="70"/>
      <c r="FR33" s="70"/>
      <c r="FS33" s="70"/>
      <c r="FT33" s="70"/>
      <c r="FU33" s="70"/>
      <c r="FV33" s="70"/>
      <c r="FW33" s="70"/>
      <c r="FX33" s="70"/>
      <c r="FY33" s="70"/>
      <c r="FZ33" s="70"/>
      <c r="GA33" s="70"/>
      <c r="GB33" s="70"/>
      <c r="GC33" s="70"/>
      <c r="GD33" s="70"/>
      <c r="GE33" s="70"/>
      <c r="GF33" s="70"/>
      <c r="GG33" s="70"/>
      <c r="GH33" s="70"/>
      <c r="GI33" s="70"/>
      <c r="GJ33" s="70"/>
      <c r="GK33" s="70"/>
      <c r="GL33" s="70"/>
      <c r="GM33" s="70"/>
      <c r="GN33" s="70"/>
      <c r="GO33" s="70"/>
      <c r="GP33" s="70"/>
      <c r="GQ33" s="70"/>
      <c r="GR33" s="70"/>
      <c r="GS33" s="70"/>
      <c r="GT33" s="70"/>
      <c r="GU33" s="70"/>
      <c r="GV33" s="70"/>
      <c r="GW33" s="70"/>
      <c r="GX33" s="70"/>
      <c r="GY33" s="70"/>
      <c r="GZ33" s="70"/>
      <c r="HA33" s="70"/>
      <c r="HB33" s="70"/>
      <c r="HC33" s="70"/>
      <c r="HD33" s="70"/>
      <c r="HE33" s="70"/>
      <c r="HF33" s="70"/>
      <c r="HG33" s="70"/>
      <c r="HH33" s="70"/>
      <c r="HI33" s="70"/>
      <c r="HJ33" s="70"/>
      <c r="HK33" s="70"/>
      <c r="HL33" s="70"/>
      <c r="HM33" s="70"/>
      <c r="HN33" s="70"/>
      <c r="HO33" s="70"/>
      <c r="HP33" s="70"/>
      <c r="HQ33" s="70"/>
      <c r="HR33" s="70"/>
      <c r="HS33" s="70"/>
      <c r="HT33" s="70"/>
      <c r="HU33" s="70"/>
      <c r="HV33" s="70"/>
      <c r="HW33" s="70"/>
      <c r="HX33" s="70"/>
      <c r="HY33" s="70"/>
      <c r="HZ33" s="70"/>
      <c r="IA33" s="70"/>
      <c r="IB33" s="70"/>
      <c r="IC33" s="70"/>
      <c r="ID33" s="70"/>
      <c r="IE33" s="70"/>
      <c r="IF33" s="70"/>
      <c r="IG33" s="70"/>
      <c r="IH33" s="70"/>
      <c r="II33" s="70"/>
      <c r="IJ33" s="70"/>
      <c r="IK33" s="70"/>
      <c r="IL33" s="70"/>
      <c r="IM33" s="70"/>
      <c r="IN33" s="70"/>
      <c r="IO33" s="70"/>
      <c r="IP33" s="70"/>
      <c r="IQ33" s="70"/>
      <c r="IR33" s="70"/>
      <c r="IS33" s="70"/>
      <c r="IT33" s="70"/>
      <c r="IU33" s="70"/>
      <c r="IV33" s="70"/>
    </row>
    <row r="34" spans="1:256" ht="12.5" x14ac:dyDescent="0.25">
      <c r="A34" s="211"/>
      <c r="B34" s="70"/>
      <c r="C34" s="70"/>
      <c r="D34" s="70"/>
      <c r="E34" s="70"/>
      <c r="F34" s="78"/>
      <c r="G34" s="78"/>
      <c r="H34" s="78"/>
      <c r="I34" s="78"/>
      <c r="J34" s="78"/>
      <c r="K34" s="78"/>
      <c r="L34" s="78"/>
      <c r="M34" s="78"/>
      <c r="N34" s="70"/>
      <c r="O34" s="70"/>
      <c r="P34" s="70"/>
      <c r="Q34" s="70"/>
      <c r="R34" s="70"/>
      <c r="S34" s="70"/>
      <c r="T34" s="70"/>
      <c r="U34" s="70"/>
      <c r="V34" s="70"/>
      <c r="W34" s="70"/>
      <c r="X34" s="70"/>
      <c r="Y34" s="70"/>
      <c r="Z34" s="70"/>
      <c r="AA34" s="70"/>
      <c r="AB34" s="70"/>
      <c r="AC34" s="70"/>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c r="CV34" s="70"/>
      <c r="CW34" s="70"/>
      <c r="CX34" s="70"/>
      <c r="CY34" s="70"/>
      <c r="CZ34" s="70"/>
      <c r="DA34" s="70"/>
      <c r="DB34" s="70"/>
      <c r="DC34" s="70"/>
      <c r="DD34" s="70"/>
      <c r="DE34" s="70"/>
      <c r="DF34" s="70"/>
      <c r="DG34" s="70"/>
      <c r="DH34" s="70"/>
      <c r="DI34" s="70"/>
      <c r="DJ34" s="70"/>
      <c r="DK34" s="70"/>
      <c r="DL34" s="70"/>
      <c r="DM34" s="70"/>
      <c r="DN34" s="70"/>
      <c r="DO34" s="70"/>
      <c r="DP34" s="70"/>
      <c r="DQ34" s="70"/>
      <c r="DR34" s="70"/>
      <c r="DS34" s="70"/>
      <c r="DT34" s="70"/>
      <c r="DU34" s="70"/>
      <c r="DV34" s="70"/>
      <c r="DW34" s="70"/>
      <c r="DX34" s="70"/>
      <c r="DY34" s="70"/>
      <c r="DZ34" s="70"/>
      <c r="EA34" s="70"/>
      <c r="EB34" s="70"/>
      <c r="EC34" s="70"/>
      <c r="ED34" s="70"/>
      <c r="EE34" s="70"/>
      <c r="EF34" s="70"/>
      <c r="EG34" s="70"/>
      <c r="EH34" s="70"/>
      <c r="EI34" s="70"/>
      <c r="EJ34" s="70"/>
      <c r="EK34" s="70"/>
      <c r="EL34" s="70"/>
      <c r="EM34" s="70"/>
      <c r="EN34" s="70"/>
      <c r="EO34" s="70"/>
      <c r="EP34" s="70"/>
      <c r="EQ34" s="70"/>
      <c r="ER34" s="70"/>
      <c r="ES34" s="70"/>
      <c r="ET34" s="70"/>
      <c r="EU34" s="70"/>
      <c r="EV34" s="70"/>
      <c r="EW34" s="70"/>
      <c r="EX34" s="70"/>
      <c r="EY34" s="70"/>
      <c r="EZ34" s="70"/>
      <c r="FA34" s="70"/>
      <c r="FB34" s="70"/>
      <c r="FC34" s="70"/>
      <c r="FD34" s="70"/>
      <c r="FE34" s="70"/>
      <c r="FF34" s="70"/>
      <c r="FG34" s="70"/>
      <c r="FH34" s="70"/>
      <c r="FI34" s="70"/>
      <c r="FJ34" s="70"/>
      <c r="FK34" s="70"/>
      <c r="FL34" s="70"/>
      <c r="FM34" s="70"/>
      <c r="FN34" s="70"/>
      <c r="FO34" s="70"/>
      <c r="FP34" s="70"/>
      <c r="FQ34" s="70"/>
      <c r="FR34" s="70"/>
      <c r="FS34" s="70"/>
      <c r="FT34" s="70"/>
      <c r="FU34" s="70"/>
      <c r="FV34" s="70"/>
      <c r="FW34" s="70"/>
      <c r="FX34" s="70"/>
      <c r="FY34" s="70"/>
      <c r="FZ34" s="70"/>
      <c r="GA34" s="70"/>
      <c r="GB34" s="70"/>
      <c r="GC34" s="70"/>
      <c r="GD34" s="70"/>
      <c r="GE34" s="70"/>
      <c r="GF34" s="70"/>
      <c r="GG34" s="70"/>
      <c r="GH34" s="70"/>
      <c r="GI34" s="70"/>
      <c r="GJ34" s="70"/>
      <c r="GK34" s="70"/>
      <c r="GL34" s="70"/>
      <c r="GM34" s="70"/>
      <c r="GN34" s="70"/>
      <c r="GO34" s="70"/>
      <c r="GP34" s="70"/>
      <c r="GQ34" s="70"/>
      <c r="GR34" s="70"/>
      <c r="GS34" s="70"/>
      <c r="GT34" s="70"/>
      <c r="GU34" s="70"/>
      <c r="GV34" s="70"/>
      <c r="GW34" s="70"/>
      <c r="GX34" s="70"/>
      <c r="GY34" s="70"/>
      <c r="GZ34" s="70"/>
      <c r="HA34" s="70"/>
      <c r="HB34" s="70"/>
      <c r="HC34" s="70"/>
      <c r="HD34" s="70"/>
      <c r="HE34" s="70"/>
      <c r="HF34" s="70"/>
      <c r="HG34" s="70"/>
      <c r="HH34" s="70"/>
      <c r="HI34" s="70"/>
      <c r="HJ34" s="70"/>
      <c r="HK34" s="70"/>
      <c r="HL34" s="70"/>
      <c r="HM34" s="70"/>
      <c r="HN34" s="70"/>
      <c r="HO34" s="70"/>
      <c r="HP34" s="70"/>
      <c r="HQ34" s="70"/>
      <c r="HR34" s="70"/>
      <c r="HS34" s="70"/>
      <c r="HT34" s="70"/>
      <c r="HU34" s="70"/>
      <c r="HV34" s="70"/>
      <c r="HW34" s="70"/>
      <c r="HX34" s="70"/>
      <c r="HY34" s="70"/>
      <c r="HZ34" s="70"/>
      <c r="IA34" s="70"/>
      <c r="IB34" s="70"/>
      <c r="IC34" s="70"/>
      <c r="ID34" s="70"/>
      <c r="IE34" s="70"/>
      <c r="IF34" s="70"/>
      <c r="IG34" s="70"/>
      <c r="IH34" s="70"/>
      <c r="II34" s="70"/>
      <c r="IJ34" s="70"/>
      <c r="IK34" s="70"/>
      <c r="IL34" s="70"/>
      <c r="IM34" s="70"/>
      <c r="IN34" s="70"/>
      <c r="IO34" s="70"/>
      <c r="IP34" s="70"/>
      <c r="IQ34" s="70"/>
      <c r="IR34" s="70"/>
      <c r="IS34" s="70"/>
      <c r="IT34" s="70"/>
      <c r="IU34" s="70"/>
      <c r="IV34" s="70"/>
    </row>
    <row r="35" spans="1:256" ht="12.5" x14ac:dyDescent="0.25">
      <c r="A35" s="241"/>
      <c r="B35" s="335" t="s">
        <v>493</v>
      </c>
      <c r="C35" s="335"/>
      <c r="D35" s="335"/>
      <c r="E35" s="335"/>
      <c r="F35" s="229"/>
      <c r="G35" s="80"/>
      <c r="H35" s="229"/>
      <c r="I35" s="229"/>
      <c r="J35" s="229"/>
      <c r="K35" s="229"/>
      <c r="L35" s="229"/>
      <c r="M35" s="229"/>
      <c r="N35" s="213"/>
      <c r="O35" s="213"/>
      <c r="P35" s="213"/>
      <c r="Q35" s="213"/>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213"/>
      <c r="AZ35" s="213"/>
      <c r="BA35" s="213"/>
      <c r="BB35" s="213"/>
      <c r="BC35" s="213"/>
      <c r="BD35" s="213"/>
      <c r="BE35" s="213"/>
      <c r="BF35" s="213"/>
      <c r="BG35" s="213"/>
      <c r="BH35" s="213"/>
      <c r="BI35" s="213"/>
      <c r="BJ35" s="213"/>
      <c r="BK35" s="213"/>
      <c r="BL35" s="213"/>
      <c r="BM35" s="213"/>
      <c r="BN35" s="213"/>
      <c r="BO35" s="213"/>
      <c r="BP35" s="213"/>
      <c r="BQ35" s="213"/>
      <c r="BR35" s="213"/>
      <c r="BS35" s="213"/>
      <c r="BT35" s="213"/>
      <c r="BU35" s="213"/>
      <c r="BV35" s="213"/>
      <c r="BW35" s="213"/>
      <c r="BX35" s="213"/>
      <c r="BY35" s="213"/>
      <c r="BZ35" s="213"/>
      <c r="CA35" s="213"/>
      <c r="CB35" s="213"/>
      <c r="CC35" s="213"/>
      <c r="CD35" s="213"/>
      <c r="CE35" s="213"/>
      <c r="CF35" s="213"/>
      <c r="CG35" s="213"/>
      <c r="CH35" s="213"/>
      <c r="CI35" s="213"/>
      <c r="CJ35" s="213"/>
      <c r="CK35" s="213"/>
      <c r="CL35" s="213"/>
      <c r="CM35" s="213"/>
      <c r="CN35" s="213"/>
      <c r="CO35" s="213"/>
      <c r="CP35" s="213"/>
      <c r="CQ35" s="213"/>
      <c r="CR35" s="213"/>
      <c r="CS35" s="213"/>
      <c r="CT35" s="213"/>
      <c r="CU35" s="213"/>
      <c r="CV35" s="213"/>
      <c r="CW35" s="213"/>
      <c r="CX35" s="213"/>
      <c r="CY35" s="213"/>
      <c r="CZ35" s="213"/>
      <c r="DA35" s="213"/>
      <c r="DB35" s="213"/>
      <c r="DC35" s="213"/>
      <c r="DD35" s="213"/>
      <c r="DE35" s="213"/>
      <c r="DF35" s="213"/>
      <c r="DG35" s="213"/>
      <c r="DH35" s="213"/>
      <c r="DI35" s="213"/>
      <c r="DJ35" s="213"/>
      <c r="DK35" s="213"/>
      <c r="DL35" s="213"/>
      <c r="DM35" s="213"/>
      <c r="DN35" s="213"/>
      <c r="DO35" s="213"/>
      <c r="DP35" s="213"/>
      <c r="DQ35" s="213"/>
      <c r="DR35" s="213"/>
      <c r="DS35" s="213"/>
      <c r="DT35" s="213"/>
      <c r="DU35" s="213"/>
      <c r="DV35" s="213"/>
      <c r="DW35" s="213"/>
      <c r="DX35" s="213"/>
      <c r="DY35" s="213"/>
      <c r="DZ35" s="213"/>
      <c r="EA35" s="213"/>
      <c r="EB35" s="213"/>
      <c r="EC35" s="213"/>
      <c r="ED35" s="213"/>
      <c r="EE35" s="213"/>
      <c r="EF35" s="213"/>
      <c r="EG35" s="213"/>
      <c r="EH35" s="213"/>
      <c r="EI35" s="213"/>
      <c r="EJ35" s="213"/>
      <c r="EK35" s="213"/>
      <c r="EL35" s="213"/>
      <c r="EM35" s="213"/>
      <c r="EN35" s="213"/>
      <c r="EO35" s="213"/>
      <c r="EP35" s="213"/>
      <c r="EQ35" s="213"/>
      <c r="ER35" s="213"/>
      <c r="ES35" s="213"/>
      <c r="ET35" s="213"/>
      <c r="EU35" s="213"/>
      <c r="EV35" s="213"/>
      <c r="EW35" s="213"/>
      <c r="EX35" s="213"/>
      <c r="EY35" s="213"/>
      <c r="EZ35" s="213"/>
      <c r="FA35" s="213"/>
      <c r="FB35" s="213"/>
      <c r="FC35" s="213"/>
      <c r="FD35" s="213"/>
      <c r="FE35" s="213"/>
      <c r="FF35" s="213"/>
      <c r="FG35" s="213"/>
      <c r="FH35" s="213"/>
      <c r="FI35" s="213"/>
      <c r="FJ35" s="213"/>
      <c r="FK35" s="213"/>
      <c r="FL35" s="213"/>
      <c r="FM35" s="213"/>
      <c r="FN35" s="213"/>
      <c r="FO35" s="213"/>
      <c r="FP35" s="213"/>
      <c r="FQ35" s="213"/>
      <c r="FR35" s="213"/>
      <c r="FS35" s="213"/>
      <c r="FT35" s="213"/>
      <c r="FU35" s="213"/>
      <c r="FV35" s="213"/>
      <c r="FW35" s="213"/>
      <c r="FX35" s="213"/>
      <c r="FY35" s="213"/>
      <c r="FZ35" s="213"/>
      <c r="GA35" s="213"/>
      <c r="GB35" s="213"/>
      <c r="GC35" s="213"/>
      <c r="GD35" s="213"/>
      <c r="GE35" s="213"/>
      <c r="GF35" s="213"/>
      <c r="GG35" s="213"/>
      <c r="GH35" s="213"/>
      <c r="GI35" s="213"/>
      <c r="GJ35" s="213"/>
      <c r="GK35" s="213"/>
      <c r="GL35" s="213"/>
      <c r="GM35" s="213"/>
      <c r="GN35" s="213"/>
      <c r="GO35" s="213"/>
      <c r="GP35" s="213"/>
      <c r="GQ35" s="213"/>
      <c r="GR35" s="213"/>
      <c r="GS35" s="213"/>
      <c r="GT35" s="213"/>
      <c r="GU35" s="213"/>
      <c r="GV35" s="213"/>
      <c r="GW35" s="213"/>
      <c r="GX35" s="213"/>
      <c r="GY35" s="213"/>
      <c r="GZ35" s="213"/>
      <c r="HA35" s="213"/>
      <c r="HB35" s="213"/>
      <c r="HC35" s="213"/>
      <c r="HD35" s="213"/>
      <c r="HE35" s="213"/>
      <c r="HF35" s="213"/>
      <c r="HG35" s="213"/>
      <c r="HH35" s="213"/>
      <c r="HI35" s="213"/>
      <c r="HJ35" s="213"/>
      <c r="HK35" s="213"/>
      <c r="HL35" s="213"/>
      <c r="HM35" s="213"/>
      <c r="HN35" s="213"/>
      <c r="HO35" s="213"/>
      <c r="HP35" s="213"/>
      <c r="HQ35" s="213"/>
      <c r="HR35" s="213"/>
      <c r="HS35" s="213"/>
      <c r="HT35" s="213"/>
      <c r="HU35" s="213"/>
      <c r="HV35" s="213"/>
      <c r="HW35" s="213"/>
      <c r="HX35" s="213"/>
      <c r="HY35" s="213"/>
      <c r="HZ35" s="213"/>
      <c r="IA35" s="213"/>
      <c r="IB35" s="213"/>
      <c r="IC35" s="213"/>
      <c r="ID35" s="213"/>
      <c r="IE35" s="213"/>
      <c r="IF35" s="213"/>
      <c r="IG35" s="213"/>
      <c r="IH35" s="213"/>
      <c r="II35" s="213"/>
      <c r="IJ35" s="213"/>
      <c r="IK35" s="213"/>
      <c r="IL35" s="213"/>
      <c r="IM35" s="213"/>
      <c r="IN35" s="213"/>
      <c r="IO35" s="213"/>
      <c r="IP35" s="213"/>
      <c r="IQ35" s="213"/>
      <c r="IR35" s="213"/>
      <c r="IS35" s="213"/>
      <c r="IT35" s="213"/>
      <c r="IU35" s="213"/>
      <c r="IV35" s="213"/>
    </row>
    <row r="36" spans="1:256" ht="12.5" x14ac:dyDescent="0.25">
      <c r="A36" s="70"/>
      <c r="B36" s="242"/>
      <c r="C36" s="336"/>
      <c r="D36" s="336"/>
      <c r="E36" s="336"/>
      <c r="F36" s="78"/>
      <c r="G36" s="80"/>
      <c r="H36" s="78"/>
      <c r="I36" s="78"/>
      <c r="J36" s="78"/>
      <c r="K36" s="78"/>
      <c r="L36" s="78"/>
      <c r="M36" s="78"/>
      <c r="N36" s="70"/>
      <c r="O36" s="70"/>
      <c r="P36" s="70"/>
      <c r="Q36" s="70"/>
      <c r="R36" s="70"/>
      <c r="S36" s="70"/>
      <c r="T36" s="70"/>
      <c r="U36" s="70"/>
      <c r="V36" s="70"/>
      <c r="W36" s="70"/>
      <c r="X36" s="70"/>
      <c r="Y36" s="70"/>
      <c r="Z36" s="70"/>
      <c r="AA36" s="70"/>
      <c r="AB36" s="70"/>
      <c r="AC36" s="70"/>
      <c r="AD36" s="70"/>
      <c r="AE36" s="70"/>
      <c r="AF36" s="70"/>
      <c r="AG36" s="70"/>
      <c r="AH36" s="70"/>
      <c r="AI36" s="70"/>
      <c r="AJ36" s="70"/>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0"/>
      <c r="DA36" s="70"/>
      <c r="DB36" s="70"/>
      <c r="DC36" s="70"/>
      <c r="DD36" s="70"/>
      <c r="DE36" s="70"/>
      <c r="DF36" s="70"/>
      <c r="DG36" s="70"/>
      <c r="DH36" s="70"/>
      <c r="DI36" s="70"/>
      <c r="DJ36" s="70"/>
      <c r="DK36" s="70"/>
      <c r="DL36" s="70"/>
      <c r="DM36" s="70"/>
      <c r="DN36" s="70"/>
      <c r="DO36" s="70"/>
      <c r="DP36" s="70"/>
      <c r="DQ36" s="70"/>
      <c r="DR36" s="70"/>
      <c r="DS36" s="70"/>
      <c r="DT36" s="70"/>
      <c r="DU36" s="70"/>
      <c r="DV36" s="70"/>
      <c r="DW36" s="70"/>
      <c r="DX36" s="70"/>
      <c r="DY36" s="70"/>
      <c r="DZ36" s="70"/>
      <c r="EA36" s="70"/>
      <c r="EB36" s="70"/>
      <c r="EC36" s="70"/>
      <c r="ED36" s="70"/>
      <c r="EE36" s="70"/>
      <c r="EF36" s="70"/>
      <c r="EG36" s="70"/>
      <c r="EH36" s="70"/>
      <c r="EI36" s="70"/>
      <c r="EJ36" s="70"/>
      <c r="EK36" s="70"/>
      <c r="EL36" s="70"/>
      <c r="EM36" s="70"/>
      <c r="EN36" s="70"/>
      <c r="EO36" s="70"/>
      <c r="EP36" s="70"/>
      <c r="EQ36" s="70"/>
      <c r="ER36" s="70"/>
      <c r="ES36" s="70"/>
      <c r="ET36" s="70"/>
      <c r="EU36" s="70"/>
      <c r="EV36" s="70"/>
      <c r="EW36" s="70"/>
      <c r="EX36" s="70"/>
      <c r="EY36" s="70"/>
      <c r="EZ36" s="70"/>
      <c r="FA36" s="70"/>
      <c r="FB36" s="70"/>
      <c r="FC36" s="70"/>
      <c r="FD36" s="70"/>
      <c r="FE36" s="70"/>
      <c r="FF36" s="70"/>
      <c r="FG36" s="70"/>
      <c r="FH36" s="70"/>
      <c r="FI36" s="70"/>
      <c r="FJ36" s="70"/>
      <c r="FK36" s="70"/>
      <c r="FL36" s="70"/>
      <c r="FM36" s="70"/>
      <c r="FN36" s="70"/>
      <c r="FO36" s="70"/>
      <c r="FP36" s="70"/>
      <c r="FQ36" s="70"/>
      <c r="FR36" s="70"/>
      <c r="FS36" s="70"/>
      <c r="FT36" s="70"/>
      <c r="FU36" s="70"/>
      <c r="FV36" s="70"/>
      <c r="FW36" s="70"/>
      <c r="FX36" s="70"/>
      <c r="FY36" s="70"/>
      <c r="FZ36" s="70"/>
      <c r="GA36" s="70"/>
      <c r="GB36" s="70"/>
      <c r="GC36" s="70"/>
      <c r="GD36" s="70"/>
      <c r="GE36" s="70"/>
      <c r="GF36" s="70"/>
      <c r="GG36" s="70"/>
      <c r="GH36" s="70"/>
      <c r="GI36" s="70"/>
      <c r="GJ36" s="70"/>
      <c r="GK36" s="70"/>
      <c r="GL36" s="70"/>
      <c r="GM36" s="70"/>
      <c r="GN36" s="70"/>
      <c r="GO36" s="70"/>
      <c r="GP36" s="70"/>
      <c r="GQ36" s="70"/>
      <c r="GR36" s="70"/>
      <c r="GS36" s="70"/>
      <c r="GT36" s="70"/>
      <c r="GU36" s="70"/>
      <c r="GV36" s="70"/>
      <c r="GW36" s="70"/>
      <c r="GX36" s="70"/>
      <c r="GY36" s="70"/>
      <c r="GZ36" s="70"/>
      <c r="HA36" s="70"/>
      <c r="HB36" s="70"/>
      <c r="HC36" s="70"/>
      <c r="HD36" s="70"/>
      <c r="HE36" s="70"/>
      <c r="HF36" s="70"/>
      <c r="HG36" s="70"/>
      <c r="HH36" s="70"/>
      <c r="HI36" s="70"/>
      <c r="HJ36" s="70"/>
      <c r="HK36" s="70"/>
      <c r="HL36" s="70"/>
      <c r="HM36" s="70"/>
      <c r="HN36" s="70"/>
      <c r="HO36" s="70"/>
      <c r="HP36" s="70"/>
      <c r="HQ36" s="70"/>
      <c r="HR36" s="70"/>
      <c r="HS36" s="70"/>
      <c r="HT36" s="70"/>
      <c r="HU36" s="70"/>
      <c r="HV36" s="70"/>
      <c r="HW36" s="70"/>
      <c r="HX36" s="70"/>
      <c r="HY36" s="70"/>
      <c r="HZ36" s="70"/>
      <c r="IA36" s="70"/>
      <c r="IB36" s="70"/>
      <c r="IC36" s="70"/>
      <c r="ID36" s="70"/>
      <c r="IE36" s="70"/>
      <c r="IF36" s="70"/>
      <c r="IG36" s="70"/>
      <c r="IH36" s="70"/>
      <c r="II36" s="70"/>
      <c r="IJ36" s="70"/>
      <c r="IK36" s="70"/>
      <c r="IL36" s="70"/>
      <c r="IM36" s="70"/>
      <c r="IN36" s="70"/>
      <c r="IO36" s="70"/>
      <c r="IP36" s="70"/>
      <c r="IQ36" s="70"/>
      <c r="IR36" s="70"/>
      <c r="IS36" s="70"/>
      <c r="IT36" s="70"/>
      <c r="IU36" s="70"/>
      <c r="IV36" s="70"/>
    </row>
    <row r="37" spans="1:256" ht="12.5" x14ac:dyDescent="0.25">
      <c r="A37" s="210"/>
      <c r="B37" s="233" t="s">
        <v>477</v>
      </c>
      <c r="C37" s="212"/>
      <c r="D37" s="212"/>
      <c r="E37" s="212"/>
      <c r="F37" s="78"/>
      <c r="G37" s="80"/>
      <c r="H37" s="78"/>
      <c r="I37" s="78"/>
      <c r="J37" s="78"/>
      <c r="K37" s="78"/>
      <c r="L37" s="78"/>
      <c r="M37" s="78"/>
      <c r="N37" s="70"/>
      <c r="O37" s="70"/>
      <c r="P37" s="70"/>
      <c r="Q37" s="70"/>
      <c r="R37" s="70"/>
      <c r="S37" s="70"/>
      <c r="T37" s="70"/>
      <c r="U37" s="70"/>
      <c r="V37" s="70"/>
      <c r="W37" s="70"/>
      <c r="X37" s="70"/>
      <c r="Y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c r="CC37" s="70"/>
      <c r="CD37" s="70"/>
      <c r="CE37" s="70"/>
      <c r="CF37" s="70"/>
      <c r="CG37" s="70"/>
      <c r="CH37" s="70"/>
      <c r="CI37" s="70"/>
      <c r="CJ37" s="70"/>
      <c r="CK37" s="70"/>
      <c r="CL37" s="70"/>
      <c r="CM37" s="70"/>
      <c r="CN37" s="70"/>
      <c r="CO37" s="70"/>
      <c r="CP37" s="70"/>
      <c r="CQ37" s="70"/>
      <c r="CR37" s="70"/>
      <c r="CS37" s="70"/>
      <c r="CT37" s="70"/>
      <c r="CU37" s="70"/>
      <c r="CV37" s="70"/>
      <c r="CW37" s="70"/>
      <c r="CX37" s="70"/>
      <c r="CY37" s="70"/>
      <c r="CZ37" s="70"/>
      <c r="DA37" s="70"/>
      <c r="DB37" s="70"/>
      <c r="DC37" s="70"/>
      <c r="DD37" s="70"/>
      <c r="DE37" s="70"/>
      <c r="DF37" s="70"/>
      <c r="DG37" s="70"/>
      <c r="DH37" s="70"/>
      <c r="DI37" s="70"/>
      <c r="DJ37" s="70"/>
      <c r="DK37" s="70"/>
      <c r="DL37" s="70"/>
      <c r="DM37" s="70"/>
      <c r="DN37" s="70"/>
      <c r="DO37" s="70"/>
      <c r="DP37" s="70"/>
      <c r="DQ37" s="70"/>
      <c r="DR37" s="70"/>
      <c r="DS37" s="70"/>
      <c r="DT37" s="70"/>
      <c r="DU37" s="70"/>
      <c r="DV37" s="70"/>
      <c r="DW37" s="70"/>
      <c r="DX37" s="70"/>
      <c r="DY37" s="70"/>
      <c r="DZ37" s="70"/>
      <c r="EA37" s="70"/>
      <c r="EB37" s="70"/>
      <c r="EC37" s="70"/>
      <c r="ED37" s="70"/>
      <c r="EE37" s="70"/>
      <c r="EF37" s="70"/>
      <c r="EG37" s="70"/>
      <c r="EH37" s="70"/>
      <c r="EI37" s="70"/>
      <c r="EJ37" s="70"/>
      <c r="EK37" s="70"/>
      <c r="EL37" s="70"/>
      <c r="EM37" s="70"/>
      <c r="EN37" s="70"/>
      <c r="EO37" s="70"/>
      <c r="EP37" s="70"/>
      <c r="EQ37" s="70"/>
      <c r="ER37" s="70"/>
      <c r="ES37" s="70"/>
      <c r="ET37" s="70"/>
      <c r="EU37" s="70"/>
      <c r="EV37" s="70"/>
      <c r="EW37" s="70"/>
      <c r="EX37" s="70"/>
      <c r="EY37" s="70"/>
      <c r="EZ37" s="70"/>
      <c r="FA37" s="70"/>
      <c r="FB37" s="70"/>
      <c r="FC37" s="70"/>
      <c r="FD37" s="70"/>
      <c r="FE37" s="70"/>
      <c r="FF37" s="70"/>
      <c r="FG37" s="70"/>
      <c r="FH37" s="70"/>
      <c r="FI37" s="70"/>
      <c r="FJ37" s="70"/>
      <c r="FK37" s="70"/>
      <c r="FL37" s="70"/>
      <c r="FM37" s="70"/>
      <c r="FN37" s="70"/>
      <c r="FO37" s="70"/>
      <c r="FP37" s="70"/>
      <c r="FQ37" s="70"/>
      <c r="FR37" s="70"/>
      <c r="FS37" s="70"/>
      <c r="FT37" s="70"/>
      <c r="FU37" s="70"/>
      <c r="FV37" s="70"/>
      <c r="FW37" s="70"/>
      <c r="FX37" s="70"/>
      <c r="FY37" s="70"/>
      <c r="FZ37" s="70"/>
      <c r="GA37" s="70"/>
      <c r="GB37" s="70"/>
      <c r="GC37" s="70"/>
      <c r="GD37" s="70"/>
      <c r="GE37" s="70"/>
      <c r="GF37" s="70"/>
      <c r="GG37" s="70"/>
      <c r="GH37" s="70"/>
      <c r="GI37" s="70"/>
      <c r="GJ37" s="70"/>
      <c r="GK37" s="70"/>
      <c r="GL37" s="70"/>
      <c r="GM37" s="70"/>
      <c r="GN37" s="70"/>
      <c r="GO37" s="70"/>
      <c r="GP37" s="70"/>
      <c r="GQ37" s="70"/>
      <c r="GR37" s="70"/>
      <c r="GS37" s="70"/>
      <c r="GT37" s="70"/>
      <c r="GU37" s="70"/>
      <c r="GV37" s="70"/>
      <c r="GW37" s="70"/>
      <c r="GX37" s="70"/>
      <c r="GY37" s="70"/>
      <c r="GZ37" s="70"/>
      <c r="HA37" s="70"/>
      <c r="HB37" s="70"/>
      <c r="HC37" s="70"/>
      <c r="HD37" s="70"/>
      <c r="HE37" s="70"/>
      <c r="HF37" s="70"/>
      <c r="HG37" s="70"/>
      <c r="HH37" s="70"/>
      <c r="HI37" s="70"/>
      <c r="HJ37" s="70"/>
      <c r="HK37" s="70"/>
      <c r="HL37" s="70"/>
      <c r="HM37" s="70"/>
      <c r="HN37" s="70"/>
      <c r="HO37" s="70"/>
      <c r="HP37" s="70"/>
      <c r="HQ37" s="70"/>
      <c r="HR37" s="70"/>
      <c r="HS37" s="70"/>
      <c r="HT37" s="70"/>
      <c r="HU37" s="70"/>
      <c r="HV37" s="70"/>
      <c r="HW37" s="70"/>
      <c r="HX37" s="70"/>
      <c r="HY37" s="70"/>
      <c r="HZ37" s="70"/>
      <c r="IA37" s="70"/>
      <c r="IB37" s="70"/>
      <c r="IC37" s="70"/>
      <c r="ID37" s="70"/>
      <c r="IE37" s="70"/>
      <c r="IF37" s="70"/>
      <c r="IG37" s="70"/>
      <c r="IH37" s="70"/>
      <c r="II37" s="70"/>
      <c r="IJ37" s="70"/>
      <c r="IK37" s="70"/>
      <c r="IL37" s="70"/>
      <c r="IM37" s="70"/>
      <c r="IN37" s="70"/>
      <c r="IO37" s="70"/>
      <c r="IP37" s="70"/>
      <c r="IQ37" s="70"/>
      <c r="IR37" s="70"/>
      <c r="IS37" s="70"/>
      <c r="IT37" s="70"/>
      <c r="IU37" s="70"/>
      <c r="IV37" s="70"/>
    </row>
    <row r="38" spans="1:256" ht="12.5" x14ac:dyDescent="0.25">
      <c r="A38" s="213"/>
      <c r="B38" s="213"/>
      <c r="C38" s="213"/>
      <c r="D38" s="213"/>
      <c r="E38" s="213"/>
      <c r="F38" s="78"/>
      <c r="G38" s="80"/>
      <c r="H38" s="78"/>
      <c r="I38" s="78"/>
      <c r="J38" s="78"/>
      <c r="K38" s="78"/>
      <c r="L38" s="78"/>
      <c r="M38" s="78"/>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c r="CC38" s="70"/>
      <c r="CD38" s="70"/>
      <c r="CE38" s="70"/>
      <c r="CF38" s="70"/>
      <c r="CG38" s="70"/>
      <c r="CH38" s="70"/>
      <c r="CI38" s="70"/>
      <c r="CJ38" s="70"/>
      <c r="CK38" s="70"/>
      <c r="CL38" s="70"/>
      <c r="CM38" s="70"/>
      <c r="CN38" s="70"/>
      <c r="CO38" s="70"/>
      <c r="CP38" s="70"/>
      <c r="CQ38" s="70"/>
      <c r="CR38" s="70"/>
      <c r="CS38" s="70"/>
      <c r="CT38" s="70"/>
      <c r="CU38" s="70"/>
      <c r="CV38" s="70"/>
      <c r="CW38" s="70"/>
      <c r="CX38" s="70"/>
      <c r="CY38" s="70"/>
      <c r="CZ38" s="70"/>
      <c r="DA38" s="70"/>
      <c r="DB38" s="70"/>
      <c r="DC38" s="70"/>
      <c r="DD38" s="70"/>
      <c r="DE38" s="70"/>
      <c r="DF38" s="70"/>
      <c r="DG38" s="70"/>
      <c r="DH38" s="70"/>
      <c r="DI38" s="70"/>
      <c r="DJ38" s="70"/>
      <c r="DK38" s="70"/>
      <c r="DL38" s="70"/>
      <c r="DM38" s="70"/>
      <c r="DN38" s="70"/>
      <c r="DO38" s="70"/>
      <c r="DP38" s="70"/>
      <c r="DQ38" s="70"/>
      <c r="DR38" s="70"/>
      <c r="DS38" s="70"/>
      <c r="DT38" s="70"/>
      <c r="DU38" s="70"/>
      <c r="DV38" s="70"/>
      <c r="DW38" s="70"/>
      <c r="DX38" s="70"/>
      <c r="DY38" s="70"/>
      <c r="DZ38" s="70"/>
      <c r="EA38" s="70"/>
      <c r="EB38" s="70"/>
      <c r="EC38" s="70"/>
      <c r="ED38" s="70"/>
      <c r="EE38" s="70"/>
      <c r="EF38" s="70"/>
      <c r="EG38" s="70"/>
      <c r="EH38" s="70"/>
      <c r="EI38" s="70"/>
      <c r="EJ38" s="70"/>
      <c r="EK38" s="70"/>
      <c r="EL38" s="70"/>
      <c r="EM38" s="70"/>
      <c r="EN38" s="70"/>
      <c r="EO38" s="70"/>
      <c r="EP38" s="70"/>
      <c r="EQ38" s="70"/>
      <c r="ER38" s="70"/>
      <c r="ES38" s="70"/>
      <c r="ET38" s="70"/>
      <c r="EU38" s="70"/>
      <c r="EV38" s="70"/>
      <c r="EW38" s="70"/>
      <c r="EX38" s="70"/>
      <c r="EY38" s="70"/>
      <c r="EZ38" s="70"/>
      <c r="FA38" s="70"/>
      <c r="FB38" s="70"/>
      <c r="FC38" s="70"/>
      <c r="FD38" s="70"/>
      <c r="FE38" s="70"/>
      <c r="FF38" s="70"/>
      <c r="FG38" s="70"/>
      <c r="FH38" s="70"/>
      <c r="FI38" s="70"/>
      <c r="FJ38" s="70"/>
      <c r="FK38" s="70"/>
      <c r="FL38" s="70"/>
      <c r="FM38" s="70"/>
      <c r="FN38" s="70"/>
      <c r="FO38" s="70"/>
      <c r="FP38" s="70"/>
      <c r="FQ38" s="70"/>
      <c r="FR38" s="70"/>
      <c r="FS38" s="70"/>
      <c r="FT38" s="70"/>
      <c r="FU38" s="70"/>
      <c r="FV38" s="70"/>
      <c r="FW38" s="70"/>
      <c r="FX38" s="70"/>
      <c r="FY38" s="70"/>
      <c r="FZ38" s="70"/>
      <c r="GA38" s="70"/>
      <c r="GB38" s="70"/>
      <c r="GC38" s="70"/>
      <c r="GD38" s="70"/>
      <c r="GE38" s="70"/>
      <c r="GF38" s="70"/>
      <c r="GG38" s="70"/>
      <c r="GH38" s="70"/>
      <c r="GI38" s="70"/>
      <c r="GJ38" s="70"/>
      <c r="GK38" s="70"/>
      <c r="GL38" s="70"/>
      <c r="GM38" s="70"/>
      <c r="GN38" s="70"/>
      <c r="GO38" s="70"/>
      <c r="GP38" s="70"/>
      <c r="GQ38" s="70"/>
      <c r="GR38" s="70"/>
      <c r="GS38" s="70"/>
      <c r="GT38" s="70"/>
      <c r="GU38" s="70"/>
      <c r="GV38" s="70"/>
      <c r="GW38" s="70"/>
      <c r="GX38" s="70"/>
      <c r="GY38" s="70"/>
      <c r="GZ38" s="70"/>
      <c r="HA38" s="70"/>
      <c r="HB38" s="70"/>
      <c r="HC38" s="70"/>
      <c r="HD38" s="70"/>
      <c r="HE38" s="70"/>
      <c r="HF38" s="70"/>
      <c r="HG38" s="70"/>
      <c r="HH38" s="70"/>
      <c r="HI38" s="70"/>
      <c r="HJ38" s="70"/>
      <c r="HK38" s="70"/>
      <c r="HL38" s="70"/>
      <c r="HM38" s="70"/>
      <c r="HN38" s="70"/>
      <c r="HO38" s="70"/>
      <c r="HP38" s="70"/>
      <c r="HQ38" s="70"/>
      <c r="HR38" s="70"/>
      <c r="HS38" s="70"/>
      <c r="HT38" s="70"/>
      <c r="HU38" s="70"/>
      <c r="HV38" s="70"/>
      <c r="HW38" s="70"/>
      <c r="HX38" s="70"/>
      <c r="HY38" s="70"/>
      <c r="HZ38" s="70"/>
      <c r="IA38" s="70"/>
      <c r="IB38" s="70"/>
      <c r="IC38" s="70"/>
      <c r="ID38" s="70"/>
      <c r="IE38" s="70"/>
      <c r="IF38" s="70"/>
      <c r="IG38" s="70"/>
      <c r="IH38" s="70"/>
      <c r="II38" s="70"/>
      <c r="IJ38" s="70"/>
      <c r="IK38" s="70"/>
      <c r="IL38" s="70"/>
      <c r="IM38" s="70"/>
      <c r="IN38" s="70"/>
      <c r="IO38" s="70"/>
      <c r="IP38" s="70"/>
      <c r="IQ38" s="70"/>
      <c r="IR38" s="70"/>
      <c r="IS38" s="70"/>
      <c r="IT38" s="70"/>
      <c r="IU38" s="70"/>
      <c r="IV38" s="70"/>
    </row>
    <row r="39" spans="1:256" ht="12.5" x14ac:dyDescent="0.25">
      <c r="A39" s="243" t="s">
        <v>494</v>
      </c>
      <c r="B39" s="244" t="s">
        <v>494</v>
      </c>
      <c r="C39" s="243"/>
      <c r="D39" s="243"/>
      <c r="E39" s="243"/>
      <c r="F39" s="78"/>
      <c r="G39" s="80"/>
      <c r="H39" s="78"/>
      <c r="I39" s="78"/>
      <c r="J39" s="78"/>
      <c r="K39" s="78"/>
      <c r="L39" s="78"/>
      <c r="M39" s="78"/>
      <c r="N39" s="70"/>
      <c r="O39" s="70"/>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c r="CJ39" s="70"/>
      <c r="CK39" s="70"/>
      <c r="CL39" s="70"/>
      <c r="CM39" s="70"/>
      <c r="CN39" s="70"/>
      <c r="CO39" s="70"/>
      <c r="CP39" s="70"/>
      <c r="CQ39" s="70"/>
      <c r="CR39" s="70"/>
      <c r="CS39" s="70"/>
      <c r="CT39" s="70"/>
      <c r="CU39" s="70"/>
      <c r="CV39" s="70"/>
      <c r="CW39" s="70"/>
      <c r="CX39" s="70"/>
      <c r="CY39" s="70"/>
      <c r="CZ39" s="70"/>
      <c r="DA39" s="70"/>
      <c r="DB39" s="70"/>
      <c r="DC39" s="70"/>
      <c r="DD39" s="70"/>
      <c r="DE39" s="70"/>
      <c r="DF39" s="70"/>
      <c r="DG39" s="70"/>
      <c r="DH39" s="70"/>
      <c r="DI39" s="70"/>
      <c r="DJ39" s="70"/>
      <c r="DK39" s="70"/>
      <c r="DL39" s="70"/>
      <c r="DM39" s="70"/>
      <c r="DN39" s="70"/>
      <c r="DO39" s="70"/>
      <c r="DP39" s="70"/>
      <c r="DQ39" s="70"/>
      <c r="DR39" s="70"/>
      <c r="DS39" s="70"/>
      <c r="DT39" s="70"/>
      <c r="DU39" s="70"/>
      <c r="DV39" s="70"/>
      <c r="DW39" s="70"/>
      <c r="DX39" s="70"/>
      <c r="DY39" s="70"/>
      <c r="DZ39" s="70"/>
      <c r="EA39" s="70"/>
      <c r="EB39" s="70"/>
      <c r="EC39" s="70"/>
      <c r="ED39" s="70"/>
      <c r="EE39" s="70"/>
      <c r="EF39" s="70"/>
      <c r="EG39" s="70"/>
      <c r="EH39" s="70"/>
      <c r="EI39" s="70"/>
      <c r="EJ39" s="70"/>
      <c r="EK39" s="70"/>
      <c r="EL39" s="70"/>
      <c r="EM39" s="70"/>
      <c r="EN39" s="70"/>
      <c r="EO39" s="70"/>
      <c r="EP39" s="70"/>
      <c r="EQ39" s="70"/>
      <c r="ER39" s="70"/>
      <c r="ES39" s="70"/>
      <c r="ET39" s="70"/>
      <c r="EU39" s="70"/>
      <c r="EV39" s="70"/>
      <c r="EW39" s="70"/>
      <c r="EX39" s="70"/>
      <c r="EY39" s="70"/>
      <c r="EZ39" s="70"/>
      <c r="FA39" s="70"/>
      <c r="FB39" s="70"/>
      <c r="FC39" s="70"/>
      <c r="FD39" s="70"/>
      <c r="FE39" s="70"/>
      <c r="FF39" s="70"/>
      <c r="FG39" s="70"/>
      <c r="FH39" s="70"/>
      <c r="FI39" s="70"/>
      <c r="FJ39" s="70"/>
      <c r="FK39" s="70"/>
      <c r="FL39" s="70"/>
      <c r="FM39" s="70"/>
      <c r="FN39" s="70"/>
      <c r="FO39" s="70"/>
      <c r="FP39" s="70"/>
      <c r="FQ39" s="70"/>
      <c r="FR39" s="70"/>
      <c r="FS39" s="70"/>
      <c r="FT39" s="70"/>
      <c r="FU39" s="70"/>
      <c r="FV39" s="70"/>
      <c r="FW39" s="70"/>
      <c r="FX39" s="70"/>
      <c r="FY39" s="70"/>
      <c r="FZ39" s="70"/>
      <c r="GA39" s="70"/>
      <c r="GB39" s="70"/>
      <c r="GC39" s="70"/>
      <c r="GD39" s="70"/>
      <c r="GE39" s="70"/>
      <c r="GF39" s="70"/>
      <c r="GG39" s="70"/>
      <c r="GH39" s="70"/>
      <c r="GI39" s="70"/>
      <c r="GJ39" s="70"/>
      <c r="GK39" s="70"/>
      <c r="GL39" s="70"/>
      <c r="GM39" s="70"/>
      <c r="GN39" s="70"/>
      <c r="GO39" s="70"/>
      <c r="GP39" s="70"/>
      <c r="GQ39" s="70"/>
      <c r="GR39" s="70"/>
      <c r="GS39" s="70"/>
      <c r="GT39" s="70"/>
      <c r="GU39" s="70"/>
      <c r="GV39" s="70"/>
      <c r="GW39" s="70"/>
      <c r="GX39" s="70"/>
      <c r="GY39" s="70"/>
      <c r="GZ39" s="70"/>
      <c r="HA39" s="70"/>
      <c r="HB39" s="70"/>
      <c r="HC39" s="70"/>
      <c r="HD39" s="70"/>
      <c r="HE39" s="70"/>
      <c r="HF39" s="70"/>
      <c r="HG39" s="70"/>
      <c r="HH39" s="70"/>
      <c r="HI39" s="70"/>
      <c r="HJ39" s="70"/>
      <c r="HK39" s="70"/>
      <c r="HL39" s="70"/>
      <c r="HM39" s="70"/>
      <c r="HN39" s="70"/>
      <c r="HO39" s="70"/>
      <c r="HP39" s="70"/>
      <c r="HQ39" s="70"/>
      <c r="HR39" s="70"/>
      <c r="HS39" s="70"/>
      <c r="HT39" s="70"/>
      <c r="HU39" s="70"/>
      <c r="HV39" s="70"/>
      <c r="HW39" s="70"/>
      <c r="HX39" s="70"/>
      <c r="HY39" s="70"/>
      <c r="HZ39" s="70"/>
      <c r="IA39" s="70"/>
      <c r="IB39" s="70"/>
      <c r="IC39" s="70"/>
      <c r="ID39" s="70"/>
      <c r="IE39" s="70"/>
      <c r="IF39" s="70"/>
      <c r="IG39" s="70"/>
      <c r="IH39" s="70"/>
      <c r="II39" s="70"/>
      <c r="IJ39" s="70"/>
      <c r="IK39" s="70"/>
      <c r="IL39" s="70"/>
      <c r="IM39" s="70"/>
      <c r="IN39" s="70"/>
      <c r="IO39" s="70"/>
      <c r="IP39" s="70"/>
      <c r="IQ39" s="70"/>
      <c r="IR39" s="70"/>
      <c r="IS39" s="70"/>
      <c r="IT39" s="70"/>
      <c r="IU39" s="70"/>
      <c r="IV39" s="70"/>
    </row>
    <row r="40" spans="1:256" ht="12.5" x14ac:dyDescent="0.25">
      <c r="A40" s="243" t="s">
        <v>481</v>
      </c>
      <c r="B40" s="244" t="s">
        <v>481</v>
      </c>
      <c r="C40" s="243"/>
      <c r="D40" s="243"/>
      <c r="E40" s="243"/>
      <c r="F40" s="229"/>
      <c r="G40" s="80"/>
      <c r="H40" s="229"/>
      <c r="I40" s="229"/>
      <c r="J40" s="229"/>
      <c r="K40" s="229"/>
      <c r="L40" s="229"/>
      <c r="M40" s="229"/>
      <c r="N40" s="213"/>
      <c r="O40" s="213"/>
      <c r="P40" s="213"/>
      <c r="Q40" s="213"/>
      <c r="R40" s="213"/>
      <c r="S40" s="213"/>
      <c r="T40" s="213"/>
      <c r="U40" s="213"/>
      <c r="V40" s="213"/>
      <c r="W40" s="213"/>
      <c r="X40" s="213"/>
      <c r="Y40" s="213"/>
      <c r="Z40" s="213"/>
      <c r="AA40" s="213"/>
      <c r="AB40" s="213"/>
      <c r="AC40" s="213"/>
      <c r="AD40" s="213"/>
      <c r="AE40" s="213"/>
      <c r="AF40" s="213"/>
      <c r="AG40" s="213"/>
      <c r="AH40" s="213"/>
      <c r="AI40" s="213"/>
      <c r="AJ40" s="213"/>
      <c r="AK40" s="213"/>
      <c r="AL40" s="213"/>
      <c r="AM40" s="213"/>
      <c r="AN40" s="213"/>
      <c r="AO40" s="213"/>
      <c r="AP40" s="213"/>
      <c r="AQ40" s="213"/>
      <c r="AR40" s="213"/>
      <c r="AS40" s="213"/>
      <c r="AT40" s="213"/>
      <c r="AU40" s="213"/>
      <c r="AV40" s="213"/>
      <c r="AW40" s="213"/>
      <c r="AX40" s="213"/>
      <c r="AY40" s="213"/>
      <c r="AZ40" s="213"/>
      <c r="BA40" s="213"/>
      <c r="BB40" s="213"/>
      <c r="BC40" s="213"/>
      <c r="BD40" s="213"/>
      <c r="BE40" s="213"/>
      <c r="BF40" s="213"/>
      <c r="BG40" s="213"/>
      <c r="BH40" s="213"/>
      <c r="BI40" s="213"/>
      <c r="BJ40" s="213"/>
      <c r="BK40" s="213"/>
      <c r="BL40" s="213"/>
      <c r="BM40" s="213"/>
      <c r="BN40" s="213"/>
      <c r="BO40" s="213"/>
      <c r="BP40" s="213"/>
      <c r="BQ40" s="213"/>
      <c r="BR40" s="213"/>
      <c r="BS40" s="213"/>
      <c r="BT40" s="213"/>
      <c r="BU40" s="213"/>
      <c r="BV40" s="213"/>
      <c r="BW40" s="213"/>
      <c r="BX40" s="213"/>
      <c r="BY40" s="213"/>
      <c r="BZ40" s="213"/>
      <c r="CA40" s="213"/>
      <c r="CB40" s="213"/>
      <c r="CC40" s="213"/>
      <c r="CD40" s="213"/>
      <c r="CE40" s="213"/>
      <c r="CF40" s="213"/>
      <c r="CG40" s="213"/>
      <c r="CH40" s="213"/>
      <c r="CI40" s="213"/>
      <c r="CJ40" s="213"/>
      <c r="CK40" s="213"/>
      <c r="CL40" s="213"/>
      <c r="CM40" s="213"/>
      <c r="CN40" s="213"/>
      <c r="CO40" s="213"/>
      <c r="CP40" s="213"/>
      <c r="CQ40" s="213"/>
      <c r="CR40" s="213"/>
      <c r="CS40" s="213"/>
      <c r="CT40" s="213"/>
      <c r="CU40" s="213"/>
      <c r="CV40" s="213"/>
      <c r="CW40" s="213"/>
      <c r="CX40" s="213"/>
      <c r="CY40" s="213"/>
      <c r="CZ40" s="213"/>
      <c r="DA40" s="213"/>
      <c r="DB40" s="213"/>
      <c r="DC40" s="213"/>
      <c r="DD40" s="213"/>
      <c r="DE40" s="213"/>
      <c r="DF40" s="213"/>
      <c r="DG40" s="213"/>
      <c r="DH40" s="213"/>
      <c r="DI40" s="213"/>
      <c r="DJ40" s="213"/>
      <c r="DK40" s="213"/>
      <c r="DL40" s="213"/>
      <c r="DM40" s="213"/>
      <c r="DN40" s="213"/>
      <c r="DO40" s="213"/>
      <c r="DP40" s="213"/>
      <c r="DQ40" s="213"/>
      <c r="DR40" s="213"/>
      <c r="DS40" s="213"/>
      <c r="DT40" s="213"/>
      <c r="DU40" s="213"/>
      <c r="DV40" s="213"/>
      <c r="DW40" s="213"/>
      <c r="DX40" s="213"/>
      <c r="DY40" s="213"/>
      <c r="DZ40" s="213"/>
      <c r="EA40" s="213"/>
      <c r="EB40" s="213"/>
      <c r="EC40" s="213"/>
      <c r="ED40" s="213"/>
      <c r="EE40" s="213"/>
      <c r="EF40" s="213"/>
      <c r="EG40" s="213"/>
      <c r="EH40" s="213"/>
      <c r="EI40" s="213"/>
      <c r="EJ40" s="213"/>
      <c r="EK40" s="213"/>
      <c r="EL40" s="213"/>
      <c r="EM40" s="213"/>
      <c r="EN40" s="213"/>
      <c r="EO40" s="213"/>
      <c r="EP40" s="213"/>
      <c r="EQ40" s="213"/>
      <c r="ER40" s="213"/>
      <c r="ES40" s="213"/>
      <c r="ET40" s="213"/>
      <c r="EU40" s="213"/>
      <c r="EV40" s="213"/>
      <c r="EW40" s="213"/>
      <c r="EX40" s="213"/>
      <c r="EY40" s="213"/>
      <c r="EZ40" s="213"/>
      <c r="FA40" s="213"/>
      <c r="FB40" s="213"/>
      <c r="FC40" s="213"/>
      <c r="FD40" s="213"/>
      <c r="FE40" s="213"/>
      <c r="FF40" s="213"/>
      <c r="FG40" s="213"/>
      <c r="FH40" s="213"/>
      <c r="FI40" s="213"/>
      <c r="FJ40" s="213"/>
      <c r="FK40" s="213"/>
      <c r="FL40" s="213"/>
      <c r="FM40" s="213"/>
      <c r="FN40" s="213"/>
      <c r="FO40" s="213"/>
      <c r="FP40" s="213"/>
      <c r="FQ40" s="213"/>
      <c r="FR40" s="213"/>
      <c r="FS40" s="213"/>
      <c r="FT40" s="213"/>
      <c r="FU40" s="213"/>
      <c r="FV40" s="213"/>
      <c r="FW40" s="213"/>
      <c r="FX40" s="213"/>
      <c r="FY40" s="213"/>
      <c r="FZ40" s="213"/>
      <c r="GA40" s="213"/>
      <c r="GB40" s="213"/>
      <c r="GC40" s="213"/>
      <c r="GD40" s="213"/>
      <c r="GE40" s="213"/>
      <c r="GF40" s="213"/>
      <c r="GG40" s="213"/>
      <c r="GH40" s="213"/>
      <c r="GI40" s="213"/>
      <c r="GJ40" s="213"/>
      <c r="GK40" s="213"/>
      <c r="GL40" s="213"/>
      <c r="GM40" s="213"/>
      <c r="GN40" s="213"/>
      <c r="GO40" s="213"/>
      <c r="GP40" s="213"/>
      <c r="GQ40" s="213"/>
      <c r="GR40" s="213"/>
      <c r="GS40" s="213"/>
      <c r="GT40" s="213"/>
      <c r="GU40" s="213"/>
      <c r="GV40" s="213"/>
      <c r="GW40" s="213"/>
      <c r="GX40" s="213"/>
      <c r="GY40" s="213"/>
      <c r="GZ40" s="213"/>
      <c r="HA40" s="213"/>
      <c r="HB40" s="213"/>
      <c r="HC40" s="213"/>
      <c r="HD40" s="213"/>
      <c r="HE40" s="213"/>
      <c r="HF40" s="213"/>
      <c r="HG40" s="213"/>
      <c r="HH40" s="213"/>
      <c r="HI40" s="213"/>
      <c r="HJ40" s="213"/>
      <c r="HK40" s="213"/>
      <c r="HL40" s="213"/>
      <c r="HM40" s="213"/>
      <c r="HN40" s="213"/>
      <c r="HO40" s="213"/>
      <c r="HP40" s="213"/>
      <c r="HQ40" s="213"/>
      <c r="HR40" s="213"/>
      <c r="HS40" s="213"/>
      <c r="HT40" s="213"/>
      <c r="HU40" s="213"/>
      <c r="HV40" s="213"/>
      <c r="HW40" s="213"/>
      <c r="HX40" s="213"/>
      <c r="HY40" s="213"/>
      <c r="HZ40" s="213"/>
      <c r="IA40" s="213"/>
      <c r="IB40" s="213"/>
      <c r="IC40" s="213"/>
      <c r="ID40" s="213"/>
      <c r="IE40" s="213"/>
      <c r="IF40" s="213"/>
      <c r="IG40" s="213"/>
      <c r="IH40" s="213"/>
      <c r="II40" s="213"/>
      <c r="IJ40" s="213"/>
      <c r="IK40" s="213"/>
      <c r="IL40" s="213"/>
      <c r="IM40" s="213"/>
      <c r="IN40" s="213"/>
      <c r="IO40" s="213"/>
      <c r="IP40" s="213"/>
      <c r="IQ40" s="213"/>
      <c r="IR40" s="213"/>
      <c r="IS40" s="213"/>
      <c r="IT40" s="213"/>
      <c r="IU40" s="213"/>
      <c r="IV40" s="213"/>
    </row>
    <row r="41" spans="1:256" ht="12.5" x14ac:dyDescent="0.25">
      <c r="A41" s="243" t="s">
        <v>482</v>
      </c>
      <c r="B41" s="244" t="s">
        <v>482</v>
      </c>
      <c r="C41" s="243"/>
      <c r="D41" s="243"/>
      <c r="E41" s="243"/>
      <c r="F41" s="229"/>
      <c r="G41" s="80"/>
      <c r="H41" s="229"/>
      <c r="I41" s="229"/>
      <c r="J41" s="229"/>
      <c r="K41" s="229"/>
      <c r="L41" s="229"/>
      <c r="M41" s="229"/>
      <c r="N41" s="213"/>
      <c r="O41" s="213"/>
      <c r="P41" s="213"/>
      <c r="Q41" s="213"/>
      <c r="R41" s="213"/>
      <c r="S41" s="213"/>
      <c r="T41" s="213"/>
      <c r="U41" s="213"/>
      <c r="V41" s="213"/>
      <c r="W41" s="213"/>
      <c r="X41" s="213"/>
      <c r="Y41" s="213"/>
      <c r="Z41" s="213"/>
      <c r="AA41" s="213"/>
      <c r="AB41" s="213"/>
      <c r="AC41" s="213"/>
      <c r="AD41" s="213"/>
      <c r="AE41" s="213"/>
      <c r="AF41" s="213"/>
      <c r="AG41" s="213"/>
      <c r="AH41" s="213"/>
      <c r="AI41" s="213"/>
      <c r="AJ41" s="213"/>
      <c r="AK41" s="213"/>
      <c r="AL41" s="213"/>
      <c r="AM41" s="213"/>
      <c r="AN41" s="213"/>
      <c r="AO41" s="213"/>
      <c r="AP41" s="213"/>
      <c r="AQ41" s="213"/>
      <c r="AR41" s="213"/>
      <c r="AS41" s="213"/>
      <c r="AT41" s="213"/>
      <c r="AU41" s="213"/>
      <c r="AV41" s="213"/>
      <c r="AW41" s="213"/>
      <c r="AX41" s="213"/>
      <c r="AY41" s="213"/>
      <c r="AZ41" s="213"/>
      <c r="BA41" s="213"/>
      <c r="BB41" s="213"/>
      <c r="BC41" s="213"/>
      <c r="BD41" s="213"/>
      <c r="BE41" s="213"/>
      <c r="BF41" s="213"/>
      <c r="BG41" s="213"/>
      <c r="BH41" s="213"/>
      <c r="BI41" s="213"/>
      <c r="BJ41" s="213"/>
      <c r="BK41" s="213"/>
      <c r="BL41" s="213"/>
      <c r="BM41" s="213"/>
      <c r="BN41" s="213"/>
      <c r="BO41" s="213"/>
      <c r="BP41" s="213"/>
      <c r="BQ41" s="213"/>
      <c r="BR41" s="213"/>
      <c r="BS41" s="213"/>
      <c r="BT41" s="213"/>
      <c r="BU41" s="213"/>
      <c r="BV41" s="213"/>
      <c r="BW41" s="213"/>
      <c r="BX41" s="213"/>
      <c r="BY41" s="213"/>
      <c r="BZ41" s="213"/>
      <c r="CA41" s="213"/>
      <c r="CB41" s="213"/>
      <c r="CC41" s="213"/>
      <c r="CD41" s="213"/>
      <c r="CE41" s="213"/>
      <c r="CF41" s="213"/>
      <c r="CG41" s="213"/>
      <c r="CH41" s="213"/>
      <c r="CI41" s="213"/>
      <c r="CJ41" s="213"/>
      <c r="CK41" s="213"/>
      <c r="CL41" s="213"/>
      <c r="CM41" s="213"/>
      <c r="CN41" s="213"/>
      <c r="CO41" s="213"/>
      <c r="CP41" s="213"/>
      <c r="CQ41" s="213"/>
      <c r="CR41" s="213"/>
      <c r="CS41" s="213"/>
      <c r="CT41" s="213"/>
      <c r="CU41" s="213"/>
      <c r="CV41" s="213"/>
      <c r="CW41" s="213"/>
      <c r="CX41" s="213"/>
      <c r="CY41" s="213"/>
      <c r="CZ41" s="213"/>
      <c r="DA41" s="213"/>
      <c r="DB41" s="213"/>
      <c r="DC41" s="213"/>
      <c r="DD41" s="213"/>
      <c r="DE41" s="213"/>
      <c r="DF41" s="213"/>
      <c r="DG41" s="213"/>
      <c r="DH41" s="213"/>
      <c r="DI41" s="213"/>
      <c r="DJ41" s="213"/>
      <c r="DK41" s="213"/>
      <c r="DL41" s="213"/>
      <c r="DM41" s="213"/>
      <c r="DN41" s="213"/>
      <c r="DO41" s="213"/>
      <c r="DP41" s="213"/>
      <c r="DQ41" s="213"/>
      <c r="DR41" s="213"/>
      <c r="DS41" s="213"/>
      <c r="DT41" s="213"/>
      <c r="DU41" s="213"/>
      <c r="DV41" s="213"/>
      <c r="DW41" s="213"/>
      <c r="DX41" s="213"/>
      <c r="DY41" s="213"/>
      <c r="DZ41" s="213"/>
      <c r="EA41" s="213"/>
      <c r="EB41" s="213"/>
      <c r="EC41" s="213"/>
      <c r="ED41" s="213"/>
      <c r="EE41" s="213"/>
      <c r="EF41" s="213"/>
      <c r="EG41" s="213"/>
      <c r="EH41" s="213"/>
      <c r="EI41" s="213"/>
      <c r="EJ41" s="213"/>
      <c r="EK41" s="213"/>
      <c r="EL41" s="213"/>
      <c r="EM41" s="213"/>
      <c r="EN41" s="213"/>
      <c r="EO41" s="213"/>
      <c r="EP41" s="213"/>
      <c r="EQ41" s="213"/>
      <c r="ER41" s="213"/>
      <c r="ES41" s="213"/>
      <c r="ET41" s="213"/>
      <c r="EU41" s="213"/>
      <c r="EV41" s="213"/>
      <c r="EW41" s="213"/>
      <c r="EX41" s="213"/>
      <c r="EY41" s="213"/>
      <c r="EZ41" s="213"/>
      <c r="FA41" s="213"/>
      <c r="FB41" s="213"/>
      <c r="FC41" s="213"/>
      <c r="FD41" s="213"/>
      <c r="FE41" s="213"/>
      <c r="FF41" s="213"/>
      <c r="FG41" s="213"/>
      <c r="FH41" s="213"/>
      <c r="FI41" s="213"/>
      <c r="FJ41" s="213"/>
      <c r="FK41" s="213"/>
      <c r="FL41" s="213"/>
      <c r="FM41" s="213"/>
      <c r="FN41" s="213"/>
      <c r="FO41" s="213"/>
      <c r="FP41" s="213"/>
      <c r="FQ41" s="213"/>
      <c r="FR41" s="213"/>
      <c r="FS41" s="213"/>
      <c r="FT41" s="213"/>
      <c r="FU41" s="213"/>
      <c r="FV41" s="213"/>
      <c r="FW41" s="213"/>
      <c r="FX41" s="213"/>
      <c r="FY41" s="213"/>
      <c r="FZ41" s="213"/>
      <c r="GA41" s="213"/>
      <c r="GB41" s="213"/>
      <c r="GC41" s="213"/>
      <c r="GD41" s="213"/>
      <c r="GE41" s="213"/>
      <c r="GF41" s="213"/>
      <c r="GG41" s="213"/>
      <c r="GH41" s="213"/>
      <c r="GI41" s="213"/>
      <c r="GJ41" s="213"/>
      <c r="GK41" s="213"/>
      <c r="GL41" s="213"/>
      <c r="GM41" s="213"/>
      <c r="GN41" s="213"/>
      <c r="GO41" s="213"/>
      <c r="GP41" s="213"/>
      <c r="GQ41" s="213"/>
      <c r="GR41" s="213"/>
      <c r="GS41" s="213"/>
      <c r="GT41" s="213"/>
      <c r="GU41" s="213"/>
      <c r="GV41" s="213"/>
      <c r="GW41" s="213"/>
      <c r="GX41" s="213"/>
      <c r="GY41" s="213"/>
      <c r="GZ41" s="213"/>
      <c r="HA41" s="213"/>
      <c r="HB41" s="213"/>
      <c r="HC41" s="213"/>
      <c r="HD41" s="213"/>
      <c r="HE41" s="213"/>
      <c r="HF41" s="213"/>
      <c r="HG41" s="213"/>
      <c r="HH41" s="213"/>
      <c r="HI41" s="213"/>
      <c r="HJ41" s="213"/>
      <c r="HK41" s="213"/>
      <c r="HL41" s="213"/>
      <c r="HM41" s="213"/>
      <c r="HN41" s="213"/>
      <c r="HO41" s="213"/>
      <c r="HP41" s="213"/>
      <c r="HQ41" s="213"/>
      <c r="HR41" s="213"/>
      <c r="HS41" s="213"/>
      <c r="HT41" s="213"/>
      <c r="HU41" s="213"/>
      <c r="HV41" s="213"/>
      <c r="HW41" s="213"/>
      <c r="HX41" s="213"/>
      <c r="HY41" s="213"/>
      <c r="HZ41" s="213"/>
      <c r="IA41" s="213"/>
      <c r="IB41" s="213"/>
      <c r="IC41" s="213"/>
      <c r="ID41" s="213"/>
      <c r="IE41" s="213"/>
      <c r="IF41" s="213"/>
      <c r="IG41" s="213"/>
      <c r="IH41" s="213"/>
      <c r="II41" s="213"/>
      <c r="IJ41" s="213"/>
      <c r="IK41" s="213"/>
      <c r="IL41" s="213"/>
      <c r="IM41" s="213"/>
      <c r="IN41" s="213"/>
      <c r="IO41" s="213"/>
      <c r="IP41" s="213"/>
      <c r="IQ41" s="213"/>
      <c r="IR41" s="213"/>
      <c r="IS41" s="213"/>
      <c r="IT41" s="213"/>
      <c r="IU41" s="213"/>
      <c r="IV41" s="213"/>
    </row>
    <row r="42" spans="1:256" ht="12.5" x14ac:dyDescent="0.25">
      <c r="A42" s="243" t="s">
        <v>495</v>
      </c>
      <c r="B42" s="245" t="s">
        <v>495</v>
      </c>
      <c r="C42" s="246"/>
      <c r="D42" s="246"/>
      <c r="E42" s="246"/>
      <c r="F42" s="78"/>
      <c r="G42" s="80"/>
      <c r="H42" s="78"/>
      <c r="I42" s="78"/>
      <c r="J42" s="78"/>
      <c r="K42" s="78"/>
      <c r="L42" s="78"/>
      <c r="M42" s="78"/>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c r="CC42" s="70"/>
      <c r="CD42" s="70"/>
      <c r="CE42" s="70"/>
      <c r="CF42" s="70"/>
      <c r="CG42" s="70"/>
      <c r="CH42" s="70"/>
      <c r="CI42" s="70"/>
      <c r="CJ42" s="70"/>
      <c r="CK42" s="70"/>
      <c r="CL42" s="70"/>
      <c r="CM42" s="70"/>
      <c r="CN42" s="70"/>
      <c r="CO42" s="70"/>
      <c r="CP42" s="70"/>
      <c r="CQ42" s="70"/>
      <c r="CR42" s="70"/>
      <c r="CS42" s="70"/>
      <c r="CT42" s="70"/>
      <c r="CU42" s="70"/>
      <c r="CV42" s="70"/>
      <c r="CW42" s="70"/>
      <c r="CX42" s="70"/>
      <c r="CY42" s="70"/>
      <c r="CZ42" s="70"/>
      <c r="DA42" s="70"/>
      <c r="DB42" s="70"/>
      <c r="DC42" s="70"/>
      <c r="DD42" s="70"/>
      <c r="DE42" s="70"/>
      <c r="DF42" s="70"/>
      <c r="DG42" s="70"/>
      <c r="DH42" s="70"/>
      <c r="DI42" s="70"/>
      <c r="DJ42" s="70"/>
      <c r="DK42" s="70"/>
      <c r="DL42" s="70"/>
      <c r="DM42" s="70"/>
      <c r="DN42" s="70"/>
      <c r="DO42" s="70"/>
      <c r="DP42" s="70"/>
      <c r="DQ42" s="70"/>
      <c r="DR42" s="70"/>
      <c r="DS42" s="70"/>
      <c r="DT42" s="70"/>
      <c r="DU42" s="70"/>
      <c r="DV42" s="70"/>
      <c r="DW42" s="70"/>
      <c r="DX42" s="70"/>
      <c r="DY42" s="70"/>
      <c r="DZ42" s="70"/>
      <c r="EA42" s="70"/>
      <c r="EB42" s="70"/>
      <c r="EC42" s="70"/>
      <c r="ED42" s="70"/>
      <c r="EE42" s="70"/>
      <c r="EF42" s="70"/>
      <c r="EG42" s="70"/>
      <c r="EH42" s="70"/>
      <c r="EI42" s="70"/>
      <c r="EJ42" s="70"/>
      <c r="EK42" s="70"/>
      <c r="EL42" s="70"/>
      <c r="EM42" s="70"/>
      <c r="EN42" s="70"/>
      <c r="EO42" s="70"/>
      <c r="EP42" s="70"/>
      <c r="EQ42" s="70"/>
      <c r="ER42" s="70"/>
      <c r="ES42" s="70"/>
      <c r="ET42" s="70"/>
      <c r="EU42" s="70"/>
      <c r="EV42" s="70"/>
      <c r="EW42" s="70"/>
      <c r="EX42" s="70"/>
      <c r="EY42" s="70"/>
      <c r="EZ42" s="70"/>
      <c r="FA42" s="70"/>
      <c r="FB42" s="70"/>
      <c r="FC42" s="70"/>
      <c r="FD42" s="70"/>
      <c r="FE42" s="70"/>
      <c r="FF42" s="70"/>
      <c r="FG42" s="70"/>
      <c r="FH42" s="70"/>
      <c r="FI42" s="70"/>
      <c r="FJ42" s="70"/>
      <c r="FK42" s="70"/>
      <c r="FL42" s="70"/>
      <c r="FM42" s="70"/>
      <c r="FN42" s="70"/>
      <c r="FO42" s="70"/>
      <c r="FP42" s="70"/>
      <c r="FQ42" s="70"/>
      <c r="FR42" s="70"/>
      <c r="FS42" s="70"/>
      <c r="FT42" s="70"/>
      <c r="FU42" s="70"/>
      <c r="FV42" s="70"/>
      <c r="FW42" s="70"/>
      <c r="FX42" s="70"/>
      <c r="FY42" s="70"/>
      <c r="FZ42" s="70"/>
      <c r="GA42" s="70"/>
      <c r="GB42" s="70"/>
      <c r="GC42" s="70"/>
      <c r="GD42" s="70"/>
      <c r="GE42" s="70"/>
      <c r="GF42" s="70"/>
      <c r="GG42" s="70"/>
      <c r="GH42" s="70"/>
      <c r="GI42" s="70"/>
      <c r="GJ42" s="70"/>
      <c r="GK42" s="70"/>
      <c r="GL42" s="70"/>
      <c r="GM42" s="70"/>
      <c r="GN42" s="70"/>
      <c r="GO42" s="70"/>
      <c r="GP42" s="70"/>
      <c r="GQ42" s="70"/>
      <c r="GR42" s="70"/>
      <c r="GS42" s="70"/>
      <c r="GT42" s="70"/>
      <c r="GU42" s="70"/>
      <c r="GV42" s="70"/>
      <c r="GW42" s="70"/>
      <c r="GX42" s="70"/>
      <c r="GY42" s="70"/>
      <c r="GZ42" s="70"/>
      <c r="HA42" s="70"/>
      <c r="HB42" s="70"/>
      <c r="HC42" s="70"/>
      <c r="HD42" s="70"/>
      <c r="HE42" s="70"/>
      <c r="HF42" s="70"/>
      <c r="HG42" s="70"/>
      <c r="HH42" s="70"/>
      <c r="HI42" s="70"/>
      <c r="HJ42" s="70"/>
      <c r="HK42" s="70"/>
      <c r="HL42" s="70"/>
      <c r="HM42" s="70"/>
      <c r="HN42" s="70"/>
      <c r="HO42" s="70"/>
      <c r="HP42" s="70"/>
      <c r="HQ42" s="70"/>
      <c r="HR42" s="70"/>
      <c r="HS42" s="70"/>
      <c r="HT42" s="70"/>
      <c r="HU42" s="70"/>
      <c r="HV42" s="70"/>
      <c r="HW42" s="70"/>
      <c r="HX42" s="70"/>
      <c r="HY42" s="70"/>
      <c r="HZ42" s="70"/>
      <c r="IA42" s="70"/>
      <c r="IB42" s="70"/>
      <c r="IC42" s="70"/>
      <c r="ID42" s="70"/>
      <c r="IE42" s="70"/>
      <c r="IF42" s="70"/>
      <c r="IG42" s="70"/>
      <c r="IH42" s="70"/>
      <c r="II42" s="70"/>
      <c r="IJ42" s="70"/>
      <c r="IK42" s="70"/>
      <c r="IL42" s="70"/>
      <c r="IM42" s="70"/>
      <c r="IN42" s="70"/>
      <c r="IO42" s="70"/>
      <c r="IP42" s="70"/>
      <c r="IQ42" s="70"/>
      <c r="IR42" s="70"/>
      <c r="IS42" s="70"/>
      <c r="IT42" s="70"/>
      <c r="IU42" s="70"/>
      <c r="IV42" s="70"/>
    </row>
    <row r="43" spans="1:256" ht="12.5" x14ac:dyDescent="0.25">
      <c r="A43" s="243" t="s">
        <v>483</v>
      </c>
      <c r="B43" s="244" t="s">
        <v>483</v>
      </c>
      <c r="C43" s="243"/>
      <c r="D43" s="243"/>
      <c r="E43" s="243"/>
      <c r="F43" s="78"/>
      <c r="G43" s="80"/>
      <c r="H43" s="78"/>
      <c r="I43" s="78"/>
      <c r="J43" s="78"/>
      <c r="K43" s="78"/>
      <c r="L43" s="78"/>
      <c r="M43" s="78"/>
      <c r="N43" s="70"/>
      <c r="O43" s="70"/>
      <c r="P43" s="70"/>
      <c r="Q43" s="70"/>
      <c r="R43" s="70"/>
      <c r="S43" s="70"/>
      <c r="T43" s="70"/>
      <c r="U43" s="70"/>
      <c r="V43" s="70"/>
      <c r="W43" s="70"/>
      <c r="X43" s="70"/>
      <c r="Y43" s="70"/>
      <c r="Z43" s="70"/>
      <c r="AA43" s="70"/>
      <c r="AB43" s="70"/>
      <c r="AC43" s="70"/>
      <c r="AD43" s="70"/>
      <c r="AE43" s="70"/>
      <c r="AF43" s="70"/>
      <c r="AG43" s="70"/>
      <c r="AH43" s="70"/>
      <c r="AI43" s="70"/>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c r="CI43" s="70"/>
      <c r="CJ43" s="70"/>
      <c r="CK43" s="70"/>
      <c r="CL43" s="70"/>
      <c r="CM43" s="70"/>
      <c r="CN43" s="70"/>
      <c r="CO43" s="70"/>
      <c r="CP43" s="70"/>
      <c r="CQ43" s="70"/>
      <c r="CR43" s="70"/>
      <c r="CS43" s="70"/>
      <c r="CT43" s="70"/>
      <c r="CU43" s="70"/>
      <c r="CV43" s="70"/>
      <c r="CW43" s="70"/>
      <c r="CX43" s="70"/>
      <c r="CY43" s="70"/>
      <c r="CZ43" s="70"/>
      <c r="DA43" s="70"/>
      <c r="DB43" s="70"/>
      <c r="DC43" s="70"/>
      <c r="DD43" s="70"/>
      <c r="DE43" s="70"/>
      <c r="DF43" s="70"/>
      <c r="DG43" s="70"/>
      <c r="DH43" s="70"/>
      <c r="DI43" s="70"/>
      <c r="DJ43" s="70"/>
      <c r="DK43" s="70"/>
      <c r="DL43" s="70"/>
      <c r="DM43" s="70"/>
      <c r="DN43" s="70"/>
      <c r="DO43" s="70"/>
      <c r="DP43" s="70"/>
      <c r="DQ43" s="70"/>
      <c r="DR43" s="70"/>
      <c r="DS43" s="70"/>
      <c r="DT43" s="70"/>
      <c r="DU43" s="70"/>
      <c r="DV43" s="70"/>
      <c r="DW43" s="70"/>
      <c r="DX43" s="70"/>
      <c r="DY43" s="70"/>
      <c r="DZ43" s="70"/>
      <c r="EA43" s="70"/>
      <c r="EB43" s="70"/>
      <c r="EC43" s="70"/>
      <c r="ED43" s="70"/>
      <c r="EE43" s="70"/>
      <c r="EF43" s="70"/>
      <c r="EG43" s="70"/>
      <c r="EH43" s="70"/>
      <c r="EI43" s="70"/>
      <c r="EJ43" s="70"/>
      <c r="EK43" s="70"/>
      <c r="EL43" s="70"/>
      <c r="EM43" s="70"/>
      <c r="EN43" s="70"/>
      <c r="EO43" s="70"/>
      <c r="EP43" s="70"/>
      <c r="EQ43" s="70"/>
      <c r="ER43" s="70"/>
      <c r="ES43" s="70"/>
      <c r="ET43" s="70"/>
      <c r="EU43" s="70"/>
      <c r="EV43" s="70"/>
      <c r="EW43" s="70"/>
      <c r="EX43" s="70"/>
      <c r="EY43" s="70"/>
      <c r="EZ43" s="70"/>
      <c r="FA43" s="70"/>
      <c r="FB43" s="70"/>
      <c r="FC43" s="70"/>
      <c r="FD43" s="70"/>
      <c r="FE43" s="70"/>
      <c r="FF43" s="70"/>
      <c r="FG43" s="70"/>
      <c r="FH43" s="70"/>
      <c r="FI43" s="70"/>
      <c r="FJ43" s="70"/>
      <c r="FK43" s="70"/>
      <c r="FL43" s="70"/>
      <c r="FM43" s="70"/>
      <c r="FN43" s="70"/>
      <c r="FO43" s="70"/>
      <c r="FP43" s="70"/>
      <c r="FQ43" s="70"/>
      <c r="FR43" s="70"/>
      <c r="FS43" s="70"/>
      <c r="FT43" s="70"/>
      <c r="FU43" s="70"/>
      <c r="FV43" s="70"/>
      <c r="FW43" s="70"/>
      <c r="FX43" s="70"/>
      <c r="FY43" s="70"/>
      <c r="FZ43" s="70"/>
      <c r="GA43" s="70"/>
      <c r="GB43" s="70"/>
      <c r="GC43" s="70"/>
      <c r="GD43" s="70"/>
      <c r="GE43" s="70"/>
      <c r="GF43" s="70"/>
      <c r="GG43" s="70"/>
      <c r="GH43" s="70"/>
      <c r="GI43" s="70"/>
      <c r="GJ43" s="70"/>
      <c r="GK43" s="70"/>
      <c r="GL43" s="70"/>
      <c r="GM43" s="70"/>
      <c r="GN43" s="70"/>
      <c r="GO43" s="70"/>
      <c r="GP43" s="70"/>
      <c r="GQ43" s="70"/>
      <c r="GR43" s="70"/>
      <c r="GS43" s="70"/>
      <c r="GT43" s="70"/>
      <c r="GU43" s="70"/>
      <c r="GV43" s="70"/>
      <c r="GW43" s="70"/>
      <c r="GX43" s="70"/>
      <c r="GY43" s="70"/>
      <c r="GZ43" s="70"/>
      <c r="HA43" s="70"/>
      <c r="HB43" s="70"/>
      <c r="HC43" s="70"/>
      <c r="HD43" s="70"/>
      <c r="HE43" s="70"/>
      <c r="HF43" s="70"/>
      <c r="HG43" s="70"/>
      <c r="HH43" s="70"/>
      <c r="HI43" s="70"/>
      <c r="HJ43" s="70"/>
      <c r="HK43" s="70"/>
      <c r="HL43" s="70"/>
      <c r="HM43" s="70"/>
      <c r="HN43" s="70"/>
      <c r="HO43" s="70"/>
      <c r="HP43" s="70"/>
      <c r="HQ43" s="70"/>
      <c r="HR43" s="70"/>
      <c r="HS43" s="70"/>
      <c r="HT43" s="70"/>
      <c r="HU43" s="70"/>
      <c r="HV43" s="70"/>
      <c r="HW43" s="70"/>
      <c r="HX43" s="70"/>
      <c r="HY43" s="70"/>
      <c r="HZ43" s="70"/>
      <c r="IA43" s="70"/>
      <c r="IB43" s="70"/>
      <c r="IC43" s="70"/>
      <c r="ID43" s="70"/>
      <c r="IE43" s="70"/>
      <c r="IF43" s="70"/>
      <c r="IG43" s="70"/>
      <c r="IH43" s="70"/>
      <c r="II43" s="70"/>
      <c r="IJ43" s="70"/>
      <c r="IK43" s="70"/>
      <c r="IL43" s="70"/>
      <c r="IM43" s="70"/>
      <c r="IN43" s="70"/>
      <c r="IO43" s="70"/>
      <c r="IP43" s="70"/>
      <c r="IQ43" s="70"/>
      <c r="IR43" s="70"/>
      <c r="IS43" s="70"/>
      <c r="IT43" s="70"/>
      <c r="IU43" s="70"/>
      <c r="IV43" s="70"/>
    </row>
    <row r="44" spans="1:256" ht="12.5" x14ac:dyDescent="0.25">
      <c r="A44" s="243" t="s">
        <v>484</v>
      </c>
      <c r="B44" s="244" t="s">
        <v>484</v>
      </c>
      <c r="C44" s="243"/>
      <c r="D44" s="243"/>
      <c r="E44" s="243"/>
      <c r="F44" s="80"/>
      <c r="G44" s="80"/>
      <c r="H44" s="80"/>
      <c r="I44" s="80"/>
      <c r="J44" s="80"/>
      <c r="K44" s="80"/>
      <c r="L44" s="80"/>
      <c r="M44" s="80"/>
    </row>
    <row r="45" spans="1:256" ht="13" x14ac:dyDescent="0.25">
      <c r="A45" s="219"/>
      <c r="B45" s="220"/>
      <c r="C45" s="220"/>
      <c r="D45" s="220"/>
      <c r="E45" s="220"/>
      <c r="F45" s="78"/>
      <c r="G45" s="247"/>
      <c r="H45" s="248"/>
      <c r="I45" s="230"/>
      <c r="J45" s="78"/>
      <c r="K45" s="78"/>
      <c r="L45" s="78"/>
      <c r="M45" s="78"/>
      <c r="N45" s="70"/>
      <c r="O45" s="70"/>
      <c r="P45" s="70"/>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c r="CC45" s="70"/>
      <c r="CD45" s="70"/>
      <c r="CE45" s="70"/>
      <c r="CF45" s="70"/>
      <c r="CG45" s="70"/>
      <c r="CH45" s="70"/>
      <c r="CI45" s="70"/>
      <c r="CJ45" s="70"/>
      <c r="CK45" s="70"/>
      <c r="CL45" s="70"/>
      <c r="CM45" s="70"/>
      <c r="CN45" s="70"/>
      <c r="CO45" s="70"/>
      <c r="CP45" s="70"/>
      <c r="CQ45" s="70"/>
      <c r="CR45" s="70"/>
      <c r="CS45" s="70"/>
      <c r="CT45" s="70"/>
      <c r="CU45" s="70"/>
      <c r="CV45" s="70"/>
      <c r="CW45" s="70"/>
      <c r="CX45" s="70"/>
      <c r="CY45" s="70"/>
      <c r="CZ45" s="70"/>
      <c r="DA45" s="70"/>
      <c r="DB45" s="70"/>
      <c r="DC45" s="70"/>
      <c r="DD45" s="70"/>
      <c r="DE45" s="70"/>
      <c r="DF45" s="70"/>
      <c r="DG45" s="70"/>
      <c r="DH45" s="70"/>
      <c r="DI45" s="70"/>
      <c r="DJ45" s="70"/>
      <c r="DK45" s="70"/>
      <c r="DL45" s="70"/>
      <c r="DM45" s="70"/>
      <c r="DN45" s="70"/>
      <c r="DO45" s="70"/>
      <c r="DP45" s="70"/>
      <c r="DQ45" s="70"/>
      <c r="DR45" s="70"/>
      <c r="DS45" s="70"/>
      <c r="DT45" s="70"/>
      <c r="DU45" s="70"/>
      <c r="DV45" s="70"/>
      <c r="DW45" s="70"/>
      <c r="DX45" s="70"/>
      <c r="DY45" s="70"/>
      <c r="DZ45" s="70"/>
      <c r="EA45" s="70"/>
      <c r="EB45" s="70"/>
      <c r="EC45" s="70"/>
      <c r="ED45" s="70"/>
      <c r="EE45" s="70"/>
      <c r="EF45" s="70"/>
      <c r="EG45" s="70"/>
      <c r="EH45" s="70"/>
      <c r="EI45" s="70"/>
      <c r="EJ45" s="70"/>
      <c r="EK45" s="70"/>
      <c r="EL45" s="70"/>
      <c r="EM45" s="70"/>
      <c r="EN45" s="70"/>
      <c r="EO45" s="70"/>
      <c r="EP45" s="70"/>
      <c r="EQ45" s="70"/>
      <c r="ER45" s="70"/>
      <c r="ES45" s="70"/>
      <c r="ET45" s="70"/>
      <c r="EU45" s="70"/>
      <c r="EV45" s="70"/>
      <c r="EW45" s="70"/>
      <c r="EX45" s="70"/>
      <c r="EY45" s="70"/>
      <c r="EZ45" s="70"/>
      <c r="FA45" s="70"/>
      <c r="FB45" s="70"/>
      <c r="FC45" s="70"/>
      <c r="FD45" s="70"/>
      <c r="FE45" s="70"/>
      <c r="FF45" s="70"/>
      <c r="FG45" s="70"/>
      <c r="FH45" s="70"/>
      <c r="FI45" s="70"/>
      <c r="FJ45" s="70"/>
      <c r="FK45" s="70"/>
      <c r="FL45" s="70"/>
      <c r="FM45" s="70"/>
      <c r="FN45" s="70"/>
      <c r="FO45" s="70"/>
      <c r="FP45" s="70"/>
      <c r="FQ45" s="70"/>
      <c r="FR45" s="70"/>
      <c r="FS45" s="70"/>
      <c r="FT45" s="70"/>
      <c r="FU45" s="70"/>
      <c r="FV45" s="70"/>
      <c r="FW45" s="70"/>
      <c r="FX45" s="70"/>
      <c r="FY45" s="70"/>
      <c r="FZ45" s="70"/>
      <c r="GA45" s="70"/>
      <c r="GB45" s="70"/>
      <c r="GC45" s="70"/>
      <c r="GD45" s="70"/>
      <c r="GE45" s="70"/>
      <c r="GF45" s="70"/>
      <c r="GG45" s="70"/>
      <c r="GH45" s="70"/>
      <c r="GI45" s="70"/>
      <c r="GJ45" s="70"/>
      <c r="GK45" s="70"/>
      <c r="GL45" s="70"/>
      <c r="GM45" s="70"/>
      <c r="GN45" s="70"/>
      <c r="GO45" s="70"/>
      <c r="GP45" s="70"/>
      <c r="GQ45" s="70"/>
      <c r="GR45" s="70"/>
      <c r="GS45" s="70"/>
      <c r="GT45" s="70"/>
      <c r="GU45" s="70"/>
      <c r="GV45" s="70"/>
      <c r="GW45" s="70"/>
      <c r="GX45" s="70"/>
      <c r="GY45" s="70"/>
      <c r="GZ45" s="70"/>
      <c r="HA45" s="70"/>
      <c r="HB45" s="70"/>
      <c r="HC45" s="70"/>
      <c r="HD45" s="70"/>
      <c r="HE45" s="70"/>
      <c r="HF45" s="70"/>
      <c r="HG45" s="70"/>
      <c r="HH45" s="70"/>
      <c r="HI45" s="70"/>
      <c r="HJ45" s="70"/>
      <c r="HK45" s="70"/>
      <c r="HL45" s="70"/>
      <c r="HM45" s="70"/>
      <c r="HN45" s="70"/>
      <c r="HO45" s="70"/>
      <c r="HP45" s="70"/>
      <c r="HQ45" s="70"/>
      <c r="HR45" s="70"/>
      <c r="HS45" s="70"/>
      <c r="HT45" s="70"/>
      <c r="HU45" s="70"/>
      <c r="HV45" s="70"/>
      <c r="HW45" s="70"/>
      <c r="HX45" s="70"/>
      <c r="HY45" s="70"/>
      <c r="HZ45" s="70"/>
      <c r="IA45" s="70"/>
      <c r="IB45" s="70"/>
      <c r="IC45" s="70"/>
      <c r="ID45" s="70"/>
      <c r="IE45" s="70"/>
      <c r="IF45" s="70"/>
      <c r="IG45" s="70"/>
      <c r="IH45" s="70"/>
      <c r="II45" s="70"/>
      <c r="IJ45" s="70"/>
      <c r="IK45" s="70"/>
      <c r="IL45" s="70"/>
      <c r="IM45" s="70"/>
      <c r="IN45" s="70"/>
      <c r="IO45" s="70"/>
      <c r="IP45" s="70"/>
      <c r="IQ45" s="70"/>
      <c r="IR45" s="70"/>
      <c r="IS45" s="70"/>
      <c r="IT45" s="70"/>
      <c r="IU45" s="70"/>
      <c r="IV45" s="70"/>
    </row>
    <row r="46" spans="1:256" x14ac:dyDescent="0.25">
      <c r="F46" s="80"/>
      <c r="G46" s="80"/>
      <c r="H46" s="80"/>
      <c r="I46" s="80"/>
      <c r="J46" s="80"/>
      <c r="K46" s="80"/>
      <c r="L46" s="80"/>
      <c r="M46" s="80"/>
    </row>
    <row r="47" spans="1:256" ht="13" x14ac:dyDescent="0.3">
      <c r="A47" s="315" t="s">
        <v>496</v>
      </c>
      <c r="B47" s="315"/>
      <c r="C47" s="315"/>
      <c r="D47" s="315"/>
      <c r="E47" s="315"/>
      <c r="F47" s="78"/>
      <c r="G47" s="247"/>
      <c r="H47" s="248"/>
      <c r="I47" s="230"/>
      <c r="J47" s="78"/>
      <c r="K47" s="78"/>
      <c r="L47" s="78"/>
      <c r="M47" s="78"/>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c r="CI47" s="70"/>
      <c r="CJ47" s="70"/>
      <c r="CK47" s="70"/>
      <c r="CL47" s="70"/>
      <c r="CM47" s="70"/>
      <c r="CN47" s="70"/>
      <c r="CO47" s="70"/>
      <c r="CP47" s="70"/>
      <c r="CQ47" s="70"/>
      <c r="CR47" s="70"/>
      <c r="CS47" s="70"/>
      <c r="CT47" s="70"/>
      <c r="CU47" s="70"/>
      <c r="CV47" s="70"/>
      <c r="CW47" s="70"/>
      <c r="CX47" s="70"/>
      <c r="CY47" s="70"/>
      <c r="CZ47" s="70"/>
      <c r="DA47" s="70"/>
      <c r="DB47" s="70"/>
      <c r="DC47" s="70"/>
      <c r="DD47" s="70"/>
      <c r="DE47" s="70"/>
      <c r="DF47" s="70"/>
      <c r="DG47" s="70"/>
      <c r="DH47" s="70"/>
      <c r="DI47" s="70"/>
      <c r="DJ47" s="70"/>
      <c r="DK47" s="70"/>
      <c r="DL47" s="70"/>
      <c r="DM47" s="70"/>
      <c r="DN47" s="70"/>
      <c r="DO47" s="70"/>
      <c r="DP47" s="70"/>
      <c r="DQ47" s="70"/>
      <c r="DR47" s="70"/>
      <c r="DS47" s="70"/>
      <c r="DT47" s="70"/>
      <c r="DU47" s="70"/>
      <c r="DV47" s="70"/>
      <c r="DW47" s="70"/>
      <c r="DX47" s="70"/>
      <c r="DY47" s="70"/>
      <c r="DZ47" s="70"/>
      <c r="EA47" s="70"/>
      <c r="EB47" s="70"/>
      <c r="EC47" s="70"/>
      <c r="ED47" s="70"/>
      <c r="EE47" s="70"/>
      <c r="EF47" s="70"/>
      <c r="EG47" s="70"/>
      <c r="EH47" s="70"/>
      <c r="EI47" s="70"/>
      <c r="EJ47" s="70"/>
      <c r="EK47" s="70"/>
      <c r="EL47" s="70"/>
      <c r="EM47" s="70"/>
      <c r="EN47" s="70"/>
      <c r="EO47" s="70"/>
      <c r="EP47" s="70"/>
      <c r="EQ47" s="70"/>
      <c r="ER47" s="70"/>
      <c r="ES47" s="70"/>
      <c r="ET47" s="70"/>
      <c r="EU47" s="70"/>
      <c r="EV47" s="70"/>
      <c r="EW47" s="70"/>
      <c r="EX47" s="70"/>
      <c r="EY47" s="70"/>
      <c r="EZ47" s="70"/>
      <c r="FA47" s="70"/>
      <c r="FB47" s="70"/>
      <c r="FC47" s="70"/>
      <c r="FD47" s="70"/>
      <c r="FE47" s="70"/>
      <c r="FF47" s="70"/>
      <c r="FG47" s="70"/>
      <c r="FH47" s="70"/>
      <c r="FI47" s="70"/>
      <c r="FJ47" s="70"/>
      <c r="FK47" s="70"/>
      <c r="FL47" s="70"/>
      <c r="FM47" s="70"/>
      <c r="FN47" s="70"/>
      <c r="FO47" s="70"/>
      <c r="FP47" s="70"/>
      <c r="FQ47" s="70"/>
      <c r="FR47" s="70"/>
      <c r="FS47" s="70"/>
      <c r="FT47" s="70"/>
      <c r="FU47" s="70"/>
      <c r="FV47" s="70"/>
      <c r="FW47" s="70"/>
      <c r="FX47" s="70"/>
      <c r="FY47" s="70"/>
      <c r="FZ47" s="70"/>
      <c r="GA47" s="70"/>
      <c r="GB47" s="70"/>
      <c r="GC47" s="70"/>
      <c r="GD47" s="70"/>
      <c r="GE47" s="70"/>
      <c r="GF47" s="70"/>
      <c r="GG47" s="70"/>
      <c r="GH47" s="70"/>
      <c r="GI47" s="70"/>
      <c r="GJ47" s="70"/>
      <c r="GK47" s="70"/>
      <c r="GL47" s="70"/>
      <c r="GM47" s="70"/>
      <c r="GN47" s="70"/>
      <c r="GO47" s="70"/>
      <c r="GP47" s="70"/>
      <c r="GQ47" s="70"/>
      <c r="GR47" s="70"/>
      <c r="GS47" s="70"/>
      <c r="GT47" s="70"/>
      <c r="GU47" s="70"/>
      <c r="GV47" s="70"/>
      <c r="GW47" s="70"/>
      <c r="GX47" s="70"/>
      <c r="GY47" s="70"/>
      <c r="GZ47" s="70"/>
      <c r="HA47" s="70"/>
      <c r="HB47" s="70"/>
      <c r="HC47" s="70"/>
      <c r="HD47" s="70"/>
      <c r="HE47" s="70"/>
      <c r="HF47" s="70"/>
      <c r="HG47" s="70"/>
      <c r="HH47" s="70"/>
      <c r="HI47" s="70"/>
      <c r="HJ47" s="70"/>
      <c r="HK47" s="70"/>
      <c r="HL47" s="70"/>
      <c r="HM47" s="70"/>
      <c r="HN47" s="70"/>
      <c r="HO47" s="70"/>
      <c r="HP47" s="70"/>
      <c r="HQ47" s="70"/>
      <c r="HR47" s="70"/>
      <c r="HS47" s="70"/>
      <c r="HT47" s="70"/>
      <c r="HU47" s="70"/>
      <c r="HV47" s="70"/>
      <c r="HW47" s="70"/>
      <c r="HX47" s="70"/>
      <c r="HY47" s="70"/>
      <c r="HZ47" s="70"/>
      <c r="IA47" s="70"/>
      <c r="IB47" s="70"/>
      <c r="IC47" s="70"/>
      <c r="ID47" s="70"/>
      <c r="IE47" s="70"/>
      <c r="IF47" s="70"/>
      <c r="IG47" s="70"/>
      <c r="IH47" s="70"/>
      <c r="II47" s="70"/>
      <c r="IJ47" s="70"/>
      <c r="IK47" s="70"/>
      <c r="IL47" s="70"/>
      <c r="IM47" s="70"/>
      <c r="IN47" s="70"/>
      <c r="IO47" s="70"/>
      <c r="IP47" s="70"/>
      <c r="IQ47" s="70"/>
      <c r="IR47" s="70"/>
      <c r="IS47" s="70"/>
      <c r="IT47" s="70"/>
      <c r="IU47" s="70"/>
      <c r="IV47" s="70"/>
    </row>
    <row r="48" spans="1:256" ht="13" x14ac:dyDescent="0.25">
      <c r="A48" s="225"/>
      <c r="B48" s="225"/>
      <c r="C48" s="225"/>
      <c r="D48" s="211"/>
      <c r="E48" s="211"/>
      <c r="F48" s="78"/>
      <c r="G48" s="239"/>
      <c r="H48" s="230"/>
      <c r="I48" s="230"/>
      <c r="J48" s="78"/>
      <c r="K48" s="78"/>
      <c r="L48" s="78"/>
      <c r="M48" s="78"/>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c r="CK48" s="70"/>
      <c r="CL48" s="70"/>
      <c r="CM48" s="70"/>
      <c r="CN48" s="70"/>
      <c r="CO48" s="70"/>
      <c r="CP48" s="70"/>
      <c r="CQ48" s="70"/>
      <c r="CR48" s="70"/>
      <c r="CS48" s="70"/>
      <c r="CT48" s="70"/>
      <c r="CU48" s="70"/>
      <c r="CV48" s="70"/>
      <c r="CW48" s="70"/>
      <c r="CX48" s="70"/>
      <c r="CY48" s="70"/>
      <c r="CZ48" s="70"/>
      <c r="DA48" s="70"/>
      <c r="DB48" s="70"/>
      <c r="DC48" s="70"/>
      <c r="DD48" s="70"/>
      <c r="DE48" s="70"/>
      <c r="DF48" s="70"/>
      <c r="DG48" s="70"/>
      <c r="DH48" s="70"/>
      <c r="DI48" s="70"/>
      <c r="DJ48" s="70"/>
      <c r="DK48" s="70"/>
      <c r="DL48" s="70"/>
      <c r="DM48" s="70"/>
      <c r="DN48" s="70"/>
      <c r="DO48" s="70"/>
      <c r="DP48" s="70"/>
      <c r="DQ48" s="70"/>
      <c r="DR48" s="70"/>
      <c r="DS48" s="70"/>
      <c r="DT48" s="70"/>
      <c r="DU48" s="70"/>
      <c r="DV48" s="70"/>
      <c r="DW48" s="70"/>
      <c r="DX48" s="70"/>
      <c r="DY48" s="70"/>
      <c r="DZ48" s="70"/>
      <c r="EA48" s="70"/>
      <c r="EB48" s="70"/>
      <c r="EC48" s="70"/>
      <c r="ED48" s="70"/>
      <c r="EE48" s="70"/>
      <c r="EF48" s="70"/>
      <c r="EG48" s="70"/>
      <c r="EH48" s="70"/>
      <c r="EI48" s="70"/>
      <c r="EJ48" s="70"/>
      <c r="EK48" s="70"/>
      <c r="EL48" s="70"/>
      <c r="EM48" s="70"/>
      <c r="EN48" s="70"/>
      <c r="EO48" s="70"/>
      <c r="EP48" s="70"/>
      <c r="EQ48" s="70"/>
      <c r="ER48" s="70"/>
      <c r="ES48" s="70"/>
      <c r="ET48" s="70"/>
      <c r="EU48" s="70"/>
      <c r="EV48" s="70"/>
      <c r="EW48" s="70"/>
      <c r="EX48" s="70"/>
      <c r="EY48" s="70"/>
      <c r="EZ48" s="70"/>
      <c r="FA48" s="70"/>
      <c r="FB48" s="70"/>
      <c r="FC48" s="70"/>
      <c r="FD48" s="70"/>
      <c r="FE48" s="70"/>
      <c r="FF48" s="70"/>
      <c r="FG48" s="70"/>
      <c r="FH48" s="70"/>
      <c r="FI48" s="70"/>
      <c r="FJ48" s="70"/>
      <c r="FK48" s="70"/>
      <c r="FL48" s="70"/>
      <c r="FM48" s="70"/>
      <c r="FN48" s="70"/>
      <c r="FO48" s="70"/>
      <c r="FP48" s="70"/>
      <c r="FQ48" s="70"/>
      <c r="FR48" s="70"/>
      <c r="FS48" s="70"/>
      <c r="FT48" s="70"/>
      <c r="FU48" s="70"/>
      <c r="FV48" s="70"/>
      <c r="FW48" s="70"/>
      <c r="FX48" s="70"/>
      <c r="FY48" s="70"/>
      <c r="FZ48" s="70"/>
      <c r="GA48" s="70"/>
      <c r="GB48" s="70"/>
      <c r="GC48" s="70"/>
      <c r="GD48" s="70"/>
      <c r="GE48" s="70"/>
      <c r="GF48" s="70"/>
      <c r="GG48" s="70"/>
      <c r="GH48" s="70"/>
      <c r="GI48" s="70"/>
      <c r="GJ48" s="70"/>
      <c r="GK48" s="70"/>
      <c r="GL48" s="70"/>
      <c r="GM48" s="70"/>
      <c r="GN48" s="70"/>
      <c r="GO48" s="70"/>
      <c r="GP48" s="70"/>
      <c r="GQ48" s="70"/>
      <c r="GR48" s="70"/>
      <c r="GS48" s="70"/>
      <c r="GT48" s="70"/>
      <c r="GU48" s="70"/>
      <c r="GV48" s="70"/>
      <c r="GW48" s="70"/>
      <c r="GX48" s="70"/>
      <c r="GY48" s="70"/>
      <c r="GZ48" s="70"/>
      <c r="HA48" s="70"/>
      <c r="HB48" s="70"/>
      <c r="HC48" s="70"/>
      <c r="HD48" s="70"/>
      <c r="HE48" s="70"/>
      <c r="HF48" s="70"/>
      <c r="HG48" s="70"/>
      <c r="HH48" s="70"/>
      <c r="HI48" s="70"/>
      <c r="HJ48" s="70"/>
      <c r="HK48" s="70"/>
      <c r="HL48" s="70"/>
      <c r="HM48" s="70"/>
      <c r="HN48" s="70"/>
      <c r="HO48" s="70"/>
      <c r="HP48" s="70"/>
      <c r="HQ48" s="70"/>
      <c r="HR48" s="70"/>
      <c r="HS48" s="70"/>
      <c r="HT48" s="70"/>
      <c r="HU48" s="70"/>
      <c r="HV48" s="70"/>
      <c r="HW48" s="70"/>
      <c r="HX48" s="70"/>
      <c r="HY48" s="70"/>
      <c r="HZ48" s="70"/>
      <c r="IA48" s="70"/>
      <c r="IB48" s="70"/>
      <c r="IC48" s="70"/>
      <c r="ID48" s="70"/>
      <c r="IE48" s="70"/>
      <c r="IF48" s="70"/>
      <c r="IG48" s="70"/>
      <c r="IH48" s="70"/>
      <c r="II48" s="70"/>
      <c r="IJ48" s="70"/>
      <c r="IK48" s="70"/>
      <c r="IL48" s="70"/>
      <c r="IM48" s="70"/>
      <c r="IN48" s="70"/>
      <c r="IO48" s="70"/>
      <c r="IP48" s="70"/>
      <c r="IQ48" s="70"/>
      <c r="IR48" s="70"/>
      <c r="IS48" s="70"/>
      <c r="IT48" s="70"/>
      <c r="IU48" s="70"/>
      <c r="IV48" s="70"/>
    </row>
    <row r="49" spans="1:256" ht="13" x14ac:dyDescent="0.25">
      <c r="A49" s="224"/>
      <c r="B49" s="325" t="s">
        <v>497</v>
      </c>
      <c r="C49" s="325"/>
      <c r="D49" s="325"/>
      <c r="E49" s="325"/>
      <c r="F49" s="78"/>
      <c r="G49" s="239"/>
      <c r="H49" s="232"/>
      <c r="I49" s="232"/>
      <c r="J49" s="78"/>
      <c r="K49" s="78"/>
      <c r="L49" s="78"/>
      <c r="M49" s="78"/>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c r="CJ49" s="70"/>
      <c r="CK49" s="70"/>
      <c r="CL49" s="70"/>
      <c r="CM49" s="70"/>
      <c r="CN49" s="70"/>
      <c r="CO49" s="70"/>
      <c r="CP49" s="70"/>
      <c r="CQ49" s="70"/>
      <c r="CR49" s="70"/>
      <c r="CS49" s="70"/>
      <c r="CT49" s="70"/>
      <c r="CU49" s="70"/>
      <c r="CV49" s="70"/>
      <c r="CW49" s="70"/>
      <c r="CX49" s="70"/>
      <c r="CY49" s="70"/>
      <c r="CZ49" s="70"/>
      <c r="DA49" s="70"/>
      <c r="DB49" s="70"/>
      <c r="DC49" s="70"/>
      <c r="DD49" s="70"/>
      <c r="DE49" s="70"/>
      <c r="DF49" s="70"/>
      <c r="DG49" s="70"/>
      <c r="DH49" s="70"/>
      <c r="DI49" s="70"/>
      <c r="DJ49" s="70"/>
      <c r="DK49" s="70"/>
      <c r="DL49" s="70"/>
      <c r="DM49" s="70"/>
      <c r="DN49" s="70"/>
      <c r="DO49" s="70"/>
      <c r="DP49" s="70"/>
      <c r="DQ49" s="70"/>
      <c r="DR49" s="70"/>
      <c r="DS49" s="70"/>
      <c r="DT49" s="70"/>
      <c r="DU49" s="70"/>
      <c r="DV49" s="70"/>
      <c r="DW49" s="70"/>
      <c r="DX49" s="70"/>
      <c r="DY49" s="70"/>
      <c r="DZ49" s="70"/>
      <c r="EA49" s="70"/>
      <c r="EB49" s="70"/>
      <c r="EC49" s="70"/>
      <c r="ED49" s="70"/>
      <c r="EE49" s="70"/>
      <c r="EF49" s="70"/>
      <c r="EG49" s="70"/>
      <c r="EH49" s="70"/>
      <c r="EI49" s="70"/>
      <c r="EJ49" s="70"/>
      <c r="EK49" s="70"/>
      <c r="EL49" s="70"/>
      <c r="EM49" s="70"/>
      <c r="EN49" s="70"/>
      <c r="EO49" s="70"/>
      <c r="EP49" s="70"/>
      <c r="EQ49" s="70"/>
      <c r="ER49" s="70"/>
      <c r="ES49" s="70"/>
      <c r="ET49" s="70"/>
      <c r="EU49" s="70"/>
      <c r="EV49" s="70"/>
      <c r="EW49" s="70"/>
      <c r="EX49" s="70"/>
      <c r="EY49" s="70"/>
      <c r="EZ49" s="70"/>
      <c r="FA49" s="70"/>
      <c r="FB49" s="70"/>
      <c r="FC49" s="70"/>
      <c r="FD49" s="70"/>
      <c r="FE49" s="70"/>
      <c r="FF49" s="70"/>
      <c r="FG49" s="70"/>
      <c r="FH49" s="70"/>
      <c r="FI49" s="70"/>
      <c r="FJ49" s="70"/>
      <c r="FK49" s="70"/>
      <c r="FL49" s="70"/>
      <c r="FM49" s="70"/>
      <c r="FN49" s="70"/>
      <c r="FO49" s="70"/>
      <c r="FP49" s="70"/>
      <c r="FQ49" s="70"/>
      <c r="FR49" s="70"/>
      <c r="FS49" s="70"/>
      <c r="FT49" s="70"/>
      <c r="FU49" s="70"/>
      <c r="FV49" s="70"/>
      <c r="FW49" s="70"/>
      <c r="FX49" s="70"/>
      <c r="FY49" s="70"/>
      <c r="FZ49" s="70"/>
      <c r="GA49" s="70"/>
      <c r="GB49" s="70"/>
      <c r="GC49" s="70"/>
      <c r="GD49" s="70"/>
      <c r="GE49" s="70"/>
      <c r="GF49" s="70"/>
      <c r="GG49" s="70"/>
      <c r="GH49" s="70"/>
      <c r="GI49" s="70"/>
      <c r="GJ49" s="70"/>
      <c r="GK49" s="70"/>
      <c r="GL49" s="70"/>
      <c r="GM49" s="70"/>
      <c r="GN49" s="70"/>
      <c r="GO49" s="70"/>
      <c r="GP49" s="70"/>
      <c r="GQ49" s="70"/>
      <c r="GR49" s="70"/>
      <c r="GS49" s="70"/>
      <c r="GT49" s="70"/>
      <c r="GU49" s="70"/>
      <c r="GV49" s="70"/>
      <c r="GW49" s="70"/>
      <c r="GX49" s="70"/>
      <c r="GY49" s="70"/>
      <c r="GZ49" s="70"/>
      <c r="HA49" s="70"/>
      <c r="HB49" s="70"/>
      <c r="HC49" s="70"/>
      <c r="HD49" s="70"/>
      <c r="HE49" s="70"/>
      <c r="HF49" s="70"/>
      <c r="HG49" s="70"/>
      <c r="HH49" s="70"/>
      <c r="HI49" s="70"/>
      <c r="HJ49" s="70"/>
      <c r="HK49" s="70"/>
      <c r="HL49" s="70"/>
      <c r="HM49" s="70"/>
      <c r="HN49" s="70"/>
      <c r="HO49" s="70"/>
      <c r="HP49" s="70"/>
      <c r="HQ49" s="70"/>
      <c r="HR49" s="70"/>
      <c r="HS49" s="70"/>
      <c r="HT49" s="70"/>
      <c r="HU49" s="70"/>
      <c r="HV49" s="70"/>
      <c r="HW49" s="70"/>
      <c r="HX49" s="70"/>
      <c r="HY49" s="70"/>
      <c r="HZ49" s="70"/>
      <c r="IA49" s="70"/>
      <c r="IB49" s="70"/>
      <c r="IC49" s="70"/>
      <c r="ID49" s="70"/>
      <c r="IE49" s="70"/>
      <c r="IF49" s="70"/>
      <c r="IG49" s="70"/>
      <c r="IH49" s="70"/>
      <c r="II49" s="70"/>
      <c r="IJ49" s="70"/>
      <c r="IK49" s="70"/>
      <c r="IL49" s="70"/>
      <c r="IM49" s="70"/>
      <c r="IN49" s="70"/>
      <c r="IO49" s="70"/>
      <c r="IP49" s="70"/>
      <c r="IQ49" s="70"/>
      <c r="IR49" s="70"/>
      <c r="IS49" s="70"/>
      <c r="IT49" s="70"/>
      <c r="IU49" s="70"/>
      <c r="IV49" s="70"/>
    </row>
    <row r="50" spans="1:256" x14ac:dyDescent="0.25">
      <c r="F50" s="80"/>
      <c r="G50" s="80"/>
      <c r="H50" s="80"/>
      <c r="I50" s="80"/>
      <c r="J50" s="80"/>
      <c r="K50" s="80"/>
      <c r="L50" s="80"/>
      <c r="M50" s="80"/>
    </row>
    <row r="51" spans="1:256" x14ac:dyDescent="0.25">
      <c r="F51" s="80"/>
      <c r="G51" s="80"/>
      <c r="H51" s="80"/>
      <c r="I51" s="80"/>
      <c r="J51" s="80"/>
      <c r="K51" s="80"/>
      <c r="L51" s="80"/>
      <c r="M51" s="80"/>
    </row>
    <row r="52" spans="1:256" x14ac:dyDescent="0.25">
      <c r="F52" s="80"/>
      <c r="G52" s="80"/>
      <c r="H52" s="80"/>
      <c r="I52" s="80"/>
      <c r="J52" s="80"/>
      <c r="K52" s="80"/>
      <c r="L52" s="80"/>
      <c r="M52" s="80"/>
    </row>
    <row r="53" spans="1:256" x14ac:dyDescent="0.25">
      <c r="F53" s="80"/>
      <c r="G53" s="80"/>
      <c r="H53" s="80"/>
      <c r="I53" s="80"/>
      <c r="J53" s="80"/>
      <c r="K53" s="80"/>
      <c r="L53" s="80"/>
      <c r="M53" s="80"/>
    </row>
    <row r="54" spans="1:256" x14ac:dyDescent="0.25">
      <c r="F54" s="80"/>
      <c r="G54" s="80"/>
      <c r="H54" s="80"/>
      <c r="I54" s="80"/>
      <c r="J54" s="80"/>
      <c r="K54" s="80"/>
      <c r="L54" s="80"/>
      <c r="M54" s="80"/>
    </row>
    <row r="55" spans="1:256" x14ac:dyDescent="0.25">
      <c r="F55" s="80"/>
      <c r="G55" s="80"/>
      <c r="H55" s="80"/>
      <c r="I55" s="80"/>
      <c r="J55" s="80"/>
      <c r="K55" s="80"/>
      <c r="L55" s="80"/>
      <c r="M55" s="80"/>
    </row>
    <row r="56" spans="1:256" x14ac:dyDescent="0.25">
      <c r="F56" s="80"/>
      <c r="G56" s="80"/>
      <c r="H56" s="80"/>
      <c r="I56" s="80"/>
      <c r="J56" s="80"/>
      <c r="K56" s="80"/>
      <c r="L56" s="80"/>
      <c r="M56" s="80"/>
    </row>
    <row r="57" spans="1:256" x14ac:dyDescent="0.25">
      <c r="F57" s="80"/>
      <c r="G57" s="80"/>
      <c r="H57" s="80"/>
      <c r="I57" s="80"/>
      <c r="J57" s="80"/>
      <c r="K57" s="80"/>
      <c r="L57" s="80"/>
      <c r="M57" s="80"/>
    </row>
    <row r="58" spans="1:256" x14ac:dyDescent="0.25">
      <c r="F58" s="80"/>
      <c r="G58" s="80"/>
      <c r="H58" s="80"/>
      <c r="I58" s="80"/>
      <c r="J58" s="80"/>
      <c r="K58" s="80"/>
      <c r="L58" s="80"/>
      <c r="M58" s="80"/>
    </row>
    <row r="59" spans="1:256" x14ac:dyDescent="0.25">
      <c r="F59" s="80"/>
      <c r="G59" s="80"/>
      <c r="H59" s="80"/>
      <c r="I59" s="80"/>
      <c r="J59" s="80"/>
      <c r="K59" s="80"/>
      <c r="L59" s="80"/>
      <c r="M59" s="80"/>
    </row>
    <row r="60" spans="1:256" x14ac:dyDescent="0.25">
      <c r="F60" s="80"/>
      <c r="G60" s="80"/>
      <c r="H60" s="80"/>
      <c r="I60" s="80"/>
      <c r="J60" s="80"/>
      <c r="K60" s="80"/>
      <c r="L60" s="80"/>
      <c r="M60" s="80"/>
    </row>
    <row r="61" spans="1:256" x14ac:dyDescent="0.25">
      <c r="F61" s="80"/>
      <c r="G61" s="80"/>
      <c r="H61" s="80"/>
      <c r="I61" s="80"/>
      <c r="J61" s="80"/>
      <c r="K61" s="80"/>
      <c r="L61" s="80"/>
      <c r="M61" s="80"/>
    </row>
    <row r="62" spans="1:256" x14ac:dyDescent="0.25">
      <c r="F62" s="80"/>
      <c r="G62" s="80"/>
      <c r="H62" s="80"/>
      <c r="I62" s="80"/>
      <c r="J62" s="80"/>
      <c r="K62" s="80"/>
      <c r="L62" s="80"/>
      <c r="M62" s="80"/>
    </row>
    <row r="63" spans="1:256" x14ac:dyDescent="0.25">
      <c r="F63" s="80"/>
      <c r="G63" s="80"/>
      <c r="H63" s="80"/>
      <c r="I63" s="80"/>
      <c r="J63" s="80"/>
      <c r="K63" s="80"/>
      <c r="L63" s="80"/>
      <c r="M63" s="80"/>
    </row>
    <row r="64" spans="1:256" x14ac:dyDescent="0.25">
      <c r="F64" s="80"/>
      <c r="G64" s="80"/>
      <c r="H64" s="80"/>
      <c r="I64" s="80"/>
      <c r="J64" s="80"/>
      <c r="K64" s="80"/>
      <c r="L64" s="80"/>
      <c r="M64" s="80"/>
    </row>
    <row r="65" spans="6:13" x14ac:dyDescent="0.25">
      <c r="F65" s="80"/>
      <c r="G65" s="80"/>
      <c r="H65" s="80"/>
      <c r="I65" s="80"/>
      <c r="J65" s="80"/>
      <c r="K65" s="80"/>
      <c r="L65" s="80"/>
      <c r="M65" s="80"/>
    </row>
    <row r="66" spans="6:13" x14ac:dyDescent="0.25">
      <c r="F66" s="80"/>
      <c r="G66" s="80"/>
      <c r="H66" s="80"/>
      <c r="I66" s="80"/>
      <c r="J66" s="80"/>
      <c r="K66" s="80"/>
      <c r="L66" s="80"/>
      <c r="M66" s="80"/>
    </row>
    <row r="67" spans="6:13" x14ac:dyDescent="0.25">
      <c r="F67" s="80"/>
      <c r="G67" s="80"/>
      <c r="H67" s="80"/>
      <c r="I67" s="80"/>
      <c r="J67" s="80"/>
      <c r="K67" s="80"/>
      <c r="L67" s="80"/>
      <c r="M67" s="80"/>
    </row>
    <row r="68" spans="6:13" x14ac:dyDescent="0.25">
      <c r="F68" s="80"/>
      <c r="G68" s="80"/>
      <c r="H68" s="80"/>
      <c r="I68" s="80"/>
      <c r="J68" s="80"/>
      <c r="K68" s="80"/>
      <c r="L68" s="80"/>
      <c r="M68" s="80"/>
    </row>
    <row r="69" spans="6:13" x14ac:dyDescent="0.25">
      <c r="F69" s="80"/>
      <c r="G69" s="80"/>
      <c r="H69" s="80"/>
      <c r="I69" s="80"/>
      <c r="J69" s="80"/>
      <c r="K69" s="80"/>
      <c r="L69" s="80"/>
      <c r="M69" s="80"/>
    </row>
    <row r="70" spans="6:13" x14ac:dyDescent="0.25">
      <c r="F70" s="80"/>
      <c r="G70" s="80"/>
      <c r="H70" s="80"/>
      <c r="I70" s="80"/>
      <c r="J70" s="80"/>
      <c r="K70" s="80"/>
      <c r="L70" s="80"/>
      <c r="M70" s="80"/>
    </row>
    <row r="71" spans="6:13" x14ac:dyDescent="0.25">
      <c r="F71" s="80"/>
      <c r="G71" s="80"/>
      <c r="H71" s="80"/>
      <c r="I71" s="80"/>
      <c r="J71" s="80"/>
      <c r="K71" s="80"/>
      <c r="L71" s="80"/>
      <c r="M71" s="80"/>
    </row>
    <row r="72" spans="6:13" x14ac:dyDescent="0.25">
      <c r="F72" s="80"/>
      <c r="G72" s="80"/>
      <c r="H72" s="80"/>
      <c r="I72" s="80"/>
      <c r="J72" s="80"/>
      <c r="K72" s="80"/>
      <c r="L72" s="80"/>
      <c r="M72" s="80"/>
    </row>
    <row r="73" spans="6:13" x14ac:dyDescent="0.25">
      <c r="F73" s="80"/>
      <c r="G73" s="80"/>
      <c r="H73" s="80"/>
      <c r="I73" s="80"/>
      <c r="J73" s="80"/>
      <c r="K73" s="80"/>
      <c r="L73" s="80"/>
      <c r="M73" s="80"/>
    </row>
    <row r="74" spans="6:13" x14ac:dyDescent="0.25">
      <c r="F74" s="80"/>
      <c r="G74" s="80"/>
      <c r="H74" s="80"/>
      <c r="I74" s="80"/>
      <c r="J74" s="80"/>
      <c r="K74" s="80"/>
      <c r="L74" s="80"/>
      <c r="M74" s="80"/>
    </row>
    <row r="75" spans="6:13" x14ac:dyDescent="0.25">
      <c r="F75" s="80"/>
      <c r="G75" s="80"/>
      <c r="H75" s="80"/>
      <c r="I75" s="80"/>
      <c r="J75" s="80"/>
      <c r="K75" s="80"/>
      <c r="L75" s="80"/>
      <c r="M75" s="80"/>
    </row>
    <row r="76" spans="6:13" x14ac:dyDescent="0.25">
      <c r="F76" s="80"/>
      <c r="G76" s="80"/>
      <c r="H76" s="80"/>
      <c r="I76" s="80"/>
      <c r="J76" s="80"/>
      <c r="K76" s="80"/>
      <c r="L76" s="80"/>
      <c r="M76" s="80"/>
    </row>
    <row r="77" spans="6:13" x14ac:dyDescent="0.25">
      <c r="F77" s="80"/>
      <c r="G77" s="80"/>
      <c r="H77" s="80"/>
      <c r="I77" s="80"/>
      <c r="J77" s="80"/>
      <c r="K77" s="80"/>
      <c r="L77" s="80"/>
      <c r="M77" s="80"/>
    </row>
    <row r="78" spans="6:13" x14ac:dyDescent="0.25">
      <c r="F78" s="80"/>
      <c r="G78" s="80"/>
      <c r="H78" s="80"/>
      <c r="I78" s="80"/>
      <c r="J78" s="80"/>
      <c r="K78" s="80"/>
      <c r="L78" s="80"/>
      <c r="M78" s="80"/>
    </row>
    <row r="79" spans="6:13" x14ac:dyDescent="0.25">
      <c r="F79" s="80"/>
      <c r="G79" s="80"/>
      <c r="H79" s="80"/>
      <c r="I79" s="80"/>
      <c r="J79" s="80"/>
      <c r="K79" s="80"/>
      <c r="L79" s="80"/>
      <c r="M79" s="80"/>
    </row>
    <row r="80" spans="6:13" x14ac:dyDescent="0.25">
      <c r="F80" s="80"/>
      <c r="G80" s="80"/>
      <c r="H80" s="80"/>
      <c r="I80" s="80"/>
      <c r="J80" s="80"/>
      <c r="K80" s="80"/>
      <c r="L80" s="80"/>
      <c r="M80" s="80"/>
    </row>
    <row r="81" spans="6:13" x14ac:dyDescent="0.25">
      <c r="F81" s="80"/>
      <c r="G81" s="80"/>
      <c r="H81" s="80"/>
      <c r="I81" s="80"/>
      <c r="J81" s="80"/>
      <c r="K81" s="80"/>
      <c r="L81" s="80"/>
      <c r="M81" s="80"/>
    </row>
    <row r="82" spans="6:13" x14ac:dyDescent="0.25">
      <c r="F82" s="80"/>
      <c r="G82" s="80"/>
      <c r="H82" s="80"/>
      <c r="I82" s="80"/>
      <c r="J82" s="80"/>
      <c r="K82" s="80"/>
      <c r="L82" s="80"/>
      <c r="M82" s="80"/>
    </row>
    <row r="83" spans="6:13" x14ac:dyDescent="0.25">
      <c r="F83" s="80"/>
      <c r="G83" s="80"/>
      <c r="H83" s="80"/>
      <c r="I83" s="80"/>
      <c r="J83" s="80"/>
      <c r="K83" s="80"/>
      <c r="L83" s="80"/>
      <c r="M83" s="80"/>
    </row>
    <row r="84" spans="6:13" x14ac:dyDescent="0.25">
      <c r="F84" s="80"/>
      <c r="G84" s="80"/>
      <c r="H84" s="80"/>
      <c r="I84" s="80"/>
      <c r="J84" s="80"/>
      <c r="K84" s="80"/>
      <c r="L84" s="80"/>
      <c r="M84" s="80"/>
    </row>
    <row r="85" spans="6:13" x14ac:dyDescent="0.25">
      <c r="F85" s="80"/>
      <c r="G85" s="80"/>
      <c r="H85" s="80"/>
      <c r="I85" s="80"/>
      <c r="J85" s="80"/>
      <c r="K85" s="80"/>
      <c r="L85" s="80"/>
      <c r="M85" s="80"/>
    </row>
    <row r="86" spans="6:13" x14ac:dyDescent="0.25">
      <c r="F86" s="80"/>
      <c r="G86" s="80"/>
      <c r="H86" s="80"/>
      <c r="I86" s="80"/>
      <c r="J86" s="80"/>
      <c r="K86" s="80"/>
      <c r="L86" s="80"/>
      <c r="M86" s="80"/>
    </row>
    <row r="87" spans="6:13" x14ac:dyDescent="0.25">
      <c r="F87" s="80"/>
      <c r="G87" s="80"/>
      <c r="H87" s="80"/>
      <c r="I87" s="80"/>
      <c r="J87" s="80"/>
      <c r="K87" s="80"/>
      <c r="L87" s="80"/>
      <c r="M87" s="80"/>
    </row>
    <row r="88" spans="6:13" x14ac:dyDescent="0.25">
      <c r="F88" s="80"/>
      <c r="G88" s="80"/>
      <c r="H88" s="80"/>
      <c r="I88" s="80"/>
      <c r="J88" s="80"/>
      <c r="K88" s="80"/>
      <c r="L88" s="80"/>
      <c r="M88" s="80"/>
    </row>
    <row r="89" spans="6:13" x14ac:dyDescent="0.25">
      <c r="F89" s="80"/>
      <c r="G89" s="80"/>
      <c r="H89" s="80"/>
      <c r="I89" s="80"/>
      <c r="J89" s="80"/>
      <c r="K89" s="80"/>
      <c r="L89" s="80"/>
      <c r="M89" s="80"/>
    </row>
    <row r="90" spans="6:13" x14ac:dyDescent="0.25">
      <c r="F90" s="80"/>
      <c r="G90" s="80"/>
      <c r="H90" s="80"/>
      <c r="I90" s="80"/>
      <c r="J90" s="80"/>
      <c r="K90" s="80"/>
      <c r="L90" s="80"/>
      <c r="M90" s="80"/>
    </row>
    <row r="91" spans="6:13" x14ac:dyDescent="0.25">
      <c r="F91" s="80"/>
      <c r="G91" s="80"/>
      <c r="H91" s="80"/>
      <c r="I91" s="80"/>
      <c r="J91" s="80"/>
      <c r="K91" s="80"/>
      <c r="L91" s="80"/>
      <c r="M91" s="80"/>
    </row>
    <row r="92" spans="6:13" x14ac:dyDescent="0.25">
      <c r="F92" s="80"/>
      <c r="G92" s="80"/>
      <c r="H92" s="80"/>
      <c r="I92" s="80"/>
      <c r="J92" s="80"/>
      <c r="K92" s="80"/>
      <c r="L92" s="80"/>
      <c r="M92" s="80"/>
    </row>
    <row r="93" spans="6:13" x14ac:dyDescent="0.25">
      <c r="F93" s="80"/>
      <c r="G93" s="80"/>
      <c r="H93" s="80"/>
      <c r="I93" s="80"/>
      <c r="J93" s="80"/>
      <c r="K93" s="80"/>
      <c r="L93" s="80"/>
      <c r="M93" s="80"/>
    </row>
    <row r="94" spans="6:13" x14ac:dyDescent="0.25">
      <c r="F94" s="80"/>
      <c r="G94" s="80"/>
      <c r="H94" s="80"/>
      <c r="I94" s="80"/>
      <c r="J94" s="80"/>
      <c r="K94" s="80"/>
      <c r="L94" s="80"/>
      <c r="M94" s="80"/>
    </row>
    <row r="95" spans="6:13" x14ac:dyDescent="0.25">
      <c r="F95" s="80"/>
      <c r="G95" s="80"/>
      <c r="H95" s="80"/>
      <c r="I95" s="80"/>
      <c r="J95" s="80"/>
      <c r="K95" s="80"/>
      <c r="L95" s="80"/>
      <c r="M95" s="80"/>
    </row>
    <row r="96" spans="6:13" x14ac:dyDescent="0.25">
      <c r="F96" s="80"/>
      <c r="G96" s="80"/>
      <c r="H96" s="80"/>
      <c r="I96" s="80"/>
      <c r="J96" s="80"/>
      <c r="K96" s="80"/>
      <c r="L96" s="80"/>
      <c r="M96" s="80"/>
    </row>
    <row r="97" spans="6:13" x14ac:dyDescent="0.25">
      <c r="F97" s="80"/>
      <c r="G97" s="80"/>
      <c r="H97" s="80"/>
      <c r="I97" s="80"/>
      <c r="J97" s="80"/>
      <c r="K97" s="80"/>
      <c r="L97" s="80"/>
      <c r="M97" s="80"/>
    </row>
    <row r="98" spans="6:13" x14ac:dyDescent="0.25">
      <c r="F98" s="80"/>
      <c r="G98" s="80"/>
      <c r="H98" s="80"/>
      <c r="I98" s="80"/>
      <c r="J98" s="80"/>
      <c r="K98" s="80"/>
      <c r="L98" s="80"/>
      <c r="M98" s="80"/>
    </row>
    <row r="99" spans="6:13" x14ac:dyDescent="0.25">
      <c r="F99" s="80"/>
      <c r="G99" s="80"/>
      <c r="H99" s="80"/>
      <c r="I99" s="80"/>
      <c r="J99" s="80"/>
      <c r="K99" s="80"/>
      <c r="L99" s="80"/>
      <c r="M99" s="80"/>
    </row>
    <row r="100" spans="6:13" x14ac:dyDescent="0.25">
      <c r="F100" s="80"/>
      <c r="G100" s="80"/>
      <c r="H100" s="80"/>
      <c r="I100" s="80"/>
      <c r="J100" s="80"/>
      <c r="K100" s="80"/>
      <c r="L100" s="80"/>
      <c r="M100" s="80"/>
    </row>
    <row r="101" spans="6:13" x14ac:dyDescent="0.25">
      <c r="F101" s="80"/>
      <c r="G101" s="80"/>
      <c r="H101" s="80"/>
      <c r="I101" s="80"/>
      <c r="J101" s="80"/>
      <c r="K101" s="80"/>
      <c r="L101" s="80"/>
      <c r="M101" s="80"/>
    </row>
    <row r="102" spans="6:13" x14ac:dyDescent="0.25">
      <c r="F102" s="80"/>
      <c r="G102" s="80"/>
      <c r="H102" s="80"/>
      <c r="I102" s="80"/>
      <c r="J102" s="80"/>
      <c r="K102" s="80"/>
      <c r="L102" s="80"/>
      <c r="M102" s="80"/>
    </row>
    <row r="103" spans="6:13" x14ac:dyDescent="0.25">
      <c r="F103" s="80"/>
      <c r="G103" s="80"/>
      <c r="H103" s="80"/>
      <c r="I103" s="80"/>
      <c r="J103" s="80"/>
      <c r="K103" s="80"/>
      <c r="L103" s="80"/>
      <c r="M103" s="80"/>
    </row>
    <row r="104" spans="6:13" x14ac:dyDescent="0.25">
      <c r="F104" s="80"/>
      <c r="G104" s="80"/>
      <c r="H104" s="80"/>
      <c r="I104" s="80"/>
      <c r="J104" s="80"/>
      <c r="K104" s="80"/>
      <c r="L104" s="80"/>
      <c r="M104" s="80"/>
    </row>
    <row r="105" spans="6:13" x14ac:dyDescent="0.25">
      <c r="F105" s="80"/>
      <c r="G105" s="80"/>
      <c r="H105" s="80"/>
      <c r="I105" s="80"/>
      <c r="J105" s="80"/>
      <c r="K105" s="80"/>
      <c r="L105" s="80"/>
      <c r="M105" s="80"/>
    </row>
    <row r="106" spans="6:13" x14ac:dyDescent="0.25">
      <c r="F106" s="80"/>
      <c r="G106" s="80"/>
      <c r="H106" s="80"/>
      <c r="I106" s="80"/>
      <c r="J106" s="80"/>
      <c r="K106" s="80"/>
      <c r="L106" s="80"/>
      <c r="M106" s="80"/>
    </row>
    <row r="107" spans="6:13" x14ac:dyDescent="0.25">
      <c r="F107" s="80"/>
      <c r="G107" s="80"/>
      <c r="H107" s="80"/>
      <c r="I107" s="80"/>
      <c r="J107" s="80"/>
      <c r="K107" s="80"/>
      <c r="L107" s="80"/>
      <c r="M107" s="80"/>
    </row>
    <row r="108" spans="6:13" x14ac:dyDescent="0.25">
      <c r="F108" s="80"/>
      <c r="G108" s="80"/>
      <c r="H108" s="80"/>
      <c r="I108" s="80"/>
      <c r="J108" s="80"/>
      <c r="K108" s="80"/>
      <c r="L108" s="80"/>
      <c r="M108" s="80"/>
    </row>
    <row r="109" spans="6:13" x14ac:dyDescent="0.25">
      <c r="F109" s="80"/>
      <c r="G109" s="80"/>
      <c r="H109" s="80"/>
      <c r="I109" s="80"/>
      <c r="J109" s="80"/>
      <c r="K109" s="80"/>
      <c r="L109" s="80"/>
      <c r="M109" s="80"/>
    </row>
    <row r="110" spans="6:13" x14ac:dyDescent="0.25">
      <c r="F110" s="80"/>
      <c r="G110" s="80"/>
      <c r="H110" s="80"/>
      <c r="I110" s="80"/>
      <c r="J110" s="80"/>
      <c r="K110" s="80"/>
      <c r="L110" s="80"/>
      <c r="M110" s="80"/>
    </row>
    <row r="111" spans="6:13" x14ac:dyDescent="0.25">
      <c r="F111" s="80"/>
      <c r="G111" s="80"/>
      <c r="H111" s="80"/>
      <c r="I111" s="80"/>
      <c r="J111" s="80"/>
      <c r="K111" s="80"/>
      <c r="L111" s="80"/>
      <c r="M111" s="80"/>
    </row>
    <row r="112" spans="6:13" x14ac:dyDescent="0.25">
      <c r="F112" s="80"/>
      <c r="G112" s="80"/>
      <c r="H112" s="80"/>
      <c r="I112" s="80"/>
      <c r="J112" s="80"/>
      <c r="K112" s="80"/>
      <c r="L112" s="80"/>
      <c r="M112" s="80"/>
    </row>
    <row r="113" spans="6:13" x14ac:dyDescent="0.25">
      <c r="F113" s="80"/>
      <c r="G113" s="80"/>
      <c r="H113" s="80"/>
      <c r="I113" s="80"/>
      <c r="J113" s="80"/>
      <c r="K113" s="80"/>
      <c r="L113" s="80"/>
      <c r="M113" s="80"/>
    </row>
    <row r="114" spans="6:13" x14ac:dyDescent="0.25">
      <c r="F114" s="80"/>
      <c r="G114" s="80"/>
      <c r="H114" s="80"/>
      <c r="I114" s="80"/>
      <c r="J114" s="80"/>
      <c r="K114" s="80"/>
      <c r="L114" s="80"/>
      <c r="M114" s="80"/>
    </row>
    <row r="115" spans="6:13" x14ac:dyDescent="0.25">
      <c r="F115" s="80"/>
      <c r="G115" s="80"/>
      <c r="H115" s="80"/>
      <c r="I115" s="80"/>
      <c r="J115" s="80"/>
      <c r="K115" s="80"/>
      <c r="L115" s="80"/>
      <c r="M115" s="80"/>
    </row>
    <row r="116" spans="6:13" x14ac:dyDescent="0.25">
      <c r="F116" s="80"/>
      <c r="G116" s="80"/>
      <c r="H116" s="80"/>
      <c r="I116" s="80"/>
      <c r="J116" s="80"/>
      <c r="K116" s="80"/>
      <c r="L116" s="80"/>
      <c r="M116" s="80"/>
    </row>
    <row r="117" spans="6:13" x14ac:dyDescent="0.25">
      <c r="F117" s="80"/>
      <c r="G117" s="80"/>
      <c r="H117" s="80"/>
      <c r="I117" s="80"/>
      <c r="J117" s="80"/>
      <c r="K117" s="80"/>
      <c r="L117" s="80"/>
      <c r="M117" s="80"/>
    </row>
    <row r="118" spans="6:13" x14ac:dyDescent="0.25">
      <c r="F118" s="80"/>
      <c r="G118" s="80"/>
      <c r="H118" s="80"/>
      <c r="I118" s="80"/>
      <c r="J118" s="80"/>
      <c r="K118" s="80"/>
      <c r="L118" s="80"/>
      <c r="M118" s="80"/>
    </row>
    <row r="119" spans="6:13" x14ac:dyDescent="0.25">
      <c r="F119" s="80"/>
      <c r="G119" s="80"/>
      <c r="H119" s="80"/>
      <c r="I119" s="80"/>
      <c r="J119" s="80"/>
      <c r="K119" s="80"/>
      <c r="L119" s="80"/>
      <c r="M119" s="80"/>
    </row>
    <row r="120" spans="6:13" x14ac:dyDescent="0.25">
      <c r="F120" s="80"/>
      <c r="G120" s="80"/>
      <c r="H120" s="80"/>
      <c r="I120" s="80"/>
      <c r="J120" s="80"/>
      <c r="K120" s="80"/>
      <c r="L120" s="80"/>
      <c r="M120" s="80"/>
    </row>
    <row r="121" spans="6:13" x14ac:dyDescent="0.25">
      <c r="F121" s="80"/>
      <c r="G121" s="80"/>
      <c r="H121" s="80"/>
      <c r="I121" s="80"/>
      <c r="J121" s="80"/>
      <c r="K121" s="80"/>
      <c r="L121" s="80"/>
      <c r="M121" s="80"/>
    </row>
    <row r="122" spans="6:13" x14ac:dyDescent="0.25">
      <c r="F122" s="80"/>
      <c r="G122" s="80"/>
      <c r="H122" s="80"/>
      <c r="I122" s="80"/>
      <c r="J122" s="80"/>
      <c r="K122" s="80"/>
      <c r="L122" s="80"/>
      <c r="M122" s="80"/>
    </row>
    <row r="123" spans="6:13" x14ac:dyDescent="0.25">
      <c r="F123" s="80"/>
      <c r="G123" s="80"/>
      <c r="H123" s="80"/>
      <c r="I123" s="80"/>
      <c r="J123" s="80"/>
      <c r="K123" s="80"/>
      <c r="L123" s="80"/>
      <c r="M123" s="80"/>
    </row>
    <row r="124" spans="6:13" x14ac:dyDescent="0.25">
      <c r="F124" s="80"/>
      <c r="G124" s="80"/>
      <c r="H124" s="80"/>
      <c r="I124" s="80"/>
      <c r="J124" s="80"/>
      <c r="K124" s="80"/>
      <c r="L124" s="80"/>
      <c r="M124" s="80"/>
    </row>
    <row r="125" spans="6:13" x14ac:dyDescent="0.25">
      <c r="F125" s="80"/>
      <c r="G125" s="80"/>
      <c r="H125" s="80"/>
      <c r="I125" s="80"/>
      <c r="J125" s="80"/>
      <c r="K125" s="80"/>
      <c r="L125" s="80"/>
      <c r="M125" s="80"/>
    </row>
    <row r="126" spans="6:13" x14ac:dyDescent="0.25">
      <c r="F126" s="80"/>
      <c r="G126" s="80"/>
      <c r="H126" s="80"/>
      <c r="I126" s="80"/>
      <c r="J126" s="80"/>
      <c r="K126" s="80"/>
      <c r="L126" s="80"/>
      <c r="M126" s="80"/>
    </row>
    <row r="127" spans="6:13" x14ac:dyDescent="0.25">
      <c r="F127" s="80"/>
      <c r="G127" s="80"/>
      <c r="H127" s="80"/>
      <c r="I127" s="80"/>
      <c r="J127" s="80"/>
      <c r="K127" s="80"/>
      <c r="L127" s="80"/>
      <c r="M127" s="80"/>
    </row>
    <row r="128" spans="6:13" x14ac:dyDescent="0.25">
      <c r="F128" s="80"/>
      <c r="G128" s="80"/>
      <c r="H128" s="80"/>
      <c r="I128" s="80"/>
      <c r="J128" s="80"/>
      <c r="K128" s="80"/>
      <c r="L128" s="80"/>
      <c r="M128" s="80"/>
    </row>
    <row r="129" spans="6:13" x14ac:dyDescent="0.25">
      <c r="F129" s="80"/>
      <c r="G129" s="80"/>
      <c r="H129" s="80"/>
      <c r="I129" s="80"/>
      <c r="J129" s="80"/>
      <c r="K129" s="80"/>
      <c r="L129" s="80"/>
      <c r="M129" s="80"/>
    </row>
    <row r="130" spans="6:13" x14ac:dyDescent="0.25">
      <c r="F130" s="80"/>
      <c r="G130" s="80"/>
      <c r="H130" s="80"/>
      <c r="I130" s="80"/>
      <c r="J130" s="80"/>
      <c r="K130" s="80"/>
      <c r="L130" s="80"/>
      <c r="M130" s="80"/>
    </row>
    <row r="131" spans="6:13" x14ac:dyDescent="0.25">
      <c r="F131" s="80"/>
      <c r="G131" s="80"/>
      <c r="H131" s="80"/>
      <c r="I131" s="80"/>
      <c r="J131" s="80"/>
      <c r="K131" s="80"/>
      <c r="L131" s="80"/>
      <c r="M131" s="80"/>
    </row>
    <row r="132" spans="6:13" x14ac:dyDescent="0.25">
      <c r="F132" s="80"/>
      <c r="G132" s="80"/>
      <c r="H132" s="80"/>
      <c r="I132" s="80"/>
      <c r="J132" s="80"/>
      <c r="K132" s="80"/>
      <c r="L132" s="80"/>
      <c r="M132" s="80"/>
    </row>
    <row r="133" spans="6:13" x14ac:dyDescent="0.25">
      <c r="F133" s="80"/>
      <c r="G133" s="80"/>
      <c r="H133" s="80"/>
      <c r="I133" s="80"/>
      <c r="J133" s="80"/>
      <c r="K133" s="80"/>
      <c r="L133" s="80"/>
      <c r="M133" s="80"/>
    </row>
    <row r="134" spans="6:13" x14ac:dyDescent="0.25">
      <c r="F134" s="80"/>
      <c r="G134" s="80"/>
      <c r="H134" s="80"/>
      <c r="I134" s="80"/>
      <c r="J134" s="80"/>
      <c r="K134" s="80"/>
      <c r="L134" s="80"/>
      <c r="M134" s="80"/>
    </row>
    <row r="135" spans="6:13" x14ac:dyDescent="0.25">
      <c r="F135" s="80"/>
      <c r="G135" s="80"/>
      <c r="H135" s="80"/>
      <c r="I135" s="80"/>
      <c r="J135" s="80"/>
      <c r="K135" s="80"/>
      <c r="L135" s="80"/>
      <c r="M135" s="80"/>
    </row>
    <row r="136" spans="6:13" x14ac:dyDescent="0.25">
      <c r="F136" s="80"/>
      <c r="G136" s="80"/>
      <c r="H136" s="80"/>
      <c r="I136" s="80"/>
      <c r="J136" s="80"/>
      <c r="K136" s="80"/>
      <c r="L136" s="80"/>
      <c r="M136" s="80"/>
    </row>
    <row r="137" spans="6:13" x14ac:dyDescent="0.25">
      <c r="F137" s="80"/>
      <c r="G137" s="80"/>
      <c r="H137" s="80"/>
      <c r="I137" s="80"/>
      <c r="J137" s="80"/>
      <c r="K137" s="80"/>
      <c r="L137" s="80"/>
      <c r="M137" s="80"/>
    </row>
    <row r="138" spans="6:13" x14ac:dyDescent="0.25">
      <c r="F138" s="80"/>
      <c r="G138" s="80"/>
      <c r="H138" s="80"/>
      <c r="I138" s="80"/>
      <c r="J138" s="80"/>
      <c r="K138" s="80"/>
      <c r="L138" s="80"/>
      <c r="M138" s="80"/>
    </row>
    <row r="139" spans="6:13" x14ac:dyDescent="0.25">
      <c r="F139" s="80"/>
      <c r="G139" s="80"/>
      <c r="H139" s="80"/>
      <c r="I139" s="80"/>
      <c r="J139" s="80"/>
      <c r="K139" s="80"/>
      <c r="L139" s="80"/>
      <c r="M139" s="80"/>
    </row>
    <row r="140" spans="6:13" x14ac:dyDescent="0.25">
      <c r="F140" s="80"/>
      <c r="G140" s="80"/>
      <c r="H140" s="80"/>
      <c r="I140" s="80"/>
      <c r="J140" s="80"/>
      <c r="K140" s="80"/>
      <c r="L140" s="80"/>
      <c r="M140" s="80"/>
    </row>
    <row r="141" spans="6:13" x14ac:dyDescent="0.25">
      <c r="F141" s="80"/>
      <c r="G141" s="80"/>
      <c r="H141" s="80"/>
      <c r="I141" s="80"/>
      <c r="J141" s="80"/>
      <c r="K141" s="80"/>
      <c r="L141" s="80"/>
      <c r="M141" s="80"/>
    </row>
    <row r="142" spans="6:13" x14ac:dyDescent="0.25">
      <c r="F142" s="80"/>
      <c r="G142" s="80"/>
      <c r="H142" s="80"/>
      <c r="I142" s="80"/>
      <c r="J142" s="80"/>
      <c r="K142" s="80"/>
      <c r="L142" s="80"/>
      <c r="M142" s="80"/>
    </row>
    <row r="143" spans="6:13" x14ac:dyDescent="0.25">
      <c r="F143" s="80"/>
      <c r="G143" s="80"/>
      <c r="H143" s="80"/>
      <c r="I143" s="80"/>
      <c r="J143" s="80"/>
      <c r="K143" s="80"/>
      <c r="L143" s="80"/>
      <c r="M143" s="80"/>
    </row>
    <row r="144" spans="6:13" x14ac:dyDescent="0.25">
      <c r="F144" s="80"/>
      <c r="G144" s="80"/>
      <c r="H144" s="80"/>
      <c r="I144" s="80"/>
      <c r="J144" s="80"/>
      <c r="K144" s="80"/>
      <c r="L144" s="80"/>
      <c r="M144" s="80"/>
    </row>
    <row r="145" spans="6:13" x14ac:dyDescent="0.25">
      <c r="F145" s="80"/>
      <c r="G145" s="80"/>
      <c r="H145" s="80"/>
      <c r="I145" s="80"/>
      <c r="J145" s="80"/>
      <c r="K145" s="80"/>
      <c r="L145" s="80"/>
      <c r="M145" s="80"/>
    </row>
    <row r="146" spans="6:13" x14ac:dyDescent="0.25">
      <c r="F146" s="80"/>
      <c r="G146" s="80"/>
      <c r="H146" s="80"/>
      <c r="I146" s="80"/>
      <c r="J146" s="80"/>
      <c r="K146" s="80"/>
      <c r="L146" s="80"/>
      <c r="M146" s="80"/>
    </row>
    <row r="147" spans="6:13" x14ac:dyDescent="0.25">
      <c r="F147" s="80"/>
      <c r="G147" s="80"/>
      <c r="H147" s="80"/>
      <c r="I147" s="80"/>
      <c r="J147" s="80"/>
      <c r="K147" s="80"/>
      <c r="L147" s="80"/>
      <c r="M147" s="80"/>
    </row>
    <row r="148" spans="6:13" x14ac:dyDescent="0.25">
      <c r="F148" s="80"/>
      <c r="G148" s="80"/>
      <c r="H148" s="80"/>
      <c r="I148" s="80"/>
      <c r="J148" s="80"/>
      <c r="K148" s="80"/>
      <c r="L148" s="80"/>
      <c r="M148" s="80"/>
    </row>
    <row r="149" spans="6:13" x14ac:dyDescent="0.25">
      <c r="F149" s="80"/>
      <c r="G149" s="80"/>
      <c r="H149" s="80"/>
      <c r="I149" s="80"/>
      <c r="J149" s="80"/>
      <c r="K149" s="80"/>
      <c r="L149" s="80"/>
      <c r="M149" s="80"/>
    </row>
    <row r="150" spans="6:13" x14ac:dyDescent="0.25">
      <c r="F150" s="80"/>
      <c r="G150" s="80"/>
      <c r="H150" s="80"/>
      <c r="I150" s="80"/>
      <c r="J150" s="80"/>
      <c r="K150" s="80"/>
      <c r="L150" s="80"/>
      <c r="M150" s="80"/>
    </row>
    <row r="151" spans="6:13" x14ac:dyDescent="0.25">
      <c r="F151" s="80"/>
      <c r="G151" s="80"/>
      <c r="H151" s="80"/>
      <c r="I151" s="80"/>
      <c r="J151" s="80"/>
      <c r="K151" s="80"/>
      <c r="L151" s="80"/>
      <c r="M151" s="80"/>
    </row>
    <row r="152" spans="6:13" x14ac:dyDescent="0.25">
      <c r="F152" s="80"/>
      <c r="G152" s="80"/>
      <c r="H152" s="80"/>
      <c r="I152" s="80"/>
      <c r="J152" s="80"/>
      <c r="K152" s="80"/>
      <c r="L152" s="80"/>
      <c r="M152" s="80"/>
    </row>
    <row r="153" spans="6:13" x14ac:dyDescent="0.25">
      <c r="F153" s="80"/>
      <c r="G153" s="80"/>
      <c r="H153" s="80"/>
      <c r="I153" s="80"/>
      <c r="J153" s="80"/>
      <c r="K153" s="80"/>
      <c r="L153" s="80"/>
      <c r="M153" s="80"/>
    </row>
    <row r="154" spans="6:13" x14ac:dyDescent="0.25">
      <c r="F154" s="80"/>
      <c r="G154" s="80"/>
      <c r="H154" s="80"/>
      <c r="I154" s="80"/>
      <c r="J154" s="80"/>
      <c r="K154" s="80"/>
      <c r="L154" s="80"/>
      <c r="M154" s="80"/>
    </row>
    <row r="155" spans="6:13" x14ac:dyDescent="0.25">
      <c r="F155" s="80"/>
      <c r="G155" s="80"/>
      <c r="H155" s="80"/>
      <c r="I155" s="80"/>
      <c r="J155" s="80"/>
      <c r="K155" s="80"/>
      <c r="L155" s="80"/>
      <c r="M155" s="80"/>
    </row>
    <row r="156" spans="6:13" x14ac:dyDescent="0.25">
      <c r="F156" s="80"/>
      <c r="G156" s="80"/>
      <c r="H156" s="80"/>
      <c r="I156" s="80"/>
      <c r="J156" s="80"/>
      <c r="K156" s="80"/>
      <c r="L156" s="80"/>
      <c r="M156" s="80"/>
    </row>
    <row r="157" spans="6:13" x14ac:dyDescent="0.25">
      <c r="F157" s="80"/>
      <c r="G157" s="80"/>
      <c r="H157" s="80"/>
      <c r="I157" s="80"/>
      <c r="J157" s="80"/>
      <c r="K157" s="80"/>
      <c r="L157" s="80"/>
      <c r="M157" s="80"/>
    </row>
    <row r="158" spans="6:13" x14ac:dyDescent="0.25">
      <c r="F158" s="80"/>
      <c r="G158" s="80"/>
      <c r="H158" s="80"/>
      <c r="I158" s="80"/>
      <c r="J158" s="80"/>
      <c r="K158" s="80"/>
      <c r="L158" s="80"/>
      <c r="M158" s="80"/>
    </row>
    <row r="159" spans="6:13" x14ac:dyDescent="0.25">
      <c r="F159" s="80"/>
      <c r="G159" s="80"/>
      <c r="H159" s="80"/>
      <c r="I159" s="80"/>
      <c r="J159" s="80"/>
      <c r="K159" s="80"/>
      <c r="L159" s="80"/>
      <c r="M159" s="80"/>
    </row>
    <row r="160" spans="6:13" x14ac:dyDescent="0.25">
      <c r="F160" s="80"/>
      <c r="G160" s="80"/>
      <c r="H160" s="80"/>
      <c r="I160" s="80"/>
      <c r="J160" s="80"/>
      <c r="K160" s="80"/>
      <c r="L160" s="80"/>
      <c r="M160" s="80"/>
    </row>
    <row r="161" spans="6:13" x14ac:dyDescent="0.25">
      <c r="F161" s="80"/>
      <c r="G161" s="80"/>
      <c r="H161" s="80"/>
      <c r="I161" s="80"/>
      <c r="J161" s="80"/>
      <c r="K161" s="80"/>
      <c r="L161" s="80"/>
      <c r="M161" s="80"/>
    </row>
    <row r="162" spans="6:13" x14ac:dyDescent="0.25">
      <c r="F162" s="80"/>
      <c r="G162" s="80"/>
      <c r="H162" s="80"/>
      <c r="I162" s="80"/>
      <c r="J162" s="80"/>
      <c r="K162" s="80"/>
      <c r="L162" s="80"/>
      <c r="M162" s="80"/>
    </row>
    <row r="163" spans="6:13" x14ac:dyDescent="0.25">
      <c r="F163" s="80"/>
      <c r="G163" s="80"/>
      <c r="H163" s="80"/>
      <c r="I163" s="80"/>
      <c r="J163" s="80"/>
      <c r="K163" s="80"/>
      <c r="L163" s="80"/>
      <c r="M163" s="80"/>
    </row>
    <row r="164" spans="6:13" x14ac:dyDescent="0.25">
      <c r="F164" s="80"/>
      <c r="G164" s="80"/>
      <c r="H164" s="80"/>
      <c r="I164" s="80"/>
      <c r="J164" s="80"/>
      <c r="K164" s="80"/>
      <c r="L164" s="80"/>
      <c r="M164" s="80"/>
    </row>
    <row r="165" spans="6:13" x14ac:dyDescent="0.25">
      <c r="F165" s="80"/>
      <c r="G165" s="80"/>
      <c r="H165" s="80"/>
      <c r="I165" s="80"/>
      <c r="J165" s="80"/>
      <c r="K165" s="80"/>
      <c r="L165" s="80"/>
      <c r="M165" s="80"/>
    </row>
    <row r="166" spans="6:13" x14ac:dyDescent="0.25">
      <c r="F166" s="80"/>
      <c r="G166" s="80"/>
      <c r="H166" s="80"/>
      <c r="I166" s="80"/>
      <c r="J166" s="80"/>
      <c r="K166" s="80"/>
      <c r="L166" s="80"/>
      <c r="M166" s="80"/>
    </row>
    <row r="167" spans="6:13" x14ac:dyDescent="0.25">
      <c r="F167" s="80"/>
      <c r="G167" s="80"/>
      <c r="H167" s="80"/>
      <c r="I167" s="80"/>
      <c r="J167" s="80"/>
      <c r="K167" s="80"/>
      <c r="L167" s="80"/>
      <c r="M167" s="80"/>
    </row>
    <row r="168" spans="6:13" x14ac:dyDescent="0.25">
      <c r="F168" s="80"/>
      <c r="G168" s="80"/>
      <c r="H168" s="80"/>
      <c r="I168" s="80"/>
      <c r="J168" s="80"/>
      <c r="K168" s="80"/>
      <c r="L168" s="80"/>
      <c r="M168" s="80"/>
    </row>
    <row r="169" spans="6:13" x14ac:dyDescent="0.25">
      <c r="F169" s="80"/>
      <c r="G169" s="80"/>
      <c r="H169" s="80"/>
      <c r="I169" s="80"/>
      <c r="J169" s="80"/>
      <c r="K169" s="80"/>
      <c r="L169" s="80"/>
      <c r="M169" s="80"/>
    </row>
    <row r="170" spans="6:13" x14ac:dyDescent="0.25">
      <c r="F170" s="80"/>
      <c r="G170" s="80"/>
      <c r="H170" s="80"/>
      <c r="I170" s="80"/>
      <c r="J170" s="80"/>
      <c r="K170" s="80"/>
      <c r="L170" s="80"/>
      <c r="M170" s="80"/>
    </row>
    <row r="171" spans="6:13" x14ac:dyDescent="0.25">
      <c r="F171" s="80"/>
      <c r="G171" s="80"/>
      <c r="H171" s="80"/>
      <c r="I171" s="80"/>
      <c r="J171" s="80"/>
      <c r="K171" s="80"/>
      <c r="L171" s="80"/>
      <c r="M171" s="80"/>
    </row>
    <row r="172" spans="6:13" x14ac:dyDescent="0.25">
      <c r="F172" s="80"/>
      <c r="G172" s="80"/>
      <c r="H172" s="80"/>
      <c r="I172" s="80"/>
      <c r="J172" s="80"/>
      <c r="K172" s="80"/>
      <c r="L172" s="80"/>
      <c r="M172" s="80"/>
    </row>
    <row r="173" spans="6:13" x14ac:dyDescent="0.25">
      <c r="F173" s="80"/>
      <c r="G173" s="80"/>
      <c r="H173" s="80"/>
      <c r="I173" s="80"/>
      <c r="J173" s="80"/>
      <c r="K173" s="80"/>
      <c r="L173" s="80"/>
      <c r="M173" s="80"/>
    </row>
    <row r="174" spans="6:13" x14ac:dyDescent="0.25">
      <c r="F174" s="80"/>
      <c r="G174" s="80"/>
      <c r="H174" s="80"/>
      <c r="I174" s="80"/>
      <c r="J174" s="80"/>
      <c r="K174" s="80"/>
      <c r="L174" s="80"/>
      <c r="M174" s="80"/>
    </row>
    <row r="175" spans="6:13" x14ac:dyDescent="0.25">
      <c r="F175" s="80"/>
      <c r="G175" s="80"/>
      <c r="H175" s="80"/>
      <c r="I175" s="80"/>
      <c r="J175" s="80"/>
      <c r="K175" s="80"/>
      <c r="L175" s="80"/>
      <c r="M175" s="80"/>
    </row>
    <row r="176" spans="6:13" x14ac:dyDescent="0.25">
      <c r="F176" s="80"/>
      <c r="G176" s="80"/>
      <c r="H176" s="80"/>
      <c r="I176" s="80"/>
      <c r="J176" s="80"/>
      <c r="K176" s="80"/>
      <c r="L176" s="80"/>
      <c r="M176" s="80"/>
    </row>
    <row r="177" spans="6:13" x14ac:dyDescent="0.25">
      <c r="F177" s="80"/>
      <c r="G177" s="80"/>
      <c r="H177" s="80"/>
      <c r="I177" s="80"/>
      <c r="J177" s="80"/>
      <c r="K177" s="80"/>
      <c r="L177" s="80"/>
      <c r="M177" s="80"/>
    </row>
    <row r="178" spans="6:13" x14ac:dyDescent="0.25">
      <c r="F178" s="80"/>
      <c r="G178" s="80"/>
      <c r="H178" s="80"/>
      <c r="I178" s="80"/>
      <c r="J178" s="80"/>
      <c r="K178" s="80"/>
      <c r="L178" s="80"/>
      <c r="M178" s="80"/>
    </row>
    <row r="179" spans="6:13" x14ac:dyDescent="0.25">
      <c r="F179" s="80"/>
      <c r="G179" s="80"/>
      <c r="H179" s="80"/>
      <c r="I179" s="80"/>
      <c r="J179" s="80"/>
      <c r="K179" s="80"/>
      <c r="L179" s="80"/>
      <c r="M179" s="80"/>
    </row>
    <row r="180" spans="6:13" x14ac:dyDescent="0.25">
      <c r="F180" s="80"/>
      <c r="G180" s="80"/>
      <c r="H180" s="80"/>
      <c r="I180" s="80"/>
      <c r="J180" s="80"/>
      <c r="K180" s="80"/>
      <c r="L180" s="80"/>
      <c r="M180" s="80"/>
    </row>
    <row r="181" spans="6:13" x14ac:dyDescent="0.25">
      <c r="F181" s="80"/>
      <c r="G181" s="80"/>
      <c r="H181" s="80"/>
      <c r="I181" s="80"/>
      <c r="J181" s="80"/>
      <c r="K181" s="80"/>
      <c r="L181" s="80"/>
      <c r="M181" s="80"/>
    </row>
    <row r="182" spans="6:13" x14ac:dyDescent="0.25">
      <c r="F182" s="80"/>
      <c r="G182" s="80"/>
      <c r="H182" s="80"/>
      <c r="I182" s="80"/>
      <c r="J182" s="80"/>
      <c r="K182" s="80"/>
      <c r="L182" s="80"/>
      <c r="M182" s="80"/>
    </row>
    <row r="183" spans="6:13" x14ac:dyDescent="0.25">
      <c r="F183" s="80"/>
      <c r="G183" s="80"/>
      <c r="H183" s="80"/>
      <c r="I183" s="80"/>
      <c r="J183" s="80"/>
      <c r="K183" s="80"/>
      <c r="L183" s="80"/>
      <c r="M183" s="80"/>
    </row>
    <row r="184" spans="6:13" x14ac:dyDescent="0.25">
      <c r="F184" s="80"/>
      <c r="G184" s="80"/>
      <c r="H184" s="80"/>
      <c r="I184" s="80"/>
      <c r="J184" s="80"/>
      <c r="K184" s="80"/>
      <c r="L184" s="80"/>
      <c r="M184" s="80"/>
    </row>
    <row r="185" spans="6:13" x14ac:dyDescent="0.25">
      <c r="F185" s="80"/>
      <c r="G185" s="80"/>
      <c r="H185" s="80"/>
      <c r="I185" s="80"/>
      <c r="J185" s="80"/>
      <c r="K185" s="80"/>
      <c r="L185" s="80"/>
      <c r="M185" s="80"/>
    </row>
    <row r="186" spans="6:13" x14ac:dyDescent="0.25">
      <c r="F186" s="80"/>
      <c r="G186" s="80"/>
      <c r="H186" s="80"/>
      <c r="I186" s="80"/>
      <c r="J186" s="80"/>
      <c r="K186" s="80"/>
      <c r="L186" s="80"/>
      <c r="M186" s="80"/>
    </row>
    <row r="187" spans="6:13" x14ac:dyDescent="0.25">
      <c r="F187" s="80"/>
      <c r="G187" s="80"/>
      <c r="H187" s="80"/>
      <c r="I187" s="80"/>
      <c r="J187" s="80"/>
      <c r="K187" s="80"/>
      <c r="L187" s="80"/>
      <c r="M187" s="80"/>
    </row>
    <row r="188" spans="6:13" x14ac:dyDescent="0.25">
      <c r="F188" s="80"/>
      <c r="G188" s="80"/>
      <c r="H188" s="80"/>
      <c r="I188" s="80"/>
      <c r="J188" s="80"/>
      <c r="K188" s="80"/>
      <c r="L188" s="80"/>
      <c r="M188" s="80"/>
    </row>
    <row r="189" spans="6:13" x14ac:dyDescent="0.25">
      <c r="F189" s="80"/>
      <c r="G189" s="80"/>
      <c r="H189" s="80"/>
      <c r="I189" s="80"/>
      <c r="J189" s="80"/>
      <c r="K189" s="80"/>
      <c r="L189" s="80"/>
      <c r="M189" s="80"/>
    </row>
    <row r="190" spans="6:13" x14ac:dyDescent="0.25">
      <c r="F190" s="80"/>
      <c r="G190" s="80"/>
      <c r="H190" s="80"/>
      <c r="I190" s="80"/>
      <c r="J190" s="80"/>
      <c r="K190" s="80"/>
      <c r="L190" s="80"/>
      <c r="M190" s="80"/>
    </row>
    <row r="191" spans="6:13" x14ac:dyDescent="0.25">
      <c r="F191" s="80"/>
      <c r="G191" s="80"/>
      <c r="H191" s="80"/>
      <c r="I191" s="80"/>
      <c r="J191" s="80"/>
      <c r="K191" s="80"/>
      <c r="L191" s="80"/>
      <c r="M191" s="80"/>
    </row>
    <row r="192" spans="6:13" x14ac:dyDescent="0.25">
      <c r="F192" s="80"/>
      <c r="G192" s="80"/>
      <c r="H192" s="80"/>
      <c r="I192" s="80"/>
      <c r="J192" s="80"/>
      <c r="K192" s="80"/>
      <c r="L192" s="80"/>
      <c r="M192" s="80"/>
    </row>
    <row r="193" spans="6:13" x14ac:dyDescent="0.25">
      <c r="F193" s="80"/>
      <c r="G193" s="80"/>
      <c r="H193" s="80"/>
      <c r="I193" s="80"/>
      <c r="J193" s="80"/>
      <c r="K193" s="80"/>
      <c r="L193" s="80"/>
      <c r="M193" s="80"/>
    </row>
    <row r="194" spans="6:13" x14ac:dyDescent="0.25">
      <c r="F194" s="80"/>
      <c r="G194" s="80"/>
      <c r="H194" s="80"/>
      <c r="I194" s="80"/>
      <c r="J194" s="80"/>
      <c r="K194" s="80"/>
      <c r="L194" s="80"/>
      <c r="M194" s="80"/>
    </row>
    <row r="195" spans="6:13" x14ac:dyDescent="0.25">
      <c r="F195" s="80"/>
      <c r="G195" s="80"/>
      <c r="H195" s="80"/>
      <c r="I195" s="80"/>
      <c r="J195" s="80"/>
      <c r="K195" s="80"/>
      <c r="L195" s="80"/>
      <c r="M195" s="80"/>
    </row>
    <row r="196" spans="6:13" x14ac:dyDescent="0.25">
      <c r="F196" s="80"/>
      <c r="G196" s="80"/>
      <c r="H196" s="80"/>
      <c r="I196" s="80"/>
      <c r="J196" s="80"/>
      <c r="K196" s="80"/>
      <c r="L196" s="80"/>
      <c r="M196" s="80"/>
    </row>
    <row r="197" spans="6:13" x14ac:dyDescent="0.25">
      <c r="F197" s="80"/>
      <c r="G197" s="80"/>
      <c r="H197" s="80"/>
      <c r="I197" s="80"/>
      <c r="J197" s="80"/>
      <c r="K197" s="80"/>
      <c r="L197" s="80"/>
      <c r="M197" s="80"/>
    </row>
    <row r="198" spans="6:13" x14ac:dyDescent="0.25">
      <c r="F198" s="80"/>
      <c r="G198" s="80"/>
      <c r="H198" s="80"/>
      <c r="I198" s="80"/>
      <c r="J198" s="80"/>
      <c r="K198" s="80"/>
      <c r="L198" s="80"/>
      <c r="M198" s="80"/>
    </row>
    <row r="199" spans="6:13" x14ac:dyDescent="0.25">
      <c r="F199" s="80"/>
      <c r="G199" s="80"/>
      <c r="H199" s="80"/>
      <c r="I199" s="80"/>
      <c r="J199" s="80"/>
      <c r="K199" s="80"/>
      <c r="L199" s="80"/>
      <c r="M199" s="80"/>
    </row>
    <row r="200" spans="6:13" x14ac:dyDescent="0.25">
      <c r="F200" s="80"/>
      <c r="G200" s="80"/>
      <c r="H200" s="80"/>
      <c r="I200" s="80"/>
      <c r="J200" s="80"/>
      <c r="K200" s="80"/>
      <c r="L200" s="80"/>
      <c r="M200" s="80"/>
    </row>
    <row r="201" spans="6:13" x14ac:dyDescent="0.25">
      <c r="F201" s="80"/>
      <c r="G201" s="80"/>
      <c r="H201" s="80"/>
      <c r="I201" s="80"/>
      <c r="J201" s="80"/>
      <c r="K201" s="80"/>
      <c r="L201" s="80"/>
      <c r="M201" s="80"/>
    </row>
    <row r="202" spans="6:13" x14ac:dyDescent="0.25">
      <c r="F202" s="80"/>
      <c r="G202" s="80"/>
      <c r="H202" s="80"/>
      <c r="I202" s="80"/>
      <c r="J202" s="80"/>
      <c r="K202" s="80"/>
      <c r="L202" s="80"/>
      <c r="M202" s="80"/>
    </row>
    <row r="203" spans="6:13" x14ac:dyDescent="0.25">
      <c r="F203" s="80"/>
      <c r="G203" s="80"/>
      <c r="H203" s="80"/>
      <c r="I203" s="80"/>
      <c r="J203" s="80"/>
      <c r="K203" s="80"/>
      <c r="L203" s="80"/>
      <c r="M203" s="80"/>
    </row>
    <row r="204" spans="6:13" x14ac:dyDescent="0.25">
      <c r="F204" s="80"/>
      <c r="G204" s="80"/>
      <c r="H204" s="80"/>
      <c r="I204" s="80"/>
      <c r="J204" s="80"/>
      <c r="K204" s="80"/>
      <c r="L204" s="80"/>
      <c r="M204" s="80"/>
    </row>
    <row r="205" spans="6:13" x14ac:dyDescent="0.25">
      <c r="F205" s="80"/>
      <c r="G205" s="80"/>
      <c r="H205" s="80"/>
      <c r="I205" s="80"/>
      <c r="J205" s="80"/>
      <c r="K205" s="80"/>
      <c r="L205" s="80"/>
      <c r="M205" s="80"/>
    </row>
    <row r="206" spans="6:13" x14ac:dyDescent="0.25">
      <c r="F206" s="80"/>
      <c r="G206" s="80"/>
      <c r="H206" s="80"/>
      <c r="I206" s="80"/>
      <c r="J206" s="80"/>
      <c r="K206" s="80"/>
      <c r="L206" s="80"/>
      <c r="M206" s="80"/>
    </row>
    <row r="207" spans="6:13" x14ac:dyDescent="0.25">
      <c r="F207" s="80"/>
      <c r="G207" s="80"/>
      <c r="H207" s="80"/>
      <c r="I207" s="80"/>
      <c r="J207" s="80"/>
      <c r="K207" s="80"/>
      <c r="L207" s="80"/>
      <c r="M207" s="80"/>
    </row>
    <row r="208" spans="6:13" x14ac:dyDescent="0.25">
      <c r="F208" s="80"/>
      <c r="G208" s="80"/>
      <c r="H208" s="80"/>
      <c r="I208" s="80"/>
      <c r="J208" s="80"/>
      <c r="K208" s="80"/>
      <c r="L208" s="80"/>
      <c r="M208" s="80"/>
    </row>
    <row r="209" spans="6:13" x14ac:dyDescent="0.25">
      <c r="F209" s="80"/>
      <c r="G209" s="80"/>
      <c r="H209" s="80"/>
      <c r="I209" s="80"/>
      <c r="J209" s="80"/>
      <c r="K209" s="80"/>
      <c r="L209" s="80"/>
      <c r="M209" s="80"/>
    </row>
    <row r="210" spans="6:13" x14ac:dyDescent="0.25">
      <c r="F210" s="80"/>
      <c r="G210" s="80"/>
      <c r="H210" s="80"/>
      <c r="I210" s="80"/>
      <c r="J210" s="80"/>
      <c r="K210" s="80"/>
      <c r="L210" s="80"/>
      <c r="M210" s="80"/>
    </row>
    <row r="211" spans="6:13" x14ac:dyDescent="0.25">
      <c r="F211" s="80"/>
      <c r="G211" s="80"/>
      <c r="H211" s="80"/>
      <c r="I211" s="80"/>
      <c r="J211" s="80"/>
      <c r="K211" s="80"/>
      <c r="L211" s="80"/>
      <c r="M211" s="80"/>
    </row>
    <row r="212" spans="6:13" x14ac:dyDescent="0.25">
      <c r="F212" s="80"/>
      <c r="G212" s="80"/>
      <c r="H212" s="80"/>
      <c r="I212" s="80"/>
      <c r="J212" s="80"/>
      <c r="K212" s="80"/>
      <c r="L212" s="80"/>
      <c r="M212" s="80"/>
    </row>
    <row r="213" spans="6:13" x14ac:dyDescent="0.25">
      <c r="F213" s="80"/>
      <c r="G213" s="80"/>
      <c r="H213" s="80"/>
      <c r="I213" s="80"/>
      <c r="J213" s="80"/>
      <c r="K213" s="80"/>
      <c r="L213" s="80"/>
      <c r="M213" s="80"/>
    </row>
    <row r="214" spans="6:13" x14ac:dyDescent="0.25">
      <c r="F214" s="80"/>
      <c r="G214" s="80"/>
      <c r="H214" s="80"/>
      <c r="I214" s="80"/>
      <c r="J214" s="80"/>
      <c r="K214" s="80"/>
      <c r="L214" s="80"/>
      <c r="M214" s="80"/>
    </row>
    <row r="215" spans="6:13" x14ac:dyDescent="0.25">
      <c r="F215" s="80"/>
      <c r="G215" s="80"/>
      <c r="H215" s="80"/>
      <c r="I215" s="80"/>
      <c r="J215" s="80"/>
      <c r="K215" s="80"/>
      <c r="L215" s="80"/>
      <c r="M215" s="80"/>
    </row>
    <row r="216" spans="6:13" x14ac:dyDescent="0.25">
      <c r="F216" s="80"/>
      <c r="G216" s="80"/>
      <c r="H216" s="80"/>
      <c r="I216" s="80"/>
      <c r="J216" s="80"/>
      <c r="K216" s="80"/>
      <c r="L216" s="80"/>
      <c r="M216" s="80"/>
    </row>
    <row r="217" spans="6:13" x14ac:dyDescent="0.25">
      <c r="F217" s="80"/>
      <c r="G217" s="80"/>
      <c r="H217" s="80"/>
      <c r="I217" s="80"/>
      <c r="J217" s="80"/>
      <c r="K217" s="80"/>
      <c r="L217" s="80"/>
      <c r="M217" s="80"/>
    </row>
    <row r="218" spans="6:13" x14ac:dyDescent="0.25">
      <c r="F218" s="80"/>
      <c r="G218" s="80"/>
      <c r="H218" s="80"/>
      <c r="I218" s="80"/>
      <c r="J218" s="80"/>
      <c r="K218" s="80"/>
      <c r="L218" s="80"/>
      <c r="M218" s="80"/>
    </row>
    <row r="219" spans="6:13" x14ac:dyDescent="0.25">
      <c r="F219" s="80"/>
      <c r="G219" s="80"/>
      <c r="H219" s="80"/>
      <c r="I219" s="80"/>
      <c r="J219" s="80"/>
      <c r="K219" s="80"/>
      <c r="L219" s="80"/>
      <c r="M219" s="80"/>
    </row>
    <row r="220" spans="6:13" x14ac:dyDescent="0.25">
      <c r="F220" s="80"/>
      <c r="G220" s="80"/>
      <c r="H220" s="80"/>
      <c r="I220" s="80"/>
      <c r="J220" s="80"/>
      <c r="K220" s="80"/>
      <c r="L220" s="80"/>
      <c r="M220" s="80"/>
    </row>
    <row r="221" spans="6:13" x14ac:dyDescent="0.25">
      <c r="F221" s="80"/>
      <c r="G221" s="80"/>
      <c r="H221" s="80"/>
      <c r="I221" s="80"/>
      <c r="J221" s="80"/>
      <c r="K221" s="80"/>
      <c r="L221" s="80"/>
      <c r="M221" s="80"/>
    </row>
    <row r="222" spans="6:13" x14ac:dyDescent="0.25">
      <c r="F222" s="80"/>
      <c r="G222" s="80"/>
      <c r="H222" s="80"/>
      <c r="I222" s="80"/>
      <c r="J222" s="80"/>
      <c r="K222" s="80"/>
      <c r="L222" s="80"/>
      <c r="M222" s="80"/>
    </row>
    <row r="223" spans="6:13" x14ac:dyDescent="0.25">
      <c r="F223" s="80"/>
      <c r="G223" s="80"/>
      <c r="H223" s="80"/>
      <c r="I223" s="80"/>
      <c r="J223" s="80"/>
      <c r="K223" s="80"/>
      <c r="L223" s="80"/>
      <c r="M223" s="80"/>
    </row>
    <row r="224" spans="6:13" x14ac:dyDescent="0.25">
      <c r="F224" s="80"/>
      <c r="G224" s="80"/>
      <c r="H224" s="80"/>
      <c r="I224" s="80"/>
      <c r="J224" s="80"/>
      <c r="K224" s="80"/>
      <c r="L224" s="80"/>
      <c r="M224" s="80"/>
    </row>
    <row r="225" spans="6:13" x14ac:dyDescent="0.25">
      <c r="F225" s="80"/>
      <c r="G225" s="80"/>
      <c r="H225" s="80"/>
      <c r="I225" s="80"/>
      <c r="J225" s="80"/>
      <c r="K225" s="80"/>
      <c r="L225" s="80"/>
      <c r="M225" s="80"/>
    </row>
    <row r="226" spans="6:13" x14ac:dyDescent="0.25">
      <c r="F226" s="80"/>
      <c r="G226" s="80"/>
      <c r="H226" s="80"/>
      <c r="I226" s="80"/>
      <c r="J226" s="80"/>
      <c r="K226" s="80"/>
      <c r="L226" s="80"/>
      <c r="M226" s="80"/>
    </row>
    <row r="227" spans="6:13" x14ac:dyDescent="0.25">
      <c r="F227" s="80"/>
      <c r="G227" s="80"/>
      <c r="H227" s="80"/>
      <c r="I227" s="80"/>
      <c r="J227" s="80"/>
      <c r="K227" s="80"/>
      <c r="L227" s="80"/>
      <c r="M227" s="80"/>
    </row>
    <row r="228" spans="6:13" x14ac:dyDescent="0.25">
      <c r="F228" s="80"/>
      <c r="G228" s="80"/>
      <c r="H228" s="80"/>
      <c r="I228" s="80"/>
      <c r="J228" s="80"/>
      <c r="K228" s="80"/>
      <c r="L228" s="80"/>
      <c r="M228" s="80"/>
    </row>
    <row r="229" spans="6:13" x14ac:dyDescent="0.25">
      <c r="F229" s="80"/>
      <c r="G229" s="80"/>
      <c r="H229" s="80"/>
      <c r="I229" s="80"/>
      <c r="J229" s="80"/>
      <c r="K229" s="80"/>
      <c r="L229" s="80"/>
      <c r="M229" s="80"/>
    </row>
    <row r="230" spans="6:13" x14ac:dyDescent="0.25">
      <c r="F230" s="80"/>
      <c r="G230" s="80"/>
      <c r="H230" s="80"/>
      <c r="I230" s="80"/>
      <c r="J230" s="80"/>
      <c r="K230" s="80"/>
      <c r="L230" s="80"/>
      <c r="M230" s="80"/>
    </row>
    <row r="231" spans="6:13" x14ac:dyDescent="0.25">
      <c r="F231" s="80"/>
      <c r="G231" s="80"/>
      <c r="H231" s="80"/>
      <c r="I231" s="80"/>
      <c r="J231" s="80"/>
      <c r="K231" s="80"/>
      <c r="L231" s="80"/>
      <c r="M231" s="80"/>
    </row>
    <row r="232" spans="6:13" x14ac:dyDescent="0.25">
      <c r="F232" s="80"/>
      <c r="G232" s="80"/>
      <c r="H232" s="80"/>
      <c r="I232" s="80"/>
      <c r="J232" s="80"/>
      <c r="K232" s="80"/>
      <c r="L232" s="80"/>
      <c r="M232" s="80"/>
    </row>
    <row r="233" spans="6:13" x14ac:dyDescent="0.25">
      <c r="F233" s="80"/>
      <c r="G233" s="80"/>
      <c r="H233" s="80"/>
      <c r="I233" s="80"/>
      <c r="J233" s="80"/>
      <c r="K233" s="80"/>
      <c r="L233" s="80"/>
      <c r="M233" s="80"/>
    </row>
    <row r="234" spans="6:13" x14ac:dyDescent="0.25">
      <c r="F234" s="80"/>
      <c r="G234" s="80"/>
      <c r="H234" s="80"/>
      <c r="I234" s="80"/>
      <c r="J234" s="80"/>
      <c r="K234" s="80"/>
      <c r="L234" s="80"/>
      <c r="M234" s="80"/>
    </row>
    <row r="235" spans="6:13" x14ac:dyDescent="0.25">
      <c r="F235" s="80"/>
      <c r="G235" s="80"/>
      <c r="H235" s="80"/>
      <c r="I235" s="80"/>
      <c r="J235" s="80"/>
      <c r="K235" s="80"/>
      <c r="L235" s="80"/>
      <c r="M235" s="80"/>
    </row>
    <row r="236" spans="6:13" x14ac:dyDescent="0.25">
      <c r="F236" s="80"/>
      <c r="G236" s="80"/>
      <c r="H236" s="80"/>
      <c r="I236" s="80"/>
      <c r="J236" s="80"/>
      <c r="K236" s="80"/>
      <c r="L236" s="80"/>
      <c r="M236" s="80"/>
    </row>
    <row r="237" spans="6:13" x14ac:dyDescent="0.25">
      <c r="F237" s="80"/>
      <c r="G237" s="80"/>
      <c r="H237" s="80"/>
      <c r="I237" s="80"/>
      <c r="J237" s="80"/>
      <c r="K237" s="80"/>
      <c r="L237" s="80"/>
      <c r="M237" s="80"/>
    </row>
    <row r="238" spans="6:13" x14ac:dyDescent="0.25">
      <c r="F238" s="80"/>
      <c r="G238" s="80"/>
      <c r="H238" s="80"/>
      <c r="I238" s="80"/>
      <c r="J238" s="80"/>
      <c r="K238" s="80"/>
      <c r="L238" s="80"/>
      <c r="M238" s="80"/>
    </row>
    <row r="239" spans="6:13" x14ac:dyDescent="0.25">
      <c r="F239" s="80"/>
      <c r="G239" s="80"/>
      <c r="H239" s="80"/>
      <c r="I239" s="80"/>
      <c r="J239" s="80"/>
      <c r="K239" s="80"/>
      <c r="L239" s="80"/>
      <c r="M239" s="80"/>
    </row>
    <row r="240" spans="6:13" x14ac:dyDescent="0.25">
      <c r="F240" s="80"/>
      <c r="G240" s="80"/>
      <c r="H240" s="80"/>
      <c r="I240" s="80"/>
      <c r="J240" s="80"/>
      <c r="K240" s="80"/>
      <c r="L240" s="80"/>
      <c r="M240" s="80"/>
    </row>
    <row r="241" spans="6:13" x14ac:dyDescent="0.25">
      <c r="F241" s="80"/>
      <c r="G241" s="80"/>
      <c r="H241" s="80"/>
      <c r="I241" s="80"/>
      <c r="J241" s="80"/>
      <c r="K241" s="80"/>
      <c r="L241" s="80"/>
      <c r="M241" s="80"/>
    </row>
    <row r="242" spans="6:13" x14ac:dyDescent="0.25">
      <c r="F242" s="80"/>
      <c r="G242" s="80"/>
      <c r="H242" s="80"/>
      <c r="I242" s="80"/>
      <c r="J242" s="80"/>
      <c r="K242" s="80"/>
      <c r="L242" s="80"/>
      <c r="M242" s="80"/>
    </row>
    <row r="243" spans="6:13" x14ac:dyDescent="0.25">
      <c r="F243" s="80"/>
      <c r="G243" s="80"/>
      <c r="H243" s="80"/>
      <c r="I243" s="80"/>
      <c r="J243" s="80"/>
      <c r="K243" s="80"/>
      <c r="L243" s="80"/>
      <c r="M243" s="80"/>
    </row>
    <row r="244" spans="6:13" x14ac:dyDescent="0.25">
      <c r="F244" s="80"/>
      <c r="G244" s="80"/>
      <c r="H244" s="80"/>
      <c r="I244" s="80"/>
      <c r="J244" s="80"/>
      <c r="K244" s="80"/>
      <c r="L244" s="80"/>
      <c r="M244" s="80"/>
    </row>
    <row r="245" spans="6:13" x14ac:dyDescent="0.25">
      <c r="F245" s="80"/>
      <c r="G245" s="80"/>
      <c r="H245" s="80"/>
      <c r="I245" s="80"/>
      <c r="J245" s="80"/>
      <c r="K245" s="80"/>
      <c r="L245" s="80"/>
      <c r="M245" s="80"/>
    </row>
    <row r="246" spans="6:13" x14ac:dyDescent="0.25">
      <c r="F246" s="80"/>
      <c r="G246" s="80"/>
      <c r="H246" s="80"/>
      <c r="I246" s="80"/>
      <c r="J246" s="80"/>
      <c r="K246" s="80"/>
      <c r="L246" s="80"/>
      <c r="M246" s="80"/>
    </row>
    <row r="247" spans="6:13" x14ac:dyDescent="0.25">
      <c r="F247" s="80"/>
      <c r="G247" s="80"/>
      <c r="H247" s="80"/>
      <c r="I247" s="80"/>
      <c r="J247" s="80"/>
      <c r="K247" s="80"/>
      <c r="L247" s="80"/>
      <c r="M247" s="80"/>
    </row>
    <row r="248" spans="6:13" x14ac:dyDescent="0.25">
      <c r="F248" s="80"/>
      <c r="G248" s="80"/>
      <c r="H248" s="80"/>
      <c r="I248" s="80"/>
      <c r="J248" s="80"/>
      <c r="K248" s="80"/>
      <c r="L248" s="80"/>
      <c r="M248" s="80"/>
    </row>
    <row r="249" spans="6:13" x14ac:dyDescent="0.25">
      <c r="F249" s="80"/>
      <c r="G249" s="80"/>
      <c r="H249" s="80"/>
      <c r="I249" s="80"/>
      <c r="J249" s="80"/>
      <c r="K249" s="80"/>
      <c r="L249" s="80"/>
      <c r="M249" s="80"/>
    </row>
    <row r="250" spans="6:13" x14ac:dyDescent="0.25">
      <c r="F250" s="80"/>
      <c r="G250" s="80"/>
      <c r="H250" s="80"/>
      <c r="I250" s="80"/>
      <c r="J250" s="80"/>
      <c r="K250" s="80"/>
      <c r="L250" s="80"/>
      <c r="M250" s="80"/>
    </row>
    <row r="251" spans="6:13" x14ac:dyDescent="0.25">
      <c r="F251" s="80"/>
      <c r="G251" s="80"/>
      <c r="H251" s="80"/>
      <c r="I251" s="80"/>
      <c r="J251" s="80"/>
      <c r="K251" s="80"/>
      <c r="L251" s="80"/>
      <c r="M251" s="80"/>
    </row>
    <row r="252" spans="6:13" x14ac:dyDescent="0.25">
      <c r="F252" s="80"/>
      <c r="G252" s="80"/>
      <c r="H252" s="80"/>
      <c r="I252" s="80"/>
      <c r="J252" s="80"/>
      <c r="K252" s="80"/>
      <c r="L252" s="80"/>
      <c r="M252" s="80"/>
    </row>
    <row r="253" spans="6:13" x14ac:dyDescent="0.25">
      <c r="F253" s="80"/>
      <c r="G253" s="80"/>
      <c r="H253" s="80"/>
      <c r="I253" s="80"/>
      <c r="J253" s="80"/>
      <c r="K253" s="80"/>
      <c r="L253" s="80"/>
      <c r="M253" s="80"/>
    </row>
    <row r="254" spans="6:13" x14ac:dyDescent="0.25">
      <c r="F254" s="80"/>
      <c r="G254" s="80"/>
      <c r="H254" s="80"/>
      <c r="I254" s="80"/>
      <c r="J254" s="80"/>
      <c r="K254" s="80"/>
      <c r="L254" s="80"/>
      <c r="M254" s="80"/>
    </row>
    <row r="255" spans="6:13" x14ac:dyDescent="0.25">
      <c r="F255" s="80"/>
      <c r="G255" s="80"/>
      <c r="H255" s="80"/>
      <c r="I255" s="80"/>
      <c r="J255" s="80"/>
      <c r="K255" s="80"/>
      <c r="L255" s="80"/>
      <c r="M255" s="80"/>
    </row>
    <row r="256" spans="6:13" x14ac:dyDescent="0.25">
      <c r="F256" s="80"/>
      <c r="G256" s="80"/>
      <c r="H256" s="80"/>
      <c r="I256" s="80"/>
      <c r="J256" s="80"/>
      <c r="K256" s="80"/>
      <c r="L256" s="80"/>
      <c r="M256" s="80"/>
    </row>
    <row r="257" spans="1:13" x14ac:dyDescent="0.25">
      <c r="F257" s="80"/>
      <c r="G257" s="80"/>
      <c r="H257" s="80"/>
      <c r="I257" s="80"/>
      <c r="J257" s="80"/>
      <c r="K257" s="80"/>
      <c r="L257" s="80"/>
      <c r="M257" s="80"/>
    </row>
    <row r="258" spans="1:13" x14ac:dyDescent="0.25">
      <c r="A258" s="80"/>
      <c r="B258" s="80"/>
      <c r="C258" s="80"/>
      <c r="D258" s="80"/>
      <c r="E258" s="80"/>
      <c r="F258" s="80"/>
      <c r="G258" s="80"/>
      <c r="H258" s="80"/>
      <c r="I258" s="80"/>
      <c r="J258" s="80"/>
      <c r="K258" s="80"/>
      <c r="L258" s="80"/>
      <c r="M258" s="80"/>
    </row>
    <row r="259" spans="1:13" x14ac:dyDescent="0.25">
      <c r="A259" s="80"/>
      <c r="B259" s="80"/>
      <c r="C259" s="80"/>
      <c r="D259" s="80"/>
      <c r="E259" s="80"/>
      <c r="F259" s="80"/>
      <c r="G259" s="80"/>
      <c r="H259" s="80"/>
      <c r="I259" s="80"/>
      <c r="J259" s="80"/>
      <c r="K259" s="80"/>
      <c r="L259" s="80"/>
      <c r="M259" s="80"/>
    </row>
    <row r="260" spans="1:13" x14ac:dyDescent="0.25">
      <c r="A260" s="80"/>
      <c r="B260" s="80"/>
      <c r="C260" s="80"/>
      <c r="D260" s="80"/>
      <c r="E260" s="80"/>
      <c r="F260" s="80"/>
      <c r="G260" s="80"/>
      <c r="H260" s="80"/>
      <c r="I260" s="80"/>
      <c r="J260" s="80"/>
      <c r="K260" s="80"/>
      <c r="L260" s="80"/>
      <c r="M260" s="80"/>
    </row>
    <row r="261" spans="1:13" x14ac:dyDescent="0.25">
      <c r="A261" s="80"/>
      <c r="B261" s="80"/>
      <c r="C261" s="80"/>
      <c r="D261" s="80"/>
      <c r="E261" s="80"/>
      <c r="F261" s="80"/>
      <c r="G261" s="80"/>
      <c r="H261" s="80"/>
      <c r="I261" s="80"/>
      <c r="J261" s="80"/>
      <c r="K261" s="80"/>
      <c r="L261" s="80"/>
      <c r="M261" s="80"/>
    </row>
    <row r="262" spans="1:13" x14ac:dyDescent="0.25">
      <c r="A262" s="80"/>
      <c r="B262" s="80"/>
      <c r="C262" s="80"/>
      <c r="D262" s="80"/>
      <c r="E262" s="80"/>
      <c r="F262" s="80"/>
      <c r="G262" s="80"/>
      <c r="H262" s="80"/>
      <c r="I262" s="80"/>
      <c r="J262" s="80"/>
      <c r="K262" s="80"/>
      <c r="L262" s="80"/>
      <c r="M262" s="80"/>
    </row>
    <row r="263" spans="1:13" x14ac:dyDescent="0.25">
      <c r="A263" s="80"/>
      <c r="B263" s="80"/>
      <c r="C263" s="80"/>
      <c r="D263" s="80"/>
      <c r="E263" s="80"/>
      <c r="F263" s="80"/>
      <c r="G263" s="80"/>
      <c r="H263" s="80"/>
      <c r="I263" s="80"/>
      <c r="J263" s="80"/>
      <c r="K263" s="80"/>
      <c r="L263" s="80"/>
      <c r="M263" s="80"/>
    </row>
    <row r="264" spans="1:13" x14ac:dyDescent="0.25">
      <c r="A264" s="80"/>
      <c r="B264" s="80"/>
      <c r="C264" s="80"/>
      <c r="D264" s="80"/>
      <c r="E264" s="80"/>
      <c r="F264" s="80"/>
      <c r="G264" s="80"/>
      <c r="H264" s="80"/>
      <c r="I264" s="80"/>
      <c r="J264" s="80"/>
      <c r="K264" s="80"/>
      <c r="L264" s="80"/>
      <c r="M264" s="80"/>
    </row>
    <row r="265" spans="1:13" x14ac:dyDescent="0.25">
      <c r="A265" s="80"/>
      <c r="B265" s="80"/>
      <c r="C265" s="80"/>
      <c r="D265" s="80"/>
      <c r="E265" s="80"/>
      <c r="F265" s="80"/>
      <c r="G265" s="80"/>
      <c r="H265" s="80"/>
      <c r="I265" s="80"/>
      <c r="J265" s="80"/>
      <c r="K265" s="80"/>
      <c r="L265" s="80"/>
      <c r="M265" s="80"/>
    </row>
    <row r="266" spans="1:13" x14ac:dyDescent="0.25">
      <c r="A266" s="80"/>
      <c r="B266" s="80"/>
      <c r="C266" s="80"/>
      <c r="D266" s="80"/>
      <c r="E266" s="80"/>
      <c r="F266" s="80"/>
      <c r="G266" s="80"/>
      <c r="H266" s="80"/>
      <c r="I266" s="80"/>
      <c r="J266" s="80"/>
      <c r="K266" s="80"/>
      <c r="L266" s="80"/>
      <c r="M266" s="80"/>
    </row>
    <row r="267" spans="1:13" x14ac:dyDescent="0.25">
      <c r="A267" s="80"/>
      <c r="B267" s="80"/>
      <c r="C267" s="80"/>
      <c r="D267" s="80"/>
      <c r="E267" s="80"/>
      <c r="F267" s="80"/>
      <c r="G267" s="80"/>
      <c r="H267" s="80"/>
      <c r="I267" s="80"/>
      <c r="J267" s="80"/>
      <c r="K267" s="80"/>
      <c r="L267" s="80"/>
      <c r="M267" s="80"/>
    </row>
    <row r="268" spans="1:13" x14ac:dyDescent="0.25">
      <c r="A268" s="80"/>
      <c r="B268" s="80"/>
      <c r="C268" s="80"/>
      <c r="D268" s="80"/>
      <c r="E268" s="80"/>
      <c r="F268" s="80"/>
      <c r="G268" s="80"/>
      <c r="H268" s="80"/>
      <c r="I268" s="80"/>
      <c r="J268" s="80"/>
      <c r="K268" s="80"/>
      <c r="L268" s="80"/>
      <c r="M268" s="80"/>
    </row>
    <row r="269" spans="1:13" x14ac:dyDescent="0.25">
      <c r="A269" s="80"/>
      <c r="B269" s="80"/>
      <c r="C269" s="80"/>
      <c r="D269" s="80"/>
      <c r="E269" s="80"/>
      <c r="F269" s="80"/>
      <c r="G269" s="80"/>
      <c r="H269" s="80"/>
      <c r="I269" s="80"/>
      <c r="J269" s="80"/>
      <c r="K269" s="80"/>
      <c r="L269" s="80"/>
      <c r="M269" s="80"/>
    </row>
    <row r="270" spans="1:13" x14ac:dyDescent="0.25">
      <c r="A270" s="80"/>
      <c r="B270" s="80"/>
      <c r="C270" s="80"/>
      <c r="D270" s="80"/>
      <c r="E270" s="80"/>
      <c r="F270" s="80"/>
      <c r="G270" s="80"/>
      <c r="H270" s="80"/>
      <c r="I270" s="80"/>
      <c r="J270" s="80"/>
      <c r="K270" s="80"/>
      <c r="L270" s="80"/>
      <c r="M270" s="80"/>
    </row>
    <row r="271" spans="1:13" x14ac:dyDescent="0.25">
      <c r="A271" s="80"/>
      <c r="B271" s="80"/>
      <c r="C271" s="80"/>
      <c r="D271" s="80"/>
      <c r="E271" s="80"/>
      <c r="F271" s="80"/>
      <c r="G271" s="80"/>
      <c r="H271" s="80"/>
      <c r="I271" s="80"/>
      <c r="J271" s="80"/>
      <c r="K271" s="80"/>
      <c r="L271" s="80"/>
      <c r="M271" s="80"/>
    </row>
    <row r="272" spans="1:13" x14ac:dyDescent="0.25">
      <c r="A272" s="80"/>
      <c r="B272" s="80"/>
      <c r="C272" s="80"/>
      <c r="D272" s="80"/>
      <c r="E272" s="80"/>
      <c r="F272" s="80"/>
      <c r="G272" s="80"/>
      <c r="H272" s="80"/>
      <c r="I272" s="80"/>
      <c r="J272" s="80"/>
      <c r="K272" s="80"/>
      <c r="L272" s="80"/>
      <c r="M272" s="80"/>
    </row>
    <row r="273" spans="1:13" x14ac:dyDescent="0.25">
      <c r="A273" s="80"/>
      <c r="B273" s="80"/>
      <c r="C273" s="80"/>
      <c r="D273" s="80"/>
      <c r="E273" s="80"/>
      <c r="F273" s="80"/>
      <c r="G273" s="80"/>
      <c r="H273" s="80"/>
      <c r="I273" s="80"/>
      <c r="J273" s="80"/>
      <c r="K273" s="80"/>
      <c r="L273" s="80"/>
      <c r="M273" s="80"/>
    </row>
    <row r="274" spans="1:13" x14ac:dyDescent="0.25">
      <c r="A274" s="80"/>
      <c r="B274" s="80"/>
      <c r="C274" s="80"/>
      <c r="D274" s="80"/>
      <c r="E274" s="80"/>
      <c r="F274" s="80"/>
      <c r="G274" s="80"/>
      <c r="H274" s="80"/>
      <c r="I274" s="80"/>
      <c r="J274" s="80"/>
      <c r="K274" s="80"/>
      <c r="L274" s="80"/>
      <c r="M274" s="80"/>
    </row>
    <row r="275" spans="1:13" x14ac:dyDescent="0.25">
      <c r="A275" s="80"/>
      <c r="B275" s="80"/>
      <c r="C275" s="80"/>
      <c r="D275" s="80"/>
      <c r="E275" s="80"/>
      <c r="F275" s="80"/>
      <c r="G275" s="80"/>
      <c r="H275" s="80"/>
      <c r="I275" s="80"/>
      <c r="J275" s="80"/>
      <c r="K275" s="80"/>
      <c r="L275" s="80"/>
      <c r="M275" s="80"/>
    </row>
    <row r="276" spans="1:13" x14ac:dyDescent="0.25">
      <c r="A276" s="80"/>
      <c r="B276" s="80"/>
      <c r="C276" s="80"/>
      <c r="D276" s="80"/>
      <c r="E276" s="80"/>
      <c r="F276" s="80"/>
      <c r="G276" s="80"/>
      <c r="H276" s="80"/>
      <c r="I276" s="80"/>
      <c r="J276" s="80"/>
      <c r="K276" s="80"/>
      <c r="L276" s="80"/>
      <c r="M276" s="80"/>
    </row>
    <row r="277" spans="1:13" x14ac:dyDescent="0.25">
      <c r="A277" s="80"/>
      <c r="B277" s="80"/>
      <c r="C277" s="80"/>
      <c r="D277" s="80"/>
      <c r="E277" s="80"/>
      <c r="F277" s="80"/>
      <c r="G277" s="80"/>
      <c r="H277" s="80"/>
      <c r="I277" s="80"/>
      <c r="J277" s="80"/>
      <c r="K277" s="80"/>
      <c r="L277" s="80"/>
      <c r="M277" s="80"/>
    </row>
    <row r="278" spans="1:13" x14ac:dyDescent="0.25">
      <c r="A278" s="80"/>
      <c r="B278" s="80"/>
      <c r="C278" s="80"/>
      <c r="D278" s="80"/>
      <c r="E278" s="80"/>
      <c r="F278" s="80"/>
      <c r="G278" s="80"/>
      <c r="H278" s="80"/>
      <c r="I278" s="80"/>
      <c r="J278" s="80"/>
      <c r="K278" s="80"/>
      <c r="L278" s="80"/>
      <c r="M278" s="80"/>
    </row>
    <row r="279" spans="1:13" x14ac:dyDescent="0.25">
      <c r="A279" s="80"/>
      <c r="B279" s="80"/>
      <c r="C279" s="80"/>
      <c r="D279" s="80"/>
      <c r="E279" s="80"/>
      <c r="F279" s="80"/>
      <c r="G279" s="80"/>
      <c r="H279" s="80"/>
      <c r="I279" s="80"/>
      <c r="J279" s="80"/>
      <c r="K279" s="80"/>
      <c r="L279" s="80"/>
      <c r="M279" s="80"/>
    </row>
    <row r="280" spans="1:13" x14ac:dyDescent="0.25">
      <c r="A280" s="80"/>
      <c r="B280" s="80"/>
      <c r="C280" s="80"/>
      <c r="D280" s="80"/>
      <c r="E280" s="80"/>
      <c r="F280" s="80"/>
      <c r="G280" s="80"/>
      <c r="H280" s="80"/>
      <c r="I280" s="80"/>
      <c r="J280" s="80"/>
      <c r="K280" s="80"/>
      <c r="L280" s="80"/>
      <c r="M280" s="80"/>
    </row>
    <row r="281" spans="1:13" x14ac:dyDescent="0.25">
      <c r="A281" s="80"/>
      <c r="B281" s="80"/>
      <c r="C281" s="80"/>
      <c r="D281" s="80"/>
      <c r="E281" s="80"/>
      <c r="F281" s="80"/>
      <c r="G281" s="80"/>
      <c r="H281" s="80"/>
      <c r="I281" s="80"/>
      <c r="J281" s="80"/>
      <c r="K281" s="80"/>
      <c r="L281" s="80"/>
      <c r="M281" s="80"/>
    </row>
    <row r="282" spans="1:13" x14ac:dyDescent="0.25">
      <c r="A282" s="80"/>
      <c r="B282" s="80"/>
      <c r="C282" s="80"/>
      <c r="D282" s="80"/>
      <c r="E282" s="80"/>
      <c r="F282" s="80"/>
      <c r="G282" s="80"/>
      <c r="H282" s="80"/>
      <c r="I282" s="80"/>
      <c r="J282" s="80"/>
      <c r="K282" s="80"/>
      <c r="L282" s="80"/>
      <c r="M282" s="80"/>
    </row>
    <row r="283" spans="1:13" x14ac:dyDescent="0.25">
      <c r="A283" s="80"/>
      <c r="B283" s="80"/>
      <c r="C283" s="80"/>
      <c r="D283" s="80"/>
      <c r="E283" s="80"/>
      <c r="F283" s="80"/>
      <c r="G283" s="80"/>
      <c r="H283" s="80"/>
      <c r="I283" s="80"/>
      <c r="J283" s="80"/>
      <c r="K283" s="80"/>
      <c r="L283" s="80"/>
      <c r="M283" s="80"/>
    </row>
    <row r="284" spans="1:13" x14ac:dyDescent="0.25">
      <c r="A284" s="80"/>
      <c r="B284" s="80"/>
      <c r="C284" s="80"/>
      <c r="D284" s="80"/>
      <c r="E284" s="80"/>
      <c r="F284" s="80"/>
      <c r="G284" s="80"/>
      <c r="H284" s="80"/>
      <c r="I284" s="80"/>
      <c r="J284" s="80"/>
      <c r="K284" s="80"/>
      <c r="L284" s="80"/>
      <c r="M284" s="80"/>
    </row>
    <row r="285" spans="1:13" x14ac:dyDescent="0.25">
      <c r="A285" s="80"/>
      <c r="B285" s="80"/>
      <c r="C285" s="80"/>
      <c r="D285" s="80"/>
      <c r="E285" s="80"/>
      <c r="F285" s="80"/>
      <c r="G285" s="80"/>
      <c r="H285" s="80"/>
      <c r="I285" s="80"/>
      <c r="J285" s="80"/>
      <c r="K285" s="80"/>
      <c r="L285" s="80"/>
      <c r="M285" s="80"/>
    </row>
    <row r="286" spans="1:13" x14ac:dyDescent="0.25">
      <c r="A286" s="80"/>
      <c r="B286" s="80"/>
      <c r="C286" s="80"/>
      <c r="D286" s="80"/>
      <c r="E286" s="80"/>
      <c r="F286" s="80"/>
      <c r="G286" s="80"/>
      <c r="H286" s="80"/>
      <c r="I286" s="80"/>
      <c r="J286" s="80"/>
      <c r="K286" s="80"/>
      <c r="L286" s="80"/>
      <c r="M286" s="80"/>
    </row>
    <row r="287" spans="1:13" x14ac:dyDescent="0.25">
      <c r="A287" s="80"/>
      <c r="B287" s="80"/>
      <c r="C287" s="80"/>
      <c r="D287" s="80"/>
      <c r="E287" s="80"/>
      <c r="F287" s="80"/>
      <c r="G287" s="80"/>
      <c r="H287" s="80"/>
      <c r="I287" s="80"/>
      <c r="J287" s="80"/>
      <c r="K287" s="80"/>
      <c r="L287" s="80"/>
      <c r="M287" s="80"/>
    </row>
    <row r="288" spans="1:13" x14ac:dyDescent="0.25">
      <c r="A288" s="80"/>
      <c r="B288" s="80"/>
      <c r="C288" s="80"/>
      <c r="D288" s="80"/>
      <c r="E288" s="80"/>
      <c r="F288" s="80"/>
      <c r="G288" s="80"/>
      <c r="H288" s="80"/>
      <c r="I288" s="80"/>
      <c r="J288" s="80"/>
      <c r="K288" s="80"/>
      <c r="L288" s="80"/>
      <c r="M288" s="80"/>
    </row>
    <row r="289" spans="1:13" x14ac:dyDescent="0.25">
      <c r="A289" s="80"/>
      <c r="B289" s="80"/>
      <c r="C289" s="80"/>
      <c r="D289" s="80"/>
      <c r="E289" s="80"/>
      <c r="F289" s="80"/>
      <c r="G289" s="80"/>
      <c r="H289" s="80"/>
      <c r="I289" s="80"/>
      <c r="J289" s="80"/>
      <c r="K289" s="80"/>
      <c r="L289" s="80"/>
      <c r="M289" s="80"/>
    </row>
    <row r="290" spans="1:13" x14ac:dyDescent="0.25">
      <c r="A290" s="80"/>
      <c r="B290" s="80"/>
      <c r="C290" s="80"/>
      <c r="D290" s="80"/>
      <c r="E290" s="80"/>
      <c r="F290" s="80"/>
      <c r="G290" s="80"/>
      <c r="H290" s="80"/>
      <c r="I290" s="80"/>
      <c r="J290" s="80"/>
      <c r="K290" s="80"/>
      <c r="L290" s="80"/>
      <c r="M290" s="80"/>
    </row>
    <row r="291" spans="1:13" x14ac:dyDescent="0.25">
      <c r="A291" s="80"/>
      <c r="B291" s="80"/>
      <c r="C291" s="80"/>
      <c r="D291" s="80"/>
      <c r="E291" s="80"/>
      <c r="F291" s="80"/>
      <c r="G291" s="80"/>
      <c r="H291" s="80"/>
      <c r="I291" s="80"/>
      <c r="J291" s="80"/>
      <c r="K291" s="80"/>
      <c r="L291" s="80"/>
      <c r="M291" s="80"/>
    </row>
    <row r="292" spans="1:13" x14ac:dyDescent="0.25">
      <c r="A292" s="80"/>
      <c r="B292" s="80"/>
      <c r="C292" s="80"/>
      <c r="D292" s="80"/>
      <c r="E292" s="80"/>
      <c r="F292" s="80"/>
      <c r="G292" s="80"/>
      <c r="H292" s="80"/>
      <c r="I292" s="80"/>
      <c r="J292" s="80"/>
      <c r="K292" s="80"/>
      <c r="L292" s="80"/>
      <c r="M292" s="80"/>
    </row>
    <row r="293" spans="1:13" x14ac:dyDescent="0.25">
      <c r="A293" s="80"/>
      <c r="B293" s="80"/>
      <c r="C293" s="80"/>
      <c r="D293" s="80"/>
      <c r="E293" s="80"/>
      <c r="F293" s="80"/>
      <c r="G293" s="80"/>
      <c r="H293" s="80"/>
      <c r="I293" s="80"/>
      <c r="J293" s="80"/>
      <c r="K293" s="80"/>
      <c r="L293" s="80"/>
      <c r="M293" s="80"/>
    </row>
    <row r="294" spans="1:13" x14ac:dyDescent="0.25">
      <c r="A294" s="80"/>
      <c r="B294" s="80"/>
      <c r="C294" s="80"/>
      <c r="D294" s="80"/>
      <c r="E294" s="80"/>
      <c r="F294" s="80"/>
      <c r="G294" s="80"/>
      <c r="H294" s="80"/>
      <c r="I294" s="80"/>
      <c r="J294" s="80"/>
      <c r="K294" s="80"/>
      <c r="L294" s="80"/>
      <c r="M294" s="80"/>
    </row>
    <row r="295" spans="1:13" x14ac:dyDescent="0.25">
      <c r="A295" s="80"/>
      <c r="B295" s="80"/>
      <c r="C295" s="80"/>
      <c r="D295" s="80"/>
      <c r="E295" s="80"/>
      <c r="F295" s="80"/>
      <c r="G295" s="80"/>
      <c r="H295" s="80"/>
      <c r="I295" s="80"/>
      <c r="J295" s="80"/>
      <c r="K295" s="80"/>
      <c r="L295" s="80"/>
      <c r="M295" s="80"/>
    </row>
    <row r="296" spans="1:13" x14ac:dyDescent="0.25">
      <c r="A296" s="80"/>
      <c r="B296" s="80"/>
      <c r="C296" s="80"/>
      <c r="D296" s="80"/>
      <c r="E296" s="80"/>
      <c r="F296" s="80"/>
      <c r="G296" s="80"/>
      <c r="H296" s="80"/>
      <c r="I296" s="80"/>
      <c r="J296" s="80"/>
      <c r="K296" s="80"/>
      <c r="L296" s="80"/>
      <c r="M296" s="80"/>
    </row>
    <row r="297" spans="1:13" x14ac:dyDescent="0.25">
      <c r="A297" s="80"/>
      <c r="B297" s="80"/>
      <c r="C297" s="80"/>
      <c r="D297" s="80"/>
      <c r="E297" s="80"/>
      <c r="F297" s="80"/>
      <c r="G297" s="80"/>
      <c r="H297" s="80"/>
      <c r="I297" s="80"/>
      <c r="J297" s="80"/>
      <c r="K297" s="80"/>
      <c r="L297" s="80"/>
      <c r="M297" s="80"/>
    </row>
    <row r="298" spans="1:13" x14ac:dyDescent="0.25">
      <c r="A298" s="80"/>
      <c r="B298" s="80"/>
      <c r="C298" s="80"/>
      <c r="D298" s="80"/>
      <c r="E298" s="80"/>
      <c r="F298" s="80"/>
      <c r="G298" s="80"/>
      <c r="H298" s="80"/>
      <c r="I298" s="80"/>
      <c r="J298" s="80"/>
      <c r="K298" s="80"/>
      <c r="L298" s="80"/>
      <c r="M298" s="80"/>
    </row>
    <row r="299" spans="1:13" x14ac:dyDescent="0.25">
      <c r="A299" s="80"/>
      <c r="B299" s="80"/>
      <c r="C299" s="80"/>
      <c r="D299" s="80"/>
      <c r="E299" s="80"/>
      <c r="F299" s="80"/>
      <c r="G299" s="80"/>
      <c r="H299" s="80"/>
      <c r="I299" s="80"/>
      <c r="J299" s="80"/>
      <c r="K299" s="80"/>
      <c r="L299" s="80"/>
      <c r="M299" s="80"/>
    </row>
    <row r="300" spans="1:13" x14ac:dyDescent="0.25">
      <c r="A300" s="80"/>
      <c r="B300" s="80"/>
      <c r="C300" s="80"/>
      <c r="D300" s="80"/>
      <c r="E300" s="80"/>
      <c r="F300" s="80"/>
      <c r="G300" s="80"/>
      <c r="H300" s="80"/>
      <c r="I300" s="80"/>
      <c r="J300" s="80"/>
      <c r="K300" s="80"/>
      <c r="L300" s="80"/>
      <c r="M300" s="80"/>
    </row>
    <row r="301" spans="1:13" x14ac:dyDescent="0.25">
      <c r="A301" s="80"/>
      <c r="B301" s="80"/>
      <c r="C301" s="80"/>
      <c r="D301" s="80"/>
      <c r="E301" s="80"/>
      <c r="F301" s="80"/>
      <c r="G301" s="80"/>
      <c r="H301" s="80"/>
      <c r="I301" s="80"/>
      <c r="J301" s="80"/>
      <c r="K301" s="80"/>
      <c r="L301" s="80"/>
      <c r="M301" s="80"/>
    </row>
    <row r="302" spans="1:13" x14ac:dyDescent="0.25">
      <c r="A302" s="80"/>
      <c r="B302" s="80"/>
      <c r="C302" s="80"/>
      <c r="D302" s="80"/>
      <c r="E302" s="80"/>
      <c r="F302" s="80"/>
      <c r="G302" s="80"/>
      <c r="H302" s="80"/>
      <c r="I302" s="80"/>
      <c r="J302" s="80"/>
      <c r="K302" s="80"/>
      <c r="L302" s="80"/>
      <c r="M302" s="80"/>
    </row>
    <row r="303" spans="1:13" x14ac:dyDescent="0.25">
      <c r="A303" s="80"/>
      <c r="B303" s="80"/>
      <c r="C303" s="80"/>
      <c r="D303" s="80"/>
      <c r="E303" s="80"/>
      <c r="F303" s="80"/>
      <c r="G303" s="80"/>
      <c r="H303" s="80"/>
      <c r="I303" s="80"/>
      <c r="J303" s="80"/>
      <c r="K303" s="80"/>
      <c r="L303" s="80"/>
      <c r="M303" s="80"/>
    </row>
    <row r="304" spans="1:13" x14ac:dyDescent="0.25">
      <c r="A304" s="80"/>
      <c r="B304" s="80"/>
      <c r="C304" s="80"/>
      <c r="D304" s="80"/>
      <c r="E304" s="80"/>
      <c r="F304" s="80"/>
      <c r="G304" s="80"/>
      <c r="H304" s="80"/>
      <c r="I304" s="80"/>
      <c r="J304" s="80"/>
      <c r="K304" s="80"/>
      <c r="L304" s="80"/>
      <c r="M304" s="80"/>
    </row>
    <row r="305" spans="1:13" x14ac:dyDescent="0.25">
      <c r="A305" s="80"/>
      <c r="B305" s="80"/>
      <c r="C305" s="80"/>
      <c r="D305" s="80"/>
      <c r="E305" s="80"/>
      <c r="F305" s="80"/>
      <c r="G305" s="80"/>
      <c r="H305" s="80"/>
      <c r="I305" s="80"/>
      <c r="J305" s="80"/>
      <c r="K305" s="80"/>
      <c r="L305" s="80"/>
      <c r="M305" s="80"/>
    </row>
    <row r="306" spans="1:13" x14ac:dyDescent="0.25">
      <c r="A306" s="80"/>
      <c r="B306" s="80"/>
      <c r="C306" s="80"/>
      <c r="D306" s="80"/>
      <c r="E306" s="80"/>
      <c r="F306" s="80"/>
      <c r="G306" s="80"/>
      <c r="H306" s="80"/>
      <c r="I306" s="80"/>
      <c r="J306" s="80"/>
      <c r="K306" s="80"/>
      <c r="L306" s="80"/>
      <c r="M306" s="80"/>
    </row>
    <row r="307" spans="1:13" x14ac:dyDescent="0.25">
      <c r="A307" s="80"/>
      <c r="B307" s="80"/>
      <c r="C307" s="80"/>
      <c r="D307" s="80"/>
      <c r="E307" s="80"/>
      <c r="F307" s="80"/>
      <c r="G307" s="80"/>
      <c r="H307" s="80"/>
      <c r="I307" s="80"/>
      <c r="J307" s="80"/>
      <c r="K307" s="80"/>
      <c r="L307" s="80"/>
      <c r="M307" s="80"/>
    </row>
    <row r="308" spans="1:13" x14ac:dyDescent="0.25">
      <c r="A308" s="80"/>
      <c r="B308" s="80"/>
      <c r="C308" s="80"/>
      <c r="D308" s="80"/>
      <c r="E308" s="80"/>
      <c r="F308" s="80"/>
      <c r="G308" s="80"/>
      <c r="H308" s="80"/>
      <c r="I308" s="80"/>
      <c r="J308" s="80"/>
      <c r="K308" s="80"/>
      <c r="L308" s="80"/>
      <c r="M308" s="80"/>
    </row>
    <row r="309" spans="1:13" x14ac:dyDescent="0.25">
      <c r="A309" s="80"/>
      <c r="B309" s="80"/>
      <c r="C309" s="80"/>
      <c r="D309" s="80"/>
      <c r="E309" s="80"/>
      <c r="F309" s="80"/>
      <c r="G309" s="80"/>
      <c r="H309" s="80"/>
      <c r="I309" s="80"/>
      <c r="J309" s="80"/>
      <c r="K309" s="80"/>
      <c r="L309" s="80"/>
      <c r="M309" s="80"/>
    </row>
    <row r="310" spans="1:13" x14ac:dyDescent="0.25">
      <c r="A310" s="80"/>
      <c r="B310" s="80"/>
      <c r="C310" s="80"/>
      <c r="D310" s="80"/>
      <c r="E310" s="80"/>
      <c r="F310" s="80"/>
      <c r="G310" s="80"/>
      <c r="H310" s="80"/>
      <c r="I310" s="80"/>
      <c r="J310" s="80"/>
      <c r="K310" s="80"/>
      <c r="L310" s="80"/>
      <c r="M310" s="80"/>
    </row>
    <row r="311" spans="1:13" x14ac:dyDescent="0.25">
      <c r="A311" s="80"/>
      <c r="B311" s="80"/>
      <c r="C311" s="80"/>
      <c r="D311" s="80"/>
      <c r="E311" s="80"/>
      <c r="F311" s="80"/>
      <c r="G311" s="80"/>
      <c r="H311" s="80"/>
      <c r="I311" s="80"/>
      <c r="J311" s="80"/>
      <c r="K311" s="80"/>
      <c r="L311" s="80"/>
      <c r="M311" s="80"/>
    </row>
    <row r="312" spans="1:13" x14ac:dyDescent="0.25">
      <c r="A312" s="80"/>
      <c r="B312" s="80"/>
      <c r="C312" s="80"/>
      <c r="D312" s="80"/>
      <c r="E312" s="80"/>
      <c r="F312" s="80"/>
      <c r="G312" s="80"/>
      <c r="H312" s="80"/>
      <c r="I312" s="80"/>
      <c r="J312" s="80"/>
      <c r="K312" s="80"/>
      <c r="L312" s="80"/>
      <c r="M312" s="80"/>
    </row>
    <row r="313" spans="1:13" x14ac:dyDescent="0.25">
      <c r="A313" s="80"/>
      <c r="B313" s="80"/>
      <c r="C313" s="80"/>
      <c r="D313" s="80"/>
      <c r="E313" s="80"/>
      <c r="F313" s="80"/>
      <c r="G313" s="80"/>
      <c r="H313" s="80"/>
      <c r="I313" s="80"/>
      <c r="J313" s="80"/>
      <c r="K313" s="80"/>
      <c r="L313" s="80"/>
      <c r="M313" s="80"/>
    </row>
    <row r="314" spans="1:13" x14ac:dyDescent="0.25">
      <c r="A314" s="80"/>
      <c r="B314" s="80"/>
      <c r="C314" s="80"/>
      <c r="D314" s="80"/>
      <c r="E314" s="80"/>
      <c r="F314" s="80"/>
      <c r="G314" s="80"/>
      <c r="H314" s="80"/>
      <c r="I314" s="80"/>
      <c r="J314" s="80"/>
      <c r="K314" s="80"/>
      <c r="L314" s="80"/>
      <c r="M314" s="80"/>
    </row>
    <row r="315" spans="1:13" x14ac:dyDescent="0.25">
      <c r="A315" s="80"/>
      <c r="B315" s="80"/>
      <c r="C315" s="80"/>
      <c r="D315" s="80"/>
      <c r="E315" s="80"/>
      <c r="F315" s="80"/>
      <c r="G315" s="80"/>
      <c r="H315" s="80"/>
      <c r="I315" s="80"/>
      <c r="J315" s="80"/>
      <c r="K315" s="80"/>
      <c r="L315" s="80"/>
      <c r="M315" s="80"/>
    </row>
    <row r="316" spans="1:13" x14ac:dyDescent="0.25">
      <c r="A316" s="80"/>
      <c r="B316" s="80"/>
      <c r="C316" s="80"/>
      <c r="D316" s="80"/>
      <c r="E316" s="80"/>
      <c r="F316" s="80"/>
      <c r="G316" s="80"/>
      <c r="H316" s="80"/>
      <c r="I316" s="80"/>
      <c r="J316" s="80"/>
      <c r="K316" s="80"/>
      <c r="L316" s="80"/>
      <c r="M316" s="80"/>
    </row>
    <row r="317" spans="1:13" x14ac:dyDescent="0.25">
      <c r="A317" s="80"/>
      <c r="B317" s="80"/>
      <c r="C317" s="80"/>
      <c r="D317" s="80"/>
      <c r="E317" s="80"/>
      <c r="F317" s="80"/>
      <c r="G317" s="80"/>
      <c r="H317" s="80"/>
      <c r="I317" s="80"/>
      <c r="J317" s="80"/>
      <c r="K317" s="80"/>
      <c r="L317" s="80"/>
      <c r="M317" s="80"/>
    </row>
    <row r="318" spans="1:13" x14ac:dyDescent="0.25">
      <c r="A318" s="80"/>
      <c r="B318" s="80"/>
      <c r="C318" s="80"/>
      <c r="D318" s="80"/>
      <c r="E318" s="80"/>
      <c r="F318" s="80"/>
      <c r="G318" s="80"/>
      <c r="H318" s="80"/>
      <c r="I318" s="80"/>
      <c r="J318" s="80"/>
      <c r="K318" s="80"/>
      <c r="L318" s="80"/>
      <c r="M318" s="80"/>
    </row>
    <row r="319" spans="1:13" x14ac:dyDescent="0.25">
      <c r="A319" s="80"/>
      <c r="B319" s="80"/>
      <c r="C319" s="80"/>
      <c r="D319" s="80"/>
      <c r="E319" s="80"/>
      <c r="F319" s="80"/>
      <c r="G319" s="80"/>
      <c r="H319" s="80"/>
      <c r="I319" s="80"/>
      <c r="J319" s="80"/>
      <c r="K319" s="80"/>
      <c r="L319" s="80"/>
      <c r="M319" s="80"/>
    </row>
    <row r="320" spans="1:13" x14ac:dyDescent="0.25">
      <c r="A320" s="80"/>
      <c r="B320" s="80"/>
      <c r="C320" s="80"/>
      <c r="D320" s="80"/>
      <c r="E320" s="80"/>
      <c r="F320" s="80"/>
      <c r="G320" s="80"/>
      <c r="H320" s="80"/>
      <c r="I320" s="80"/>
      <c r="J320" s="80"/>
      <c r="K320" s="80"/>
      <c r="L320" s="80"/>
      <c r="M320" s="80"/>
    </row>
    <row r="321" spans="1:13" x14ac:dyDescent="0.25">
      <c r="A321" s="80"/>
      <c r="B321" s="80"/>
      <c r="C321" s="80"/>
      <c r="D321" s="80"/>
      <c r="E321" s="80"/>
      <c r="F321" s="80"/>
      <c r="G321" s="80"/>
      <c r="H321" s="80"/>
      <c r="I321" s="80"/>
      <c r="J321" s="80"/>
      <c r="K321" s="80"/>
      <c r="L321" s="80"/>
      <c r="M321" s="80"/>
    </row>
    <row r="322" spans="1:13" x14ac:dyDescent="0.25">
      <c r="A322" s="80"/>
      <c r="B322" s="80"/>
      <c r="C322" s="80"/>
      <c r="D322" s="80"/>
      <c r="E322" s="80"/>
      <c r="F322" s="80"/>
      <c r="G322" s="80"/>
      <c r="H322" s="80"/>
      <c r="I322" s="80"/>
      <c r="J322" s="80"/>
      <c r="K322" s="80"/>
      <c r="L322" s="80"/>
      <c r="M322" s="80"/>
    </row>
    <row r="323" spans="1:13" x14ac:dyDescent="0.25">
      <c r="A323" s="80"/>
      <c r="B323" s="80"/>
      <c r="C323" s="80"/>
      <c r="D323" s="80"/>
      <c r="E323" s="80"/>
      <c r="F323" s="80"/>
      <c r="G323" s="80"/>
      <c r="H323" s="80"/>
      <c r="I323" s="80"/>
      <c r="J323" s="80"/>
      <c r="K323" s="80"/>
      <c r="L323" s="80"/>
      <c r="M323" s="80"/>
    </row>
    <row r="324" spans="1:13" x14ac:dyDescent="0.25">
      <c r="A324" s="80"/>
      <c r="B324" s="80"/>
      <c r="C324" s="80"/>
      <c r="D324" s="80"/>
      <c r="E324" s="80"/>
      <c r="F324" s="80"/>
      <c r="G324" s="80"/>
      <c r="H324" s="80"/>
      <c r="I324" s="80"/>
      <c r="J324" s="80"/>
      <c r="K324" s="80"/>
      <c r="L324" s="80"/>
      <c r="M324" s="80"/>
    </row>
    <row r="325" spans="1:13" x14ac:dyDescent="0.25">
      <c r="A325" s="80"/>
      <c r="B325" s="80"/>
      <c r="C325" s="80"/>
      <c r="D325" s="80"/>
      <c r="E325" s="80"/>
      <c r="F325" s="80"/>
      <c r="G325" s="80"/>
      <c r="H325" s="80"/>
      <c r="I325" s="80"/>
      <c r="J325" s="80"/>
      <c r="K325" s="80"/>
      <c r="L325" s="80"/>
      <c r="M325" s="80"/>
    </row>
    <row r="326" spans="1:13" x14ac:dyDescent="0.25">
      <c r="A326" s="80"/>
      <c r="B326" s="80"/>
      <c r="C326" s="80"/>
      <c r="D326" s="80"/>
      <c r="E326" s="80"/>
      <c r="F326" s="80"/>
      <c r="G326" s="80"/>
      <c r="H326" s="80"/>
      <c r="I326" s="80"/>
      <c r="J326" s="80"/>
      <c r="K326" s="80"/>
      <c r="L326" s="80"/>
      <c r="M326" s="80"/>
    </row>
    <row r="327" spans="1:13" x14ac:dyDescent="0.25">
      <c r="A327" s="80"/>
      <c r="B327" s="80"/>
      <c r="C327" s="80"/>
      <c r="D327" s="80"/>
      <c r="E327" s="80"/>
      <c r="F327" s="80"/>
      <c r="G327" s="80"/>
      <c r="H327" s="80"/>
      <c r="I327" s="80"/>
      <c r="J327" s="80"/>
      <c r="K327" s="80"/>
      <c r="L327" s="80"/>
      <c r="M327" s="80"/>
    </row>
    <row r="328" spans="1:13" x14ac:dyDescent="0.25">
      <c r="A328" s="80"/>
      <c r="B328" s="80"/>
      <c r="C328" s="80"/>
      <c r="D328" s="80"/>
      <c r="E328" s="80"/>
      <c r="F328" s="80"/>
      <c r="G328" s="80"/>
      <c r="H328" s="80"/>
      <c r="I328" s="80"/>
      <c r="J328" s="80"/>
      <c r="K328" s="80"/>
      <c r="L328" s="80"/>
      <c r="M328" s="80"/>
    </row>
    <row r="329" spans="1:13" x14ac:dyDescent="0.25">
      <c r="A329" s="80"/>
      <c r="B329" s="80"/>
      <c r="C329" s="80"/>
      <c r="D329" s="80"/>
      <c r="E329" s="80"/>
      <c r="F329" s="80"/>
      <c r="G329" s="80"/>
      <c r="H329" s="80"/>
      <c r="I329" s="80"/>
      <c r="J329" s="80"/>
      <c r="K329" s="80"/>
      <c r="L329" s="80"/>
      <c r="M329" s="80"/>
    </row>
    <row r="330" spans="1:13" x14ac:dyDescent="0.25">
      <c r="A330" s="80"/>
      <c r="B330" s="80"/>
      <c r="C330" s="80"/>
      <c r="D330" s="80"/>
      <c r="E330" s="80"/>
      <c r="F330" s="80"/>
      <c r="G330" s="80"/>
      <c r="H330" s="80"/>
      <c r="I330" s="80"/>
      <c r="J330" s="80"/>
      <c r="K330" s="80"/>
      <c r="L330" s="80"/>
      <c r="M330" s="80"/>
    </row>
    <row r="331" spans="1:13" x14ac:dyDescent="0.25">
      <c r="A331" s="80"/>
      <c r="B331" s="80"/>
      <c r="C331" s="80"/>
      <c r="D331" s="80"/>
      <c r="E331" s="80"/>
      <c r="F331" s="80"/>
      <c r="G331" s="80"/>
      <c r="H331" s="80"/>
      <c r="I331" s="80"/>
      <c r="J331" s="80"/>
      <c r="K331" s="80"/>
      <c r="L331" s="80"/>
      <c r="M331" s="80"/>
    </row>
    <row r="332" spans="1:13" x14ac:dyDescent="0.25">
      <c r="A332" s="80"/>
      <c r="B332" s="80"/>
      <c r="C332" s="80"/>
      <c r="D332" s="80"/>
      <c r="E332" s="80"/>
      <c r="F332" s="80"/>
      <c r="G332" s="80"/>
      <c r="H332" s="80"/>
      <c r="I332" s="80"/>
      <c r="J332" s="80"/>
      <c r="K332" s="80"/>
      <c r="L332" s="80"/>
      <c r="M332" s="80"/>
    </row>
    <row r="333" spans="1:13" x14ac:dyDescent="0.25">
      <c r="A333" s="80"/>
      <c r="B333" s="80"/>
      <c r="C333" s="80"/>
      <c r="D333" s="80"/>
      <c r="E333" s="80"/>
      <c r="F333" s="80"/>
      <c r="G333" s="80"/>
      <c r="H333" s="80"/>
      <c r="I333" s="80"/>
      <c r="J333" s="80"/>
      <c r="K333" s="80"/>
      <c r="L333" s="80"/>
      <c r="M333" s="80"/>
    </row>
    <row r="334" spans="1:13" x14ac:dyDescent="0.25">
      <c r="A334" s="80"/>
      <c r="B334" s="80"/>
      <c r="C334" s="80"/>
      <c r="D334" s="80"/>
      <c r="E334" s="80"/>
      <c r="F334" s="80"/>
      <c r="G334" s="80"/>
      <c r="H334" s="80"/>
      <c r="I334" s="80"/>
      <c r="J334" s="80"/>
      <c r="K334" s="80"/>
      <c r="L334" s="80"/>
      <c r="M334" s="80"/>
    </row>
    <row r="335" spans="1:13" x14ac:dyDescent="0.25">
      <c r="A335" s="80"/>
      <c r="B335" s="80"/>
      <c r="C335" s="80"/>
      <c r="D335" s="80"/>
      <c r="E335" s="80"/>
      <c r="F335" s="80"/>
      <c r="G335" s="80"/>
      <c r="H335" s="80"/>
      <c r="I335" s="80"/>
      <c r="J335" s="80"/>
      <c r="K335" s="80"/>
      <c r="L335" s="80"/>
      <c r="M335" s="80"/>
    </row>
    <row r="336" spans="1:13" x14ac:dyDescent="0.25">
      <c r="A336" s="80"/>
      <c r="B336" s="80"/>
      <c r="C336" s="80"/>
      <c r="D336" s="80"/>
      <c r="E336" s="80"/>
      <c r="F336" s="80"/>
      <c r="G336" s="80"/>
      <c r="H336" s="80"/>
      <c r="I336" s="80"/>
      <c r="J336" s="80"/>
      <c r="K336" s="80"/>
      <c r="L336" s="80"/>
      <c r="M336" s="80"/>
    </row>
    <row r="337" spans="1:13" x14ac:dyDescent="0.25">
      <c r="A337" s="80"/>
      <c r="B337" s="80"/>
      <c r="C337" s="80"/>
      <c r="D337" s="80"/>
      <c r="E337" s="80"/>
      <c r="F337" s="80"/>
      <c r="G337" s="80"/>
      <c r="H337" s="80"/>
      <c r="I337" s="80"/>
      <c r="J337" s="80"/>
      <c r="K337" s="80"/>
      <c r="L337" s="80"/>
      <c r="M337" s="80"/>
    </row>
    <row r="338" spans="1:13" x14ac:dyDescent="0.25">
      <c r="A338" s="80"/>
      <c r="B338" s="80"/>
      <c r="C338" s="80"/>
      <c r="D338" s="80"/>
      <c r="E338" s="80"/>
      <c r="F338" s="80"/>
      <c r="G338" s="80"/>
      <c r="H338" s="80"/>
      <c r="I338" s="80"/>
      <c r="J338" s="80"/>
      <c r="K338" s="80"/>
      <c r="L338" s="80"/>
      <c r="M338" s="80"/>
    </row>
    <row r="339" spans="1:13" x14ac:dyDescent="0.25">
      <c r="A339" s="80"/>
      <c r="B339" s="80"/>
      <c r="C339" s="80"/>
      <c r="D339" s="80"/>
      <c r="E339" s="80"/>
      <c r="F339" s="80"/>
      <c r="G339" s="80"/>
      <c r="H339" s="80"/>
      <c r="I339" s="80"/>
      <c r="J339" s="80"/>
      <c r="K339" s="80"/>
      <c r="L339" s="80"/>
      <c r="M339" s="80"/>
    </row>
    <row r="340" spans="1:13" x14ac:dyDescent="0.25">
      <c r="A340" s="80"/>
      <c r="B340" s="80"/>
      <c r="C340" s="80"/>
      <c r="D340" s="80"/>
      <c r="E340" s="80"/>
      <c r="F340" s="80"/>
      <c r="G340" s="80"/>
      <c r="H340" s="80"/>
      <c r="I340" s="80"/>
      <c r="J340" s="80"/>
      <c r="K340" s="80"/>
      <c r="L340" s="80"/>
      <c r="M340" s="80"/>
    </row>
    <row r="341" spans="1:13" x14ac:dyDescent="0.25">
      <c r="A341" s="80"/>
      <c r="B341" s="80"/>
      <c r="C341" s="80"/>
      <c r="D341" s="80"/>
      <c r="E341" s="80"/>
      <c r="F341" s="80"/>
      <c r="G341" s="80"/>
      <c r="H341" s="80"/>
      <c r="I341" s="80"/>
      <c r="J341" s="80"/>
      <c r="K341" s="80"/>
      <c r="L341" s="80"/>
      <c r="M341" s="80"/>
    </row>
    <row r="342" spans="1:13" x14ac:dyDescent="0.25">
      <c r="A342" s="80"/>
      <c r="B342" s="80"/>
      <c r="C342" s="80"/>
      <c r="D342" s="80"/>
      <c r="E342" s="80"/>
      <c r="F342" s="80"/>
      <c r="G342" s="80"/>
      <c r="H342" s="80"/>
      <c r="I342" s="80"/>
      <c r="J342" s="80"/>
      <c r="K342" s="80"/>
      <c r="L342" s="80"/>
      <c r="M342" s="80"/>
    </row>
    <row r="343" spans="1:13" x14ac:dyDescent="0.25">
      <c r="A343" s="80"/>
      <c r="B343" s="80"/>
      <c r="C343" s="80"/>
      <c r="D343" s="80"/>
      <c r="E343" s="80"/>
      <c r="F343" s="80"/>
      <c r="G343" s="80"/>
      <c r="H343" s="80"/>
      <c r="I343" s="80"/>
      <c r="J343" s="80"/>
      <c r="K343" s="80"/>
      <c r="L343" s="80"/>
      <c r="M343" s="80"/>
    </row>
    <row r="344" spans="1:13" x14ac:dyDescent="0.25">
      <c r="A344" s="80"/>
      <c r="B344" s="80"/>
      <c r="C344" s="80"/>
      <c r="D344" s="80"/>
      <c r="E344" s="80"/>
      <c r="F344" s="80"/>
      <c r="G344" s="80"/>
      <c r="H344" s="80"/>
      <c r="I344" s="80"/>
      <c r="J344" s="80"/>
      <c r="K344" s="80"/>
      <c r="L344" s="80"/>
      <c r="M344" s="80"/>
    </row>
    <row r="345" spans="1:13" x14ac:dyDescent="0.25">
      <c r="A345" s="80"/>
      <c r="B345" s="80"/>
      <c r="C345" s="80"/>
      <c r="D345" s="80"/>
      <c r="E345" s="80"/>
      <c r="F345" s="80"/>
      <c r="G345" s="80"/>
      <c r="H345" s="80"/>
      <c r="I345" s="80"/>
      <c r="J345" s="80"/>
      <c r="K345" s="80"/>
      <c r="L345" s="80"/>
      <c r="M345" s="80"/>
    </row>
    <row r="346" spans="1:13" x14ac:dyDescent="0.25">
      <c r="A346" s="80"/>
      <c r="B346" s="80"/>
      <c r="C346" s="80"/>
      <c r="D346" s="80"/>
      <c r="E346" s="80"/>
      <c r="F346" s="80"/>
      <c r="G346" s="80"/>
      <c r="H346" s="80"/>
      <c r="I346" s="80"/>
      <c r="J346" s="80"/>
      <c r="K346" s="80"/>
      <c r="L346" s="80"/>
      <c r="M346" s="80"/>
    </row>
    <row r="347" spans="1:13" x14ac:dyDescent="0.25">
      <c r="A347" s="80"/>
      <c r="B347" s="80"/>
      <c r="C347" s="80"/>
      <c r="D347" s="80"/>
      <c r="E347" s="80"/>
      <c r="F347" s="80"/>
      <c r="G347" s="80"/>
      <c r="H347" s="80"/>
      <c r="I347" s="80"/>
      <c r="J347" s="80"/>
      <c r="K347" s="80"/>
      <c r="L347" s="80"/>
      <c r="M347" s="80"/>
    </row>
    <row r="348" spans="1:13" x14ac:dyDescent="0.25">
      <c r="A348" s="80"/>
      <c r="B348" s="80"/>
      <c r="C348" s="80"/>
      <c r="D348" s="80"/>
      <c r="E348" s="80"/>
      <c r="F348" s="80"/>
      <c r="G348" s="80"/>
      <c r="H348" s="80"/>
      <c r="I348" s="80"/>
      <c r="J348" s="80"/>
      <c r="K348" s="80"/>
      <c r="L348" s="80"/>
      <c r="M348" s="80"/>
    </row>
    <row r="349" spans="1:13" x14ac:dyDescent="0.25">
      <c r="A349" s="80"/>
      <c r="B349" s="80"/>
      <c r="C349" s="80"/>
      <c r="D349" s="80"/>
      <c r="E349" s="80"/>
      <c r="F349" s="80"/>
      <c r="G349" s="80"/>
      <c r="H349" s="80"/>
      <c r="I349" s="80"/>
      <c r="J349" s="80"/>
      <c r="K349" s="80"/>
      <c r="L349" s="80"/>
      <c r="M349" s="80"/>
    </row>
    <row r="350" spans="1:13" x14ac:dyDescent="0.25">
      <c r="A350" s="80"/>
      <c r="B350" s="80"/>
      <c r="C350" s="80"/>
      <c r="D350" s="80"/>
      <c r="E350" s="80"/>
      <c r="F350" s="80"/>
      <c r="G350" s="80"/>
      <c r="H350" s="80"/>
      <c r="I350" s="80"/>
      <c r="J350" s="80"/>
      <c r="K350" s="80"/>
      <c r="L350" s="80"/>
      <c r="M350" s="80"/>
    </row>
    <row r="351" spans="1:13" x14ac:dyDescent="0.25">
      <c r="A351" s="80"/>
      <c r="B351" s="80"/>
      <c r="C351" s="80"/>
      <c r="D351" s="80"/>
      <c r="E351" s="80"/>
      <c r="F351" s="80"/>
      <c r="G351" s="80"/>
      <c r="H351" s="80"/>
      <c r="I351" s="80"/>
      <c r="J351" s="80"/>
      <c r="K351" s="80"/>
      <c r="L351" s="80"/>
      <c r="M351" s="80"/>
    </row>
    <row r="352" spans="1:13" x14ac:dyDescent="0.25">
      <c r="A352" s="80"/>
      <c r="B352" s="80"/>
      <c r="C352" s="80"/>
      <c r="D352" s="80"/>
      <c r="E352" s="80"/>
      <c r="F352" s="80"/>
      <c r="G352" s="80"/>
      <c r="H352" s="80"/>
      <c r="I352" s="80"/>
      <c r="J352" s="80"/>
      <c r="K352" s="80"/>
      <c r="L352" s="80"/>
      <c r="M352" s="80"/>
    </row>
    <row r="353" spans="1:13" x14ac:dyDescent="0.25">
      <c r="A353" s="80"/>
      <c r="B353" s="80"/>
      <c r="C353" s="80"/>
      <c r="D353" s="80"/>
      <c r="E353" s="80"/>
      <c r="F353" s="80"/>
      <c r="G353" s="80"/>
      <c r="H353" s="80"/>
      <c r="I353" s="80"/>
      <c r="J353" s="80"/>
      <c r="K353" s="80"/>
      <c r="L353" s="80"/>
      <c r="M353" s="80"/>
    </row>
    <row r="354" spans="1:13" x14ac:dyDescent="0.25">
      <c r="A354" s="80"/>
      <c r="B354" s="80"/>
      <c r="C354" s="80"/>
      <c r="D354" s="80"/>
      <c r="E354" s="80"/>
      <c r="F354" s="80"/>
      <c r="G354" s="80"/>
      <c r="H354" s="80"/>
      <c r="I354" s="80"/>
      <c r="J354" s="80"/>
      <c r="K354" s="80"/>
      <c r="L354" s="80"/>
      <c r="M354" s="80"/>
    </row>
    <row r="355" spans="1:13" x14ac:dyDescent="0.25">
      <c r="A355" s="80"/>
      <c r="B355" s="80"/>
      <c r="C355" s="80"/>
      <c r="D355" s="80"/>
      <c r="E355" s="80"/>
      <c r="F355" s="80"/>
      <c r="G355" s="80"/>
      <c r="H355" s="80"/>
      <c r="I355" s="80"/>
      <c r="J355" s="80"/>
      <c r="K355" s="80"/>
      <c r="L355" s="80"/>
      <c r="M355" s="80"/>
    </row>
    <row r="356" spans="1:13" x14ac:dyDescent="0.25">
      <c r="A356" s="80"/>
      <c r="B356" s="80"/>
      <c r="C356" s="80"/>
      <c r="D356" s="80"/>
      <c r="E356" s="80"/>
      <c r="F356" s="80"/>
      <c r="G356" s="80"/>
      <c r="H356" s="80"/>
      <c r="I356" s="80"/>
      <c r="J356" s="80"/>
      <c r="K356" s="80"/>
      <c r="L356" s="80"/>
      <c r="M356" s="80"/>
    </row>
    <row r="357" spans="1:13" x14ac:dyDescent="0.25">
      <c r="A357" s="80"/>
      <c r="B357" s="80"/>
      <c r="C357" s="80"/>
      <c r="D357" s="80"/>
      <c r="E357" s="80"/>
      <c r="F357" s="80"/>
      <c r="G357" s="80"/>
      <c r="H357" s="80"/>
      <c r="I357" s="80"/>
      <c r="J357" s="80"/>
      <c r="K357" s="80"/>
      <c r="L357" s="80"/>
      <c r="M357" s="80"/>
    </row>
    <row r="358" spans="1:13" x14ac:dyDescent="0.25">
      <c r="A358" s="80"/>
      <c r="B358" s="80"/>
      <c r="C358" s="80"/>
      <c r="D358" s="80"/>
      <c r="E358" s="80"/>
      <c r="F358" s="80"/>
      <c r="G358" s="80"/>
      <c r="H358" s="80"/>
      <c r="I358" s="80"/>
      <c r="J358" s="80"/>
      <c r="K358" s="80"/>
      <c r="L358" s="80"/>
      <c r="M358" s="80"/>
    </row>
    <row r="359" spans="1:13" x14ac:dyDescent="0.25">
      <c r="A359" s="80"/>
      <c r="B359" s="80"/>
      <c r="C359" s="80"/>
      <c r="D359" s="80"/>
      <c r="E359" s="80"/>
      <c r="F359" s="80"/>
      <c r="G359" s="80"/>
      <c r="H359" s="80"/>
      <c r="I359" s="80"/>
      <c r="J359" s="80"/>
      <c r="K359" s="80"/>
      <c r="L359" s="80"/>
      <c r="M359" s="80"/>
    </row>
    <row r="360" spans="1:13" x14ac:dyDescent="0.25">
      <c r="A360" s="80"/>
      <c r="B360" s="80"/>
      <c r="C360" s="80"/>
      <c r="D360" s="80"/>
      <c r="E360" s="80"/>
      <c r="F360" s="80"/>
      <c r="G360" s="80"/>
      <c r="H360" s="80"/>
      <c r="I360" s="80"/>
      <c r="J360" s="80"/>
      <c r="K360" s="80"/>
      <c r="L360" s="80"/>
      <c r="M360" s="80"/>
    </row>
    <row r="361" spans="1:13" x14ac:dyDescent="0.25">
      <c r="A361" s="80"/>
      <c r="B361" s="80"/>
      <c r="C361" s="80"/>
      <c r="D361" s="80"/>
      <c r="E361" s="80"/>
      <c r="F361" s="80"/>
      <c r="G361" s="80"/>
      <c r="H361" s="80"/>
      <c r="I361" s="80"/>
      <c r="J361" s="80"/>
      <c r="K361" s="80"/>
      <c r="L361" s="80"/>
      <c r="M361" s="80"/>
    </row>
    <row r="362" spans="1:13" x14ac:dyDescent="0.25">
      <c r="A362" s="80"/>
      <c r="B362" s="80"/>
      <c r="C362" s="80"/>
      <c r="D362" s="80"/>
      <c r="E362" s="80"/>
      <c r="F362" s="80"/>
      <c r="G362" s="80"/>
      <c r="H362" s="80"/>
      <c r="I362" s="80"/>
      <c r="J362" s="80"/>
      <c r="K362" s="80"/>
      <c r="L362" s="80"/>
      <c r="M362" s="80"/>
    </row>
    <row r="363" spans="1:13" x14ac:dyDescent="0.25">
      <c r="A363" s="80"/>
      <c r="B363" s="80"/>
      <c r="C363" s="80"/>
      <c r="D363" s="80"/>
      <c r="E363" s="80"/>
      <c r="F363" s="80"/>
      <c r="G363" s="80"/>
      <c r="H363" s="80"/>
      <c r="I363" s="80"/>
      <c r="J363" s="80"/>
      <c r="K363" s="80"/>
      <c r="L363" s="80"/>
      <c r="M363" s="80"/>
    </row>
    <row r="364" spans="1:13" x14ac:dyDescent="0.25">
      <c r="A364" s="80"/>
      <c r="B364" s="80"/>
      <c r="C364" s="80"/>
      <c r="D364" s="80"/>
      <c r="E364" s="80"/>
      <c r="F364" s="80"/>
      <c r="G364" s="80"/>
      <c r="H364" s="80"/>
      <c r="I364" s="80"/>
      <c r="J364" s="80"/>
      <c r="K364" s="80"/>
      <c r="L364" s="80"/>
      <c r="M364" s="80"/>
    </row>
    <row r="365" spans="1:13" x14ac:dyDescent="0.25">
      <c r="A365" s="80"/>
      <c r="B365" s="80"/>
      <c r="C365" s="80"/>
      <c r="D365" s="80"/>
      <c r="E365" s="80"/>
      <c r="F365" s="80"/>
      <c r="G365" s="80"/>
      <c r="H365" s="80"/>
      <c r="I365" s="80"/>
      <c r="J365" s="80"/>
      <c r="K365" s="80"/>
      <c r="L365" s="80"/>
      <c r="M365" s="80"/>
    </row>
    <row r="366" spans="1:13" x14ac:dyDescent="0.25">
      <c r="A366" s="80"/>
      <c r="B366" s="80"/>
      <c r="C366" s="80"/>
      <c r="D366" s="80"/>
      <c r="E366" s="80"/>
      <c r="F366" s="80"/>
      <c r="G366" s="80"/>
      <c r="H366" s="80"/>
      <c r="I366" s="80"/>
      <c r="J366" s="80"/>
      <c r="K366" s="80"/>
      <c r="L366" s="80"/>
      <c r="M366" s="80"/>
    </row>
    <row r="367" spans="1:13" x14ac:dyDescent="0.25">
      <c r="A367" s="80"/>
      <c r="B367" s="80"/>
      <c r="C367" s="80"/>
      <c r="D367" s="80"/>
      <c r="E367" s="80"/>
      <c r="F367" s="80"/>
      <c r="G367" s="80"/>
      <c r="H367" s="80"/>
      <c r="I367" s="80"/>
      <c r="J367" s="80"/>
      <c r="K367" s="80"/>
      <c r="L367" s="80"/>
      <c r="M367" s="80"/>
    </row>
    <row r="368" spans="1:13" x14ac:dyDescent="0.25">
      <c r="A368" s="80"/>
      <c r="B368" s="80"/>
      <c r="C368" s="80"/>
      <c r="D368" s="80"/>
      <c r="E368" s="80"/>
      <c r="F368" s="80"/>
      <c r="G368" s="80"/>
      <c r="H368" s="80"/>
      <c r="I368" s="80"/>
      <c r="J368" s="80"/>
      <c r="K368" s="80"/>
      <c r="L368" s="80"/>
      <c r="M368" s="80"/>
    </row>
    <row r="369" spans="1:13" x14ac:dyDescent="0.25">
      <c r="A369" s="80"/>
      <c r="B369" s="80"/>
      <c r="C369" s="80"/>
      <c r="D369" s="80"/>
      <c r="E369" s="80"/>
      <c r="F369" s="80"/>
      <c r="G369" s="80"/>
      <c r="H369" s="80"/>
      <c r="I369" s="80"/>
      <c r="J369" s="80"/>
      <c r="K369" s="80"/>
      <c r="L369" s="80"/>
      <c r="M369" s="80"/>
    </row>
    <row r="370" spans="1:13" x14ac:dyDescent="0.25">
      <c r="A370" s="80"/>
      <c r="B370" s="80"/>
      <c r="C370" s="80"/>
      <c r="D370" s="80"/>
      <c r="E370" s="80"/>
      <c r="F370" s="80"/>
      <c r="G370" s="80"/>
      <c r="H370" s="80"/>
      <c r="I370" s="80"/>
      <c r="J370" s="80"/>
      <c r="K370" s="80"/>
      <c r="L370" s="80"/>
      <c r="M370" s="80"/>
    </row>
    <row r="371" spans="1:13" x14ac:dyDescent="0.25">
      <c r="A371" s="80"/>
      <c r="B371" s="80"/>
      <c r="C371" s="80"/>
      <c r="D371" s="80"/>
      <c r="E371" s="80"/>
      <c r="F371" s="80"/>
      <c r="G371" s="80"/>
      <c r="H371" s="80"/>
      <c r="I371" s="80"/>
      <c r="J371" s="80"/>
      <c r="K371" s="80"/>
      <c r="L371" s="80"/>
      <c r="M371" s="80"/>
    </row>
    <row r="372" spans="1:13" x14ac:dyDescent="0.25">
      <c r="A372" s="80"/>
      <c r="B372" s="80"/>
      <c r="C372" s="80"/>
      <c r="D372" s="80"/>
      <c r="E372" s="80"/>
      <c r="F372" s="80"/>
      <c r="G372" s="80"/>
      <c r="H372" s="80"/>
      <c r="I372" s="80"/>
      <c r="J372" s="80"/>
      <c r="K372" s="80"/>
      <c r="L372" s="80"/>
      <c r="M372" s="80"/>
    </row>
    <row r="373" spans="1:13" x14ac:dyDescent="0.25">
      <c r="A373" s="80"/>
      <c r="B373" s="80"/>
      <c r="C373" s="80"/>
      <c r="D373" s="80"/>
      <c r="E373" s="80"/>
      <c r="F373" s="80"/>
      <c r="G373" s="80"/>
      <c r="H373" s="80"/>
      <c r="I373" s="80"/>
      <c r="J373" s="80"/>
      <c r="K373" s="80"/>
      <c r="L373" s="80"/>
      <c r="M373" s="80"/>
    </row>
    <row r="374" spans="1:13" x14ac:dyDescent="0.25">
      <c r="A374" s="80"/>
      <c r="B374" s="80"/>
      <c r="C374" s="80"/>
      <c r="D374" s="80"/>
      <c r="E374" s="80"/>
      <c r="F374" s="80"/>
      <c r="G374" s="80"/>
      <c r="H374" s="80"/>
      <c r="I374" s="80"/>
      <c r="J374" s="80"/>
      <c r="K374" s="80"/>
      <c r="L374" s="80"/>
      <c r="M374" s="80"/>
    </row>
  </sheetData>
  <mergeCells count="26">
    <mergeCell ref="A47:E47"/>
    <mergeCell ref="B49:E49"/>
    <mergeCell ref="B28:C28"/>
    <mergeCell ref="C29:E29"/>
    <mergeCell ref="A32:E32"/>
    <mergeCell ref="A33:E33"/>
    <mergeCell ref="B35:E35"/>
    <mergeCell ref="C36:E36"/>
    <mergeCell ref="B22:C22"/>
    <mergeCell ref="B23:C23"/>
    <mergeCell ref="B24:C24"/>
    <mergeCell ref="B25:C25"/>
    <mergeCell ref="B26:C26"/>
    <mergeCell ref="B27:C27"/>
    <mergeCell ref="B16:D16"/>
    <mergeCell ref="B17:C17"/>
    <mergeCell ref="B18:C18"/>
    <mergeCell ref="B19:C19"/>
    <mergeCell ref="B20:C20"/>
    <mergeCell ref="B21:C21"/>
    <mergeCell ref="A5:E5"/>
    <mergeCell ref="B7:E7"/>
    <mergeCell ref="B8:E8"/>
    <mergeCell ref="A10:E10"/>
    <mergeCell ref="B11:E11"/>
    <mergeCell ref="B12:E12"/>
  </mergeCells>
  <hyperlinks>
    <hyperlink ref="B7" r:id="rId1"/>
    <hyperlink ref="B35" r:id="rId2" display="http://www.pub.arbeitsagentur.de/hst/services/statistik/interim/grundlagen/glossare/index.shtml"/>
    <hyperlink ref="B49" r:id="rId3" display="http://www.pub.arbeitsagentur.de/hst/services/statistik/interim/grundlagen/index.shtml"/>
    <hyperlink ref="A39" r:id="rId4" tooltip="PDF-Datei öffnet in neuem Fenster." display="http://www.pub.arbeitsagentur.de/hst/services/statistik/interim/grundlagen/glossare/static/pdf/ast-glossar.pdf"/>
    <hyperlink ref="A40" r:id="rId5" tooltip="PDF-Datei öffnet in neuem Fenster." display="http://www.pub.arbeitsagentur.de/hst/services/statistik/interim/grundlagen/glossare/static/pdf/bb-glossar.pdf"/>
    <hyperlink ref="A41" r:id="rId6" tooltip="PDF-Datei öffnet in neuem Fenster." display="http://www.pub.arbeitsagentur.de/hst/services/statistik/interim/grundlagen/glossare/static/pdf/bst-glossar.pdf"/>
    <hyperlink ref="A42" r:id="rId7" tooltip="PDF-Datei öffnet in neuem Fenster." display="http://www.pub.arbeitsagentur.de/hst/services/statistik/interim/grundlagen/glossare/static/pdf/fst-glossar.pdf"/>
    <hyperlink ref="A43" r:id="rId8" tooltip="PDF-Datei öffnet in neuem Fenster." display="http://www.pub.arbeitsagentur.de/hst/services/statistik/interim/grundlagen/glossare/static/pdf/grundsicherung-glossar.pdf"/>
    <hyperlink ref="A44" r:id="rId9" tooltip="PDF-Datei öffnet in neuem Fenster." display="http://www.pub.arbeitsagentur.de/hst/services/statistik/interim/grundlagen/glossare/static/pdf/lst-glossar.pdf"/>
    <hyperlink ref="B19:C19" r:id="rId10" display="Ausbildungsstellenmarkt"/>
    <hyperlink ref="B20:C20" r:id="rId11" display="Beschäftigung"/>
    <hyperlink ref="B25:C25" r:id="rId12" display="Zeitreihen"/>
    <hyperlink ref="B26:C26" r:id="rId13" display="Eingliederungsbilanzen"/>
    <hyperlink ref="B35:E35" r:id="rId14" display="http://statistik.arbeitsagentur.de/Navigation/Statistik/Grundlagen/Glossare/Glossare-Nav.html"/>
    <hyperlink ref="B49:E49" r:id="rId15" display="http://statistik.arbeitsagentur.de/Navigation/Statistik/Grundlagen/Grundlagen-Nav.html"/>
    <hyperlink ref="B12:E12" r:id="rId16" display="http://statistik.arbeitsagentur.de/Navigation/Statistik/Statistik-nach-Themen/Statistik-nach-Themen-Nav.html"/>
    <hyperlink ref="B16:D16" r:id="rId17" display="Arbeitsmarkt im Überblick"/>
    <hyperlink ref="B21:C21" r:id="rId18" display="Grundsicherung für Arbeitsuchende (SGB II)"/>
    <hyperlink ref="B22:C22" r:id="rId19" display="Leistungen SGB III"/>
    <hyperlink ref="B28:C28" r:id="rId20" display="Eingliederung behinderter Menschen"/>
    <hyperlink ref="B39" r:id="rId21"/>
    <hyperlink ref="B40" r:id="rId22"/>
    <hyperlink ref="B41" r:id="rId23"/>
    <hyperlink ref="B42" r:id="rId24"/>
    <hyperlink ref="B43" r:id="rId25"/>
    <hyperlink ref="B44" r:id="rId26"/>
    <hyperlink ref="B17" r:id="rId27"/>
    <hyperlink ref="B18:C18" r:id="rId28" display="Arbeitsmarktpolitische Maßnahmen"/>
    <hyperlink ref="B23:C23" r:id="rId29" display="Statistik nach Berufen"/>
    <hyperlink ref="B24:C24" r:id="rId30" display="Statistik nach Wirtschaftszweigen"/>
    <hyperlink ref="B27:C27" r:id="rId31" display="Kreisdaten"/>
  </hyperlinks>
  <pageMargins left="0.70866141732283472" right="0.70866141732283472" top="0.78740157480314965" bottom="0.78740157480314965" header="0.31496062992125984" footer="0.31496062992125984"/>
  <pageSetup paperSize="9" scale="96" orientation="portrait" verticalDpi="0" r:id="rId32"/>
  <drawing r:id="rId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pageSetUpPr fitToPage="1"/>
  </sheetPr>
  <dimension ref="A1:M374"/>
  <sheetViews>
    <sheetView showGridLines="0" zoomScaleNormal="100" zoomScaleSheetLayoutView="100" workbookViewId="0"/>
  </sheetViews>
  <sheetFormatPr baseColWidth="10" defaultColWidth="9.81640625" defaultRowHeight="16.5" customHeight="1" x14ac:dyDescent="0.25"/>
  <cols>
    <col min="1" max="1" width="7.453125" style="4" customWidth="1"/>
    <col min="2" max="2" width="16.1796875" style="4" customWidth="1"/>
    <col min="3" max="3" width="48.453125" style="4" customWidth="1"/>
    <col min="4" max="4" width="16.54296875" style="4" customWidth="1"/>
    <col min="5" max="5" width="12.1796875" style="4" customWidth="1"/>
    <col min="6" max="8" width="9.81640625" style="4" customWidth="1"/>
    <col min="9" max="9" width="4.1796875" style="4" customWidth="1"/>
    <col min="10" max="10" width="3.7265625" style="4" customWidth="1"/>
    <col min="11" max="16384" width="9.81640625" style="4"/>
  </cols>
  <sheetData>
    <row r="1" spans="1:13" s="6" customFormat="1" ht="33.75" customHeight="1" x14ac:dyDescent="0.25">
      <c r="A1" s="1"/>
      <c r="B1" s="2"/>
      <c r="C1" s="2"/>
      <c r="D1" s="2"/>
      <c r="E1" s="3" t="s">
        <v>0</v>
      </c>
      <c r="F1" s="4"/>
      <c r="G1" s="5"/>
    </row>
    <row r="2" spans="1:13" s="5" customFormat="1" ht="15" customHeight="1" x14ac:dyDescent="0.25">
      <c r="A2" s="7"/>
      <c r="B2" s="8"/>
      <c r="C2" s="9"/>
      <c r="D2" s="10"/>
      <c r="E2" s="9"/>
      <c r="F2" s="11"/>
      <c r="H2" s="12"/>
    </row>
    <row r="3" spans="1:13" ht="13" x14ac:dyDescent="0.3">
      <c r="A3" s="5"/>
      <c r="B3" s="13"/>
      <c r="C3" s="5"/>
      <c r="D3" s="5"/>
      <c r="E3" s="5"/>
    </row>
    <row r="4" spans="1:13" s="15" customFormat="1" ht="15.5" x14ac:dyDescent="0.35">
      <c r="A4" s="14" t="s">
        <v>1</v>
      </c>
      <c r="B4" s="14"/>
      <c r="C4" s="14"/>
      <c r="D4" s="14"/>
      <c r="E4" s="14"/>
    </row>
    <row r="5" spans="1:13" ht="12.75" customHeight="1" x14ac:dyDescent="0.3">
      <c r="A5" s="5"/>
      <c r="B5" s="13"/>
      <c r="C5" s="5"/>
      <c r="D5" s="5"/>
      <c r="E5" s="5"/>
    </row>
    <row r="6" spans="1:13" ht="12.75" customHeight="1" x14ac:dyDescent="0.3">
      <c r="A6" s="5"/>
      <c r="B6" s="13"/>
      <c r="C6" s="5"/>
      <c r="D6" s="5"/>
      <c r="E6" s="5"/>
    </row>
    <row r="7" spans="1:13" ht="12.75" hidden="1" customHeight="1" x14ac:dyDescent="0.25">
      <c r="A7" s="16" t="s">
        <v>2</v>
      </c>
      <c r="B7" s="17"/>
      <c r="C7" s="18"/>
      <c r="D7" s="18"/>
      <c r="E7" s="18"/>
      <c r="F7" s="19"/>
    </row>
    <row r="8" spans="1:13" ht="12.75" customHeight="1" x14ac:dyDescent="0.25">
      <c r="A8" s="16"/>
      <c r="B8" s="17"/>
      <c r="C8" s="19"/>
      <c r="D8" s="19"/>
      <c r="E8" s="19"/>
      <c r="F8" s="20"/>
    </row>
    <row r="9" spans="1:13" ht="12.75" customHeight="1" x14ac:dyDescent="0.25">
      <c r="A9" s="21" t="s">
        <v>3</v>
      </c>
      <c r="B9" s="22"/>
      <c r="C9" s="18" t="s">
        <v>4</v>
      </c>
      <c r="D9" s="18"/>
      <c r="E9" s="18"/>
      <c r="F9" s="18"/>
    </row>
    <row r="10" spans="1:13" ht="12.75" customHeight="1" x14ac:dyDescent="0.25">
      <c r="A10" s="21"/>
      <c r="B10" s="22"/>
      <c r="C10" s="19"/>
      <c r="D10" s="19"/>
      <c r="E10" s="19"/>
      <c r="F10" s="20"/>
    </row>
    <row r="11" spans="1:13" ht="27.75" customHeight="1" x14ac:dyDescent="0.25">
      <c r="A11" s="21" t="s">
        <v>5</v>
      </c>
      <c r="B11" s="22"/>
      <c r="C11" s="277" t="s">
        <v>6</v>
      </c>
      <c r="D11" s="278"/>
      <c r="E11" s="278"/>
      <c r="F11" s="17"/>
    </row>
    <row r="12" spans="1:13" ht="12.75" customHeight="1" x14ac:dyDescent="0.25">
      <c r="A12" s="23"/>
      <c r="B12" s="24"/>
      <c r="C12" s="19"/>
      <c r="D12" s="19"/>
      <c r="E12" s="19"/>
      <c r="F12" s="25"/>
      <c r="G12" s="26"/>
      <c r="H12" s="26"/>
      <c r="I12" s="26"/>
      <c r="J12" s="26"/>
      <c r="K12" s="26"/>
      <c r="L12" s="26"/>
      <c r="M12" s="26"/>
    </row>
    <row r="13" spans="1:13" ht="12.75" customHeight="1" x14ac:dyDescent="0.3">
      <c r="A13" s="27" t="s">
        <v>7</v>
      </c>
      <c r="B13" s="26"/>
      <c r="C13" s="28" t="s">
        <v>8</v>
      </c>
      <c r="D13" s="28"/>
      <c r="E13" s="28"/>
      <c r="F13" s="29"/>
      <c r="G13" s="26"/>
      <c r="H13" s="26"/>
      <c r="I13" s="26"/>
      <c r="J13" s="26"/>
      <c r="K13" s="26"/>
      <c r="L13" s="26"/>
      <c r="M13" s="26"/>
    </row>
    <row r="14" spans="1:13" ht="12.75" customHeight="1" x14ac:dyDescent="0.3">
      <c r="A14" s="27"/>
      <c r="B14" s="30"/>
      <c r="C14" s="28"/>
      <c r="D14" s="31"/>
      <c r="E14" s="22"/>
      <c r="F14" s="32"/>
      <c r="G14" s="26"/>
      <c r="H14" s="26"/>
      <c r="I14" s="26"/>
      <c r="J14" s="26"/>
      <c r="K14" s="26"/>
      <c r="L14" s="26"/>
      <c r="M14" s="26"/>
    </row>
    <row r="15" spans="1:13" ht="12.75" customHeight="1" x14ac:dyDescent="0.3">
      <c r="A15" s="33" t="s">
        <v>9</v>
      </c>
      <c r="B15" s="34"/>
      <c r="C15" s="35" t="s">
        <v>10</v>
      </c>
      <c r="D15" s="35"/>
      <c r="E15" s="35"/>
      <c r="F15" s="36"/>
      <c r="G15" s="26"/>
      <c r="H15" s="26"/>
      <c r="I15" s="26"/>
      <c r="J15" s="26"/>
      <c r="K15" s="26"/>
      <c r="L15" s="26"/>
      <c r="M15" s="26"/>
    </row>
    <row r="16" spans="1:13" ht="12.75" customHeight="1" x14ac:dyDescent="0.3">
      <c r="A16" s="33"/>
      <c r="B16" s="34"/>
      <c r="C16" s="28"/>
      <c r="D16" s="28"/>
      <c r="E16" s="28"/>
      <c r="F16" s="29"/>
      <c r="G16" s="26"/>
      <c r="H16" s="26"/>
      <c r="I16" s="26"/>
      <c r="J16" s="26"/>
      <c r="K16" s="26"/>
      <c r="L16" s="26"/>
      <c r="M16" s="26"/>
    </row>
    <row r="17" spans="1:13" ht="12.75" customHeight="1" x14ac:dyDescent="0.3">
      <c r="A17" s="33" t="s">
        <v>11</v>
      </c>
      <c r="B17" s="34"/>
      <c r="C17" s="28" t="s">
        <v>12</v>
      </c>
      <c r="D17" s="28"/>
      <c r="E17" s="28"/>
      <c r="F17" s="29"/>
      <c r="G17" s="26"/>
      <c r="H17" s="26"/>
      <c r="I17" s="26"/>
      <c r="J17" s="26"/>
      <c r="K17" s="26"/>
      <c r="L17" s="26"/>
      <c r="M17" s="26"/>
    </row>
    <row r="18" spans="1:13" ht="12.75" customHeight="1" x14ac:dyDescent="0.3">
      <c r="A18" s="33"/>
      <c r="B18" s="34"/>
      <c r="C18" s="28"/>
      <c r="D18" s="28"/>
      <c r="E18" s="28"/>
      <c r="F18" s="29"/>
      <c r="G18" s="26"/>
      <c r="H18" s="26"/>
      <c r="I18" s="26"/>
      <c r="J18" s="26"/>
      <c r="K18" s="26"/>
      <c r="L18" s="26"/>
      <c r="M18" s="26"/>
    </row>
    <row r="19" spans="1:13" ht="12.75" customHeight="1" x14ac:dyDescent="0.3">
      <c r="A19" s="33" t="s">
        <v>13</v>
      </c>
      <c r="B19" s="34"/>
      <c r="C19" s="37">
        <v>41876</v>
      </c>
      <c r="D19" s="28"/>
      <c r="E19" s="28"/>
      <c r="F19" s="29"/>
      <c r="G19" s="26"/>
      <c r="H19" s="26"/>
      <c r="I19" s="26"/>
      <c r="J19" s="26"/>
      <c r="K19" s="26"/>
      <c r="L19" s="26"/>
      <c r="M19" s="26"/>
    </row>
    <row r="20" spans="1:13" ht="12.75" customHeight="1" x14ac:dyDescent="0.25">
      <c r="A20" s="38"/>
      <c r="B20" s="38"/>
      <c r="C20" s="38"/>
      <c r="D20" s="38"/>
      <c r="E20" s="38"/>
      <c r="F20" s="26"/>
      <c r="G20" s="26"/>
      <c r="H20" s="26"/>
      <c r="I20" s="26"/>
      <c r="J20" s="26"/>
      <c r="K20" s="26"/>
      <c r="L20" s="26"/>
      <c r="M20" s="26"/>
    </row>
    <row r="21" spans="1:13" ht="27.75" customHeight="1" x14ac:dyDescent="0.25">
      <c r="A21" s="21" t="s">
        <v>14</v>
      </c>
      <c r="B21" s="34"/>
      <c r="C21" s="278"/>
      <c r="D21" s="278"/>
      <c r="E21" s="278"/>
      <c r="F21" s="24"/>
      <c r="G21" s="26"/>
      <c r="H21" s="26"/>
      <c r="I21" s="26"/>
      <c r="J21" s="26"/>
      <c r="K21" s="26"/>
      <c r="L21" s="26"/>
      <c r="M21" s="26"/>
    </row>
    <row r="22" spans="1:13" ht="12.75" customHeight="1" x14ac:dyDescent="0.3">
      <c r="A22" s="33"/>
      <c r="B22" s="34"/>
      <c r="C22" s="39"/>
      <c r="D22" s="19"/>
      <c r="E22" s="19"/>
      <c r="F22" s="25"/>
      <c r="G22" s="26"/>
      <c r="H22" s="26"/>
      <c r="I22" s="26"/>
      <c r="J22" s="26"/>
      <c r="K22" s="26"/>
      <c r="L22" s="26"/>
      <c r="M22" s="26"/>
    </row>
    <row r="23" spans="1:13" ht="26.25" customHeight="1" x14ac:dyDescent="0.3">
      <c r="A23" s="279" t="s">
        <v>15</v>
      </c>
      <c r="B23" s="279"/>
      <c r="C23" s="40">
        <v>41927</v>
      </c>
      <c r="D23" s="41"/>
      <c r="E23" s="41"/>
      <c r="F23" s="41"/>
      <c r="G23" s="26"/>
      <c r="H23" s="26"/>
      <c r="I23" s="26"/>
      <c r="J23" s="26"/>
      <c r="K23" s="26"/>
      <c r="L23" s="26"/>
      <c r="M23" s="26"/>
    </row>
    <row r="24" spans="1:13" ht="12.75" customHeight="1" x14ac:dyDescent="0.3">
      <c r="A24" s="33"/>
      <c r="B24" s="34"/>
      <c r="C24" s="19"/>
      <c r="D24" s="25"/>
      <c r="E24" s="25"/>
      <c r="F24" s="42"/>
      <c r="G24" s="26"/>
      <c r="H24" s="26"/>
      <c r="I24" s="26"/>
      <c r="J24" s="26"/>
      <c r="K24" s="26"/>
      <c r="L24" s="26"/>
      <c r="M24" s="26"/>
    </row>
    <row r="25" spans="1:13" ht="12.75" customHeight="1" x14ac:dyDescent="0.3">
      <c r="A25" s="33" t="s">
        <v>16</v>
      </c>
      <c r="B25" s="34"/>
      <c r="C25" s="19" t="s">
        <v>17</v>
      </c>
      <c r="D25" s="25"/>
      <c r="E25" s="25"/>
      <c r="F25" s="25"/>
      <c r="G25" s="26"/>
      <c r="H25" s="26"/>
      <c r="I25" s="26"/>
      <c r="J25" s="26"/>
      <c r="K25" s="26"/>
      <c r="L25" s="26"/>
      <c r="M25" s="26"/>
    </row>
    <row r="26" spans="1:13" ht="12.75" customHeight="1" x14ac:dyDescent="0.3">
      <c r="A26" s="33"/>
      <c r="B26" s="34"/>
      <c r="C26" s="19" t="s">
        <v>18</v>
      </c>
      <c r="D26" s="25"/>
      <c r="E26" s="25"/>
      <c r="F26" s="25"/>
      <c r="G26" s="26"/>
      <c r="H26" s="26"/>
      <c r="I26" s="26"/>
      <c r="J26" s="26"/>
      <c r="K26" s="26"/>
      <c r="L26" s="26"/>
      <c r="M26" s="26"/>
    </row>
    <row r="27" spans="1:13" ht="12.75" customHeight="1" x14ac:dyDescent="0.3">
      <c r="A27" s="33"/>
      <c r="B27" s="34"/>
      <c r="C27" s="19"/>
      <c r="D27" s="25"/>
      <c r="E27" s="25"/>
      <c r="F27" s="25"/>
      <c r="G27" s="26"/>
      <c r="H27" s="26"/>
      <c r="I27" s="26"/>
      <c r="J27" s="26"/>
      <c r="K27" s="26"/>
      <c r="L27" s="26"/>
      <c r="M27" s="26"/>
    </row>
    <row r="28" spans="1:13" ht="12.75" customHeight="1" x14ac:dyDescent="0.3">
      <c r="A28" s="33" t="s">
        <v>19</v>
      </c>
      <c r="B28" s="34"/>
      <c r="C28" s="19" t="s">
        <v>20</v>
      </c>
      <c r="D28" s="25"/>
      <c r="E28" s="25"/>
      <c r="F28" s="25"/>
      <c r="G28" s="26"/>
      <c r="H28" s="26"/>
      <c r="I28" s="26"/>
      <c r="J28" s="26"/>
      <c r="K28" s="26"/>
      <c r="L28" s="26"/>
      <c r="M28" s="26"/>
    </row>
    <row r="29" spans="1:13" ht="13" x14ac:dyDescent="0.3">
      <c r="A29" s="33"/>
      <c r="B29" s="34"/>
      <c r="C29" s="19" t="s">
        <v>21</v>
      </c>
      <c r="D29" s="25"/>
      <c r="E29" s="25"/>
      <c r="F29" s="25"/>
      <c r="G29" s="26"/>
      <c r="H29" s="26"/>
      <c r="I29" s="26"/>
      <c r="J29" s="26"/>
      <c r="K29" s="26"/>
      <c r="L29" s="26"/>
      <c r="M29" s="26"/>
    </row>
    <row r="30" spans="1:13" ht="15.75" customHeight="1" x14ac:dyDescent="0.3">
      <c r="A30" s="33"/>
      <c r="B30" s="34"/>
      <c r="C30" s="19" t="s">
        <v>22</v>
      </c>
      <c r="D30" s="25"/>
      <c r="E30" s="25"/>
      <c r="F30" s="25"/>
      <c r="G30" s="26"/>
      <c r="H30" s="26"/>
      <c r="I30" s="26"/>
      <c r="J30" s="26"/>
      <c r="K30" s="26"/>
      <c r="L30" s="26"/>
      <c r="M30" s="26"/>
    </row>
    <row r="31" spans="1:13" ht="12.5" x14ac:dyDescent="0.25">
      <c r="A31" s="34" t="s">
        <v>23</v>
      </c>
      <c r="B31" s="43"/>
      <c r="C31" s="44" t="s">
        <v>24</v>
      </c>
      <c r="D31" s="25"/>
      <c r="E31" s="25"/>
      <c r="F31" s="25"/>
      <c r="G31" s="26"/>
      <c r="H31" s="26"/>
      <c r="I31" s="26"/>
      <c r="J31" s="26"/>
      <c r="K31" s="26"/>
      <c r="L31" s="26"/>
      <c r="M31" s="26"/>
    </row>
    <row r="32" spans="1:13" ht="12.75" customHeight="1" x14ac:dyDescent="0.25">
      <c r="A32" s="34" t="s">
        <v>25</v>
      </c>
      <c r="B32" s="45"/>
      <c r="C32" s="19" t="s">
        <v>26</v>
      </c>
      <c r="D32" s="25"/>
      <c r="E32" s="25"/>
      <c r="F32" s="25"/>
      <c r="G32" s="26"/>
      <c r="H32" s="26"/>
      <c r="I32" s="26"/>
      <c r="J32" s="26"/>
      <c r="K32" s="26"/>
      <c r="L32" s="26"/>
      <c r="M32" s="26"/>
    </row>
    <row r="33" spans="1:13" ht="12.75" customHeight="1" x14ac:dyDescent="0.25">
      <c r="A33" s="34" t="s">
        <v>27</v>
      </c>
      <c r="B33" s="45"/>
      <c r="C33" s="19" t="s">
        <v>28</v>
      </c>
      <c r="D33" s="25"/>
      <c r="E33" s="25"/>
      <c r="F33" s="25"/>
      <c r="G33" s="26"/>
      <c r="H33" s="26"/>
      <c r="I33" s="26"/>
      <c r="J33" s="26"/>
      <c r="K33" s="26"/>
      <c r="L33" s="26"/>
      <c r="M33" s="26"/>
    </row>
    <row r="34" spans="1:13" s="48" customFormat="1" ht="21.75" customHeight="1" x14ac:dyDescent="0.2">
      <c r="A34" s="280"/>
      <c r="B34" s="280"/>
      <c r="C34" s="280"/>
      <c r="D34" s="280"/>
      <c r="E34" s="280"/>
      <c r="F34" s="46"/>
      <c r="G34" s="47"/>
      <c r="H34" s="47"/>
      <c r="I34" s="47"/>
      <c r="J34" s="47"/>
      <c r="K34" s="47"/>
      <c r="L34" s="47"/>
      <c r="M34" s="47"/>
    </row>
    <row r="35" spans="1:13" ht="15" customHeight="1" x14ac:dyDescent="0.25">
      <c r="A35" s="24"/>
      <c r="B35" s="24"/>
      <c r="C35" s="24"/>
      <c r="D35" s="24"/>
      <c r="E35" s="24"/>
      <c r="F35" s="24"/>
      <c r="G35" s="26"/>
      <c r="H35" s="26"/>
      <c r="I35" s="26"/>
      <c r="J35" s="26"/>
      <c r="K35" s="26"/>
      <c r="L35" s="26"/>
      <c r="M35" s="26"/>
    </row>
    <row r="36" spans="1:13" ht="15" customHeight="1" x14ac:dyDescent="0.25">
      <c r="A36" s="24"/>
      <c r="B36" s="24"/>
      <c r="C36" s="24"/>
      <c r="D36" s="24"/>
      <c r="E36" s="24"/>
      <c r="F36" s="24"/>
      <c r="G36" s="26"/>
      <c r="H36" s="26"/>
      <c r="I36" s="26"/>
      <c r="J36" s="26"/>
      <c r="K36" s="26"/>
      <c r="L36" s="26"/>
      <c r="M36" s="26"/>
    </row>
    <row r="37" spans="1:13" ht="13" x14ac:dyDescent="0.3">
      <c r="A37" s="33" t="s">
        <v>29</v>
      </c>
      <c r="B37" s="38"/>
      <c r="C37" s="49"/>
      <c r="D37" s="50"/>
      <c r="E37" s="50"/>
      <c r="F37" s="51"/>
      <c r="G37" s="26"/>
      <c r="H37" s="26"/>
      <c r="I37" s="26"/>
      <c r="J37" s="26"/>
      <c r="K37" s="26"/>
      <c r="L37" s="26"/>
      <c r="M37" s="26"/>
    </row>
    <row r="38" spans="1:13" ht="12.5" x14ac:dyDescent="0.25">
      <c r="A38" s="52"/>
      <c r="B38" s="38"/>
      <c r="C38" s="38"/>
      <c r="D38" s="34"/>
      <c r="E38" s="34"/>
      <c r="F38" s="26"/>
      <c r="G38" s="26"/>
      <c r="H38" s="26"/>
      <c r="I38" s="26"/>
      <c r="J38" s="26"/>
      <c r="K38" s="26"/>
      <c r="L38" s="26"/>
      <c r="M38" s="26"/>
    </row>
    <row r="39" spans="1:13" ht="13" x14ac:dyDescent="0.25">
      <c r="A39" s="21" t="s">
        <v>30</v>
      </c>
      <c r="B39" s="22"/>
      <c r="C39" s="53" t="s">
        <v>31</v>
      </c>
      <c r="D39" s="22"/>
      <c r="E39" s="22"/>
      <c r="F39" s="24"/>
      <c r="G39" s="26"/>
      <c r="H39" s="26"/>
      <c r="I39" s="26"/>
      <c r="J39" s="26"/>
      <c r="K39" s="26"/>
      <c r="L39" s="26"/>
      <c r="M39" s="26"/>
    </row>
    <row r="40" spans="1:13" ht="12.5" x14ac:dyDescent="0.25">
      <c r="A40" s="22"/>
      <c r="B40" s="22"/>
      <c r="C40" s="54" t="s">
        <v>32</v>
      </c>
      <c r="D40" s="55"/>
      <c r="E40" s="55"/>
      <c r="F40" s="56"/>
      <c r="G40" s="26"/>
      <c r="H40" s="26"/>
      <c r="I40" s="26"/>
      <c r="J40" s="26"/>
      <c r="K40" s="26"/>
      <c r="L40" s="26"/>
      <c r="M40" s="26"/>
    </row>
    <row r="41" spans="1:13" ht="24" customHeight="1" x14ac:dyDescent="0.25">
      <c r="A41" s="22"/>
      <c r="B41" s="22"/>
      <c r="C41" s="281" t="s">
        <v>33</v>
      </c>
      <c r="D41" s="282"/>
      <c r="E41" s="282"/>
      <c r="F41" s="56"/>
      <c r="G41" s="26"/>
      <c r="H41" s="26"/>
      <c r="I41" s="26"/>
      <c r="J41" s="26"/>
      <c r="K41" s="26"/>
      <c r="L41" s="26"/>
      <c r="M41" s="26"/>
    </row>
    <row r="42" spans="1:13" ht="12.5" x14ac:dyDescent="0.25">
      <c r="A42" s="38"/>
      <c r="B42" s="38"/>
      <c r="C42" s="38"/>
      <c r="D42" s="34"/>
      <c r="E42" s="34"/>
      <c r="F42" s="26"/>
      <c r="G42" s="26"/>
      <c r="H42" s="26"/>
      <c r="I42" s="26"/>
      <c r="J42" s="26"/>
      <c r="K42" s="26"/>
      <c r="L42" s="26"/>
      <c r="M42" s="26"/>
    </row>
    <row r="43" spans="1:13" ht="13" x14ac:dyDescent="0.3">
      <c r="A43" s="33" t="s">
        <v>34</v>
      </c>
      <c r="B43" s="38"/>
      <c r="C43" s="38" t="s">
        <v>35</v>
      </c>
      <c r="D43" s="34"/>
      <c r="E43" s="34"/>
      <c r="F43" s="26"/>
      <c r="G43" s="26"/>
      <c r="H43" s="26"/>
      <c r="I43" s="26"/>
      <c r="J43" s="26"/>
      <c r="K43" s="26"/>
      <c r="L43" s="26"/>
      <c r="M43" s="26"/>
    </row>
    <row r="44" spans="1:13" ht="40.5" customHeight="1" x14ac:dyDescent="0.25">
      <c r="A44" s="38"/>
      <c r="B44" s="38"/>
      <c r="C44" s="277" t="s">
        <v>498</v>
      </c>
      <c r="D44" s="278"/>
      <c r="E44" s="278"/>
      <c r="F44" s="24"/>
      <c r="G44" s="26"/>
      <c r="H44" s="26"/>
      <c r="I44" s="26"/>
      <c r="J44" s="26"/>
      <c r="K44" s="26"/>
      <c r="L44" s="26"/>
      <c r="M44" s="26"/>
    </row>
    <row r="45" spans="1:13" ht="12.5" x14ac:dyDescent="0.25">
      <c r="A45" s="38"/>
      <c r="B45" s="38"/>
      <c r="C45" s="49"/>
      <c r="D45" s="50"/>
      <c r="E45" s="50"/>
      <c r="F45" s="51"/>
      <c r="G45" s="26"/>
      <c r="H45" s="26"/>
      <c r="I45" s="26"/>
      <c r="J45" s="26"/>
      <c r="K45" s="26"/>
      <c r="L45" s="26"/>
      <c r="M45" s="26"/>
    </row>
    <row r="46" spans="1:13" ht="12.75" customHeight="1" x14ac:dyDescent="0.25">
      <c r="A46" s="57" t="s">
        <v>36</v>
      </c>
      <c r="B46" s="57"/>
      <c r="C46" s="57"/>
      <c r="D46" s="57"/>
      <c r="E46" s="57"/>
      <c r="F46" s="32"/>
      <c r="G46" s="26"/>
      <c r="H46" s="26"/>
      <c r="I46" s="26"/>
      <c r="J46" s="26"/>
      <c r="K46" s="26"/>
      <c r="L46" s="26"/>
      <c r="M46" s="26"/>
    </row>
    <row r="47" spans="1:13" ht="12.5" x14ac:dyDescent="0.25">
      <c r="A47" s="20"/>
      <c r="B47" s="20"/>
      <c r="C47" s="20"/>
      <c r="D47" s="20"/>
      <c r="E47" s="20"/>
      <c r="F47" s="42"/>
      <c r="G47" s="26"/>
      <c r="H47" s="26"/>
      <c r="I47" s="26"/>
      <c r="J47" s="26"/>
      <c r="K47" s="26"/>
      <c r="L47" s="26"/>
      <c r="M47" s="26"/>
    </row>
    <row r="48" spans="1:13" ht="12.75" customHeight="1" x14ac:dyDescent="0.25">
      <c r="A48" s="276" t="s">
        <v>37</v>
      </c>
      <c r="B48" s="276"/>
      <c r="C48" s="276"/>
      <c r="D48" s="276"/>
      <c r="E48" s="276"/>
      <c r="F48" s="42"/>
      <c r="G48" s="26"/>
      <c r="H48" s="26"/>
      <c r="I48" s="26"/>
      <c r="J48" s="26"/>
      <c r="K48" s="26"/>
      <c r="L48" s="26"/>
      <c r="M48" s="26"/>
    </row>
    <row r="49" spans="1:13" ht="25.5" customHeight="1" x14ac:dyDescent="0.25">
      <c r="A49" s="276" t="s">
        <v>38</v>
      </c>
      <c r="B49" s="276"/>
      <c r="C49" s="276"/>
      <c r="D49" s="276"/>
      <c r="E49" s="276"/>
      <c r="F49" s="42"/>
      <c r="G49" s="26"/>
      <c r="H49" s="26"/>
      <c r="I49" s="26"/>
      <c r="J49" s="26"/>
      <c r="K49" s="26"/>
      <c r="L49" s="26"/>
      <c r="M49" s="26"/>
    </row>
    <row r="50" spans="1:13" ht="12.5" x14ac:dyDescent="0.25">
      <c r="A50" s="38" t="s">
        <v>39</v>
      </c>
      <c r="B50" s="34"/>
      <c r="C50" s="58"/>
      <c r="D50" s="50"/>
      <c r="E50" s="50"/>
      <c r="F50" s="51"/>
      <c r="G50" s="26"/>
      <c r="H50" s="26"/>
      <c r="I50" s="26"/>
      <c r="J50" s="26"/>
      <c r="K50" s="26"/>
      <c r="L50" s="26"/>
      <c r="M50" s="26"/>
    </row>
    <row r="51" spans="1:13" ht="12.5" x14ac:dyDescent="0.25">
      <c r="A51" s="34" t="s">
        <v>40</v>
      </c>
      <c r="B51" s="34"/>
      <c r="C51" s="58"/>
      <c r="D51" s="50"/>
      <c r="E51" s="50"/>
      <c r="F51" s="51"/>
      <c r="G51" s="26"/>
      <c r="H51" s="26"/>
      <c r="I51" s="26"/>
      <c r="J51" s="26"/>
      <c r="K51" s="26"/>
      <c r="L51" s="26"/>
      <c r="M51" s="26"/>
    </row>
    <row r="52" spans="1:13" ht="12.5" x14ac:dyDescent="0.25">
      <c r="A52" s="26"/>
      <c r="B52" s="30"/>
      <c r="C52" s="59"/>
      <c r="D52" s="59"/>
      <c r="E52" s="59"/>
      <c r="F52" s="51"/>
      <c r="G52" s="26"/>
      <c r="H52" s="26"/>
      <c r="I52" s="26"/>
      <c r="J52" s="26"/>
      <c r="K52" s="26"/>
      <c r="L52" s="26"/>
      <c r="M52" s="26"/>
    </row>
    <row r="53" spans="1:13" ht="12.5" x14ac:dyDescent="0.25">
      <c r="A53" s="26"/>
      <c r="B53" s="30"/>
      <c r="C53" s="30"/>
      <c r="D53" s="30"/>
      <c r="E53" s="30"/>
      <c r="F53" s="26"/>
      <c r="G53" s="26"/>
      <c r="H53" s="26"/>
      <c r="I53" s="26"/>
      <c r="J53" s="26"/>
      <c r="K53" s="26"/>
      <c r="L53" s="26"/>
      <c r="M53" s="26"/>
    </row>
    <row r="54" spans="1:13" ht="16.5" customHeight="1" x14ac:dyDescent="0.25">
      <c r="A54" s="60"/>
      <c r="B54" s="60"/>
      <c r="C54" s="60"/>
      <c r="D54" s="60"/>
      <c r="E54" s="60"/>
      <c r="F54" s="26"/>
      <c r="G54" s="26"/>
      <c r="H54" s="26"/>
      <c r="I54" s="26"/>
      <c r="J54" s="26"/>
      <c r="K54" s="26"/>
      <c r="L54" s="26"/>
      <c r="M54" s="26"/>
    </row>
    <row r="55" spans="1:13" ht="16.5" customHeight="1" x14ac:dyDescent="0.25">
      <c r="A55" s="60"/>
      <c r="B55" s="60"/>
      <c r="C55" s="60"/>
      <c r="D55" s="60"/>
      <c r="E55" s="60"/>
      <c r="F55" s="26"/>
      <c r="G55" s="26"/>
      <c r="H55" s="26"/>
      <c r="I55" s="26"/>
      <c r="J55" s="26"/>
      <c r="K55" s="26"/>
      <c r="L55" s="26"/>
      <c r="M55" s="26"/>
    </row>
    <row r="56" spans="1:13" ht="16.5" customHeight="1" x14ac:dyDescent="0.25">
      <c r="A56" s="60"/>
      <c r="B56" s="60"/>
      <c r="C56" s="60"/>
      <c r="D56" s="60"/>
      <c r="E56" s="60"/>
      <c r="F56" s="26"/>
      <c r="G56" s="26"/>
      <c r="H56" s="26"/>
      <c r="I56" s="26"/>
      <c r="J56" s="26"/>
      <c r="K56" s="26"/>
      <c r="L56" s="26"/>
      <c r="M56" s="26"/>
    </row>
    <row r="57" spans="1:13" ht="16.5" customHeight="1" x14ac:dyDescent="0.25">
      <c r="A57" s="60"/>
      <c r="B57" s="60"/>
      <c r="C57" s="60"/>
      <c r="D57" s="60"/>
      <c r="E57" s="60"/>
      <c r="F57" s="26"/>
      <c r="G57" s="26"/>
      <c r="H57" s="26"/>
      <c r="I57" s="26"/>
      <c r="J57" s="26"/>
      <c r="K57" s="26"/>
      <c r="L57" s="26"/>
      <c r="M57" s="26"/>
    </row>
    <row r="58" spans="1:13" ht="16.5" customHeight="1" x14ac:dyDescent="0.25">
      <c r="A58" s="60"/>
      <c r="B58" s="60"/>
      <c r="C58" s="60"/>
      <c r="D58" s="60"/>
      <c r="E58" s="60"/>
      <c r="F58" s="26"/>
      <c r="G58" s="26"/>
      <c r="H58" s="26"/>
      <c r="I58" s="26"/>
      <c r="J58" s="26"/>
      <c r="K58" s="26"/>
      <c r="L58" s="26"/>
      <c r="M58" s="26"/>
    </row>
    <row r="59" spans="1:13" ht="16.5" customHeight="1" x14ac:dyDescent="0.25">
      <c r="A59" s="60"/>
      <c r="B59" s="60"/>
      <c r="C59" s="60"/>
      <c r="D59" s="60"/>
      <c r="E59" s="60"/>
      <c r="F59" s="26"/>
      <c r="G59" s="26"/>
      <c r="H59" s="26"/>
      <c r="I59" s="26"/>
      <c r="J59" s="26"/>
      <c r="K59" s="26"/>
      <c r="L59" s="26"/>
      <c r="M59" s="26"/>
    </row>
    <row r="60" spans="1:13" ht="16.5" customHeight="1" x14ac:dyDescent="0.25">
      <c r="A60" s="60"/>
      <c r="B60" s="60"/>
      <c r="C60" s="60"/>
      <c r="D60" s="60"/>
      <c r="E60" s="60"/>
      <c r="F60" s="26"/>
      <c r="G60" s="26"/>
      <c r="H60" s="26"/>
      <c r="I60" s="26"/>
      <c r="J60" s="26"/>
      <c r="K60" s="26"/>
      <c r="L60" s="26"/>
      <c r="M60" s="26"/>
    </row>
    <row r="61" spans="1:13" ht="16.5" customHeight="1" x14ac:dyDescent="0.25">
      <c r="A61" s="26"/>
      <c r="B61" s="60"/>
      <c r="C61" s="60"/>
      <c r="D61" s="60"/>
      <c r="E61" s="60"/>
      <c r="F61" s="26"/>
      <c r="G61" s="26"/>
      <c r="H61" s="26"/>
      <c r="I61" s="26"/>
      <c r="J61" s="26"/>
      <c r="K61" s="26"/>
      <c r="L61" s="26"/>
      <c r="M61" s="26"/>
    </row>
    <row r="62" spans="1:13" ht="16.5" customHeight="1" x14ac:dyDescent="0.25">
      <c r="A62" s="26"/>
      <c r="B62" s="26"/>
      <c r="C62" s="26"/>
      <c r="D62" s="26"/>
      <c r="E62" s="26"/>
      <c r="F62" s="26"/>
      <c r="G62" s="26"/>
      <c r="H62" s="26"/>
      <c r="I62" s="26"/>
      <c r="J62" s="26"/>
      <c r="K62" s="26"/>
      <c r="L62" s="26"/>
      <c r="M62" s="26"/>
    </row>
    <row r="63" spans="1:13" ht="16.5" customHeight="1" x14ac:dyDescent="0.25">
      <c r="A63" s="26"/>
      <c r="B63" s="26"/>
      <c r="C63" s="26"/>
      <c r="D63" s="26"/>
      <c r="E63" s="26"/>
      <c r="F63" s="26"/>
      <c r="G63" s="26"/>
      <c r="H63" s="26"/>
      <c r="I63" s="26"/>
      <c r="J63" s="26"/>
      <c r="K63" s="26"/>
      <c r="L63" s="26"/>
      <c r="M63" s="26"/>
    </row>
    <row r="64" spans="1:13" ht="16.5" customHeight="1" x14ac:dyDescent="0.25">
      <c r="A64" s="26"/>
      <c r="B64" s="26"/>
      <c r="C64" s="26"/>
      <c r="D64" s="26"/>
      <c r="E64" s="26"/>
      <c r="F64" s="26"/>
      <c r="G64" s="26"/>
      <c r="H64" s="26"/>
      <c r="I64" s="26"/>
      <c r="J64" s="26"/>
      <c r="K64" s="26"/>
      <c r="L64" s="26"/>
      <c r="M64" s="26"/>
    </row>
    <row r="65" spans="1:13" ht="16.5" customHeight="1" x14ac:dyDescent="0.25">
      <c r="A65" s="26"/>
      <c r="B65" s="26"/>
      <c r="C65" s="26"/>
      <c r="D65" s="26"/>
      <c r="E65" s="26"/>
      <c r="F65" s="26"/>
      <c r="G65" s="26"/>
      <c r="H65" s="26"/>
      <c r="I65" s="26"/>
      <c r="J65" s="26"/>
      <c r="K65" s="26"/>
      <c r="L65" s="26"/>
      <c r="M65" s="26"/>
    </row>
    <row r="66" spans="1:13" ht="16.5" customHeight="1" x14ac:dyDescent="0.25">
      <c r="A66" s="26"/>
      <c r="B66" s="26"/>
      <c r="C66" s="26"/>
      <c r="D66" s="26"/>
      <c r="E66" s="26"/>
      <c r="F66" s="26"/>
      <c r="G66" s="26"/>
      <c r="H66" s="26"/>
      <c r="I66" s="26"/>
      <c r="J66" s="26"/>
      <c r="K66" s="26"/>
      <c r="L66" s="26"/>
      <c r="M66" s="26"/>
    </row>
    <row r="67" spans="1:13" ht="16.5" customHeight="1" x14ac:dyDescent="0.25">
      <c r="A67" s="26"/>
      <c r="B67" s="26"/>
      <c r="C67" s="26"/>
      <c r="D67" s="26"/>
      <c r="E67" s="26"/>
      <c r="F67" s="26"/>
      <c r="G67" s="26"/>
      <c r="H67" s="26"/>
      <c r="I67" s="26"/>
      <c r="J67" s="26"/>
      <c r="K67" s="26"/>
      <c r="L67" s="26"/>
      <c r="M67" s="26"/>
    </row>
    <row r="68" spans="1:13" ht="16.5" customHeight="1" x14ac:dyDescent="0.25">
      <c r="A68" s="26"/>
      <c r="B68" s="26"/>
      <c r="C68" s="26"/>
      <c r="D68" s="26"/>
      <c r="E68" s="26"/>
      <c r="F68" s="26"/>
      <c r="G68" s="26"/>
      <c r="H68" s="26"/>
      <c r="I68" s="26"/>
      <c r="J68" s="26"/>
      <c r="K68" s="26"/>
      <c r="L68" s="26"/>
      <c r="M68" s="26"/>
    </row>
    <row r="69" spans="1:13" ht="16.5" customHeight="1" x14ac:dyDescent="0.25">
      <c r="A69" s="26"/>
      <c r="B69" s="26"/>
      <c r="C69" s="26"/>
      <c r="D69" s="26"/>
      <c r="E69" s="26"/>
      <c r="F69" s="26"/>
      <c r="G69" s="26"/>
      <c r="H69" s="26"/>
      <c r="I69" s="26"/>
      <c r="J69" s="26"/>
      <c r="K69" s="26"/>
      <c r="L69" s="26"/>
      <c r="M69" s="26"/>
    </row>
    <row r="70" spans="1:13" ht="16.5" customHeight="1" x14ac:dyDescent="0.25">
      <c r="A70" s="26"/>
      <c r="B70" s="26"/>
      <c r="C70" s="26"/>
      <c r="D70" s="26"/>
      <c r="E70" s="26"/>
      <c r="F70" s="26"/>
      <c r="G70" s="26"/>
      <c r="H70" s="26"/>
      <c r="I70" s="26"/>
      <c r="J70" s="26"/>
      <c r="K70" s="26"/>
      <c r="L70" s="26"/>
      <c r="M70" s="26"/>
    </row>
    <row r="71" spans="1:13" ht="16.5" customHeight="1" x14ac:dyDescent="0.25">
      <c r="A71" s="26"/>
      <c r="B71" s="26"/>
      <c r="C71" s="26"/>
      <c r="D71" s="26"/>
      <c r="E71" s="26"/>
      <c r="F71" s="26"/>
      <c r="G71" s="26"/>
      <c r="H71" s="26"/>
      <c r="I71" s="26"/>
      <c r="J71" s="26"/>
      <c r="K71" s="26"/>
      <c r="L71" s="26"/>
      <c r="M71" s="26"/>
    </row>
    <row r="72" spans="1:13" ht="16.5" customHeight="1" x14ac:dyDescent="0.25">
      <c r="A72" s="26"/>
      <c r="B72" s="26"/>
      <c r="C72" s="26"/>
      <c r="D72" s="26"/>
      <c r="E72" s="26"/>
      <c r="F72" s="26"/>
      <c r="G72" s="26"/>
      <c r="H72" s="26"/>
      <c r="I72" s="26"/>
      <c r="J72" s="26"/>
      <c r="K72" s="26"/>
      <c r="L72" s="26"/>
      <c r="M72" s="26"/>
    </row>
    <row r="73" spans="1:13" ht="16.5" customHeight="1" x14ac:dyDescent="0.25">
      <c r="A73" s="26"/>
      <c r="B73" s="26"/>
      <c r="C73" s="26"/>
      <c r="D73" s="26"/>
      <c r="E73" s="26"/>
      <c r="F73" s="26"/>
      <c r="G73" s="26"/>
      <c r="H73" s="26"/>
      <c r="I73" s="26"/>
      <c r="J73" s="26"/>
      <c r="K73" s="26"/>
      <c r="L73" s="26"/>
      <c r="M73" s="26"/>
    </row>
    <row r="74" spans="1:13" ht="16.5" customHeight="1" x14ac:dyDescent="0.25">
      <c r="A74" s="26"/>
      <c r="B74" s="26"/>
      <c r="C74" s="26"/>
      <c r="D74" s="26"/>
      <c r="E74" s="26"/>
      <c r="F74" s="26"/>
      <c r="G74" s="26"/>
      <c r="H74" s="26"/>
      <c r="I74" s="26"/>
      <c r="J74" s="26"/>
      <c r="K74" s="26"/>
      <c r="L74" s="26"/>
      <c r="M74" s="26"/>
    </row>
    <row r="75" spans="1:13" ht="16.5" customHeight="1" x14ac:dyDescent="0.25">
      <c r="A75" s="26"/>
      <c r="B75" s="26"/>
      <c r="C75" s="26"/>
      <c r="D75" s="26"/>
      <c r="E75" s="26"/>
      <c r="F75" s="26"/>
      <c r="G75" s="26"/>
      <c r="H75" s="26"/>
      <c r="I75" s="26"/>
      <c r="J75" s="26"/>
      <c r="K75" s="26"/>
      <c r="L75" s="26"/>
      <c r="M75" s="26"/>
    </row>
    <row r="76" spans="1:13" ht="16.5" customHeight="1" x14ac:dyDescent="0.25">
      <c r="A76" s="26"/>
      <c r="B76" s="26"/>
      <c r="C76" s="26"/>
      <c r="D76" s="26"/>
      <c r="E76" s="26"/>
      <c r="F76" s="26"/>
      <c r="G76" s="26"/>
      <c r="H76" s="26"/>
      <c r="I76" s="26"/>
      <c r="J76" s="26"/>
      <c r="K76" s="26"/>
      <c r="L76" s="26"/>
      <c r="M76" s="26"/>
    </row>
    <row r="77" spans="1:13" ht="16.5" customHeight="1" x14ac:dyDescent="0.25">
      <c r="A77" s="26"/>
      <c r="B77" s="26"/>
      <c r="C77" s="26"/>
      <c r="D77" s="26"/>
      <c r="E77" s="26"/>
      <c r="F77" s="26"/>
      <c r="G77" s="26"/>
      <c r="H77" s="26"/>
      <c r="I77" s="26"/>
      <c r="J77" s="26"/>
      <c r="K77" s="26"/>
      <c r="L77" s="26"/>
      <c r="M77" s="26"/>
    </row>
    <row r="78" spans="1:13" ht="16.5" customHeight="1" x14ac:dyDescent="0.25">
      <c r="A78" s="26"/>
      <c r="B78" s="26"/>
      <c r="C78" s="26"/>
      <c r="D78" s="26"/>
      <c r="E78" s="26"/>
      <c r="F78" s="26"/>
      <c r="G78" s="26"/>
      <c r="H78" s="26"/>
      <c r="I78" s="26"/>
      <c r="J78" s="26"/>
      <c r="K78" s="26"/>
      <c r="L78" s="26"/>
      <c r="M78" s="26"/>
    </row>
    <row r="79" spans="1:13" ht="16.5" customHeight="1" x14ac:dyDescent="0.25">
      <c r="A79" s="26"/>
      <c r="B79" s="26"/>
      <c r="C79" s="26"/>
      <c r="D79" s="26"/>
      <c r="E79" s="26"/>
      <c r="F79" s="26"/>
      <c r="G79" s="26"/>
      <c r="H79" s="26"/>
      <c r="I79" s="26"/>
      <c r="J79" s="26"/>
      <c r="K79" s="26"/>
      <c r="L79" s="26"/>
      <c r="M79" s="26"/>
    </row>
    <row r="80" spans="1:13" ht="16.5" customHeight="1" x14ac:dyDescent="0.25">
      <c r="A80" s="26"/>
      <c r="B80" s="26"/>
      <c r="C80" s="26"/>
      <c r="D80" s="26"/>
      <c r="E80" s="26"/>
      <c r="F80" s="26"/>
      <c r="G80" s="26"/>
      <c r="H80" s="26"/>
      <c r="I80" s="26"/>
      <c r="J80" s="26"/>
      <c r="K80" s="26"/>
      <c r="L80" s="26"/>
      <c r="M80" s="26"/>
    </row>
    <row r="81" spans="1:13" ht="16.5" customHeight="1" x14ac:dyDescent="0.25">
      <c r="A81" s="26"/>
      <c r="B81" s="26"/>
      <c r="C81" s="26"/>
      <c r="D81" s="26"/>
      <c r="E81" s="26"/>
      <c r="F81" s="26"/>
      <c r="G81" s="26"/>
      <c r="H81" s="26"/>
      <c r="I81" s="26"/>
      <c r="J81" s="26"/>
      <c r="K81" s="26"/>
      <c r="L81" s="26"/>
      <c r="M81" s="26"/>
    </row>
    <row r="82" spans="1:13" ht="16.5" customHeight="1" x14ac:dyDescent="0.25">
      <c r="A82" s="26"/>
      <c r="B82" s="26"/>
      <c r="C82" s="26"/>
      <c r="D82" s="26"/>
      <c r="E82" s="26"/>
      <c r="F82" s="26"/>
      <c r="G82" s="26"/>
      <c r="H82" s="26"/>
      <c r="I82" s="26"/>
      <c r="J82" s="26"/>
      <c r="K82" s="26"/>
      <c r="L82" s="26"/>
      <c r="M82" s="26"/>
    </row>
    <row r="83" spans="1:13" ht="16.5" customHeight="1" x14ac:dyDescent="0.25">
      <c r="A83" s="26"/>
      <c r="B83" s="26"/>
      <c r="C83" s="26"/>
      <c r="D83" s="26"/>
      <c r="E83" s="26"/>
      <c r="F83" s="26"/>
      <c r="G83" s="26"/>
      <c r="H83" s="26"/>
      <c r="I83" s="26"/>
      <c r="J83" s="26"/>
      <c r="K83" s="26"/>
      <c r="L83" s="26"/>
      <c r="M83" s="26"/>
    </row>
    <row r="84" spans="1:13" ht="16.5" customHeight="1" x14ac:dyDescent="0.25">
      <c r="A84" s="26"/>
      <c r="B84" s="26"/>
      <c r="C84" s="26"/>
      <c r="D84" s="26"/>
      <c r="E84" s="26"/>
      <c r="F84" s="26"/>
      <c r="G84" s="26"/>
      <c r="H84" s="26"/>
      <c r="I84" s="26"/>
      <c r="J84" s="26"/>
      <c r="K84" s="26"/>
      <c r="L84" s="26"/>
      <c r="M84" s="26"/>
    </row>
    <row r="85" spans="1:13" ht="16.5" customHeight="1" x14ac:dyDescent="0.25">
      <c r="A85" s="26"/>
      <c r="B85" s="26"/>
      <c r="C85" s="26"/>
      <c r="D85" s="26"/>
      <c r="E85" s="26"/>
      <c r="F85" s="26"/>
      <c r="G85" s="26"/>
      <c r="H85" s="26"/>
      <c r="I85" s="26"/>
      <c r="J85" s="26"/>
      <c r="K85" s="26"/>
      <c r="L85" s="26"/>
      <c r="M85" s="26"/>
    </row>
    <row r="86" spans="1:13" ht="16.5" customHeight="1" x14ac:dyDescent="0.25">
      <c r="A86" s="26"/>
      <c r="B86" s="26"/>
      <c r="C86" s="26"/>
      <c r="D86" s="26"/>
      <c r="E86" s="26"/>
      <c r="F86" s="26"/>
      <c r="G86" s="26"/>
      <c r="H86" s="26"/>
      <c r="I86" s="26"/>
      <c r="J86" s="26"/>
      <c r="K86" s="26"/>
      <c r="L86" s="26"/>
      <c r="M86" s="26"/>
    </row>
    <row r="87" spans="1:13" ht="16.5" customHeight="1" x14ac:dyDescent="0.25">
      <c r="A87" s="26"/>
      <c r="B87" s="26"/>
      <c r="C87" s="26"/>
      <c r="D87" s="26"/>
      <c r="E87" s="26"/>
      <c r="F87" s="26"/>
      <c r="G87" s="26"/>
      <c r="H87" s="26"/>
      <c r="I87" s="26"/>
      <c r="J87" s="26"/>
      <c r="K87" s="26"/>
      <c r="L87" s="26"/>
      <c r="M87" s="26"/>
    </row>
    <row r="88" spans="1:13" ht="16.5" customHeight="1" x14ac:dyDescent="0.25">
      <c r="A88" s="26"/>
      <c r="B88" s="26"/>
      <c r="C88" s="26"/>
      <c r="D88" s="26"/>
      <c r="E88" s="26"/>
      <c r="F88" s="26"/>
      <c r="G88" s="26"/>
      <c r="H88" s="26"/>
      <c r="I88" s="26"/>
      <c r="J88" s="26"/>
      <c r="K88" s="26"/>
      <c r="L88" s="26"/>
      <c r="M88" s="26"/>
    </row>
    <row r="89" spans="1:13" ht="16.5" customHeight="1" x14ac:dyDescent="0.25">
      <c r="A89" s="26"/>
      <c r="B89" s="26"/>
      <c r="C89" s="26"/>
      <c r="D89" s="26"/>
      <c r="E89" s="26"/>
      <c r="F89" s="26"/>
      <c r="G89" s="26"/>
      <c r="H89" s="26"/>
      <c r="I89" s="26"/>
      <c r="J89" s="26"/>
      <c r="K89" s="26"/>
      <c r="L89" s="26"/>
      <c r="M89" s="26"/>
    </row>
    <row r="90" spans="1:13" ht="16.5" customHeight="1" x14ac:dyDescent="0.25">
      <c r="A90" s="26"/>
      <c r="B90" s="26"/>
      <c r="C90" s="26"/>
      <c r="D90" s="26"/>
      <c r="E90" s="26"/>
      <c r="F90" s="26"/>
      <c r="G90" s="26"/>
      <c r="H90" s="26"/>
      <c r="I90" s="26"/>
      <c r="J90" s="26"/>
      <c r="K90" s="26"/>
      <c r="L90" s="26"/>
      <c r="M90" s="26"/>
    </row>
    <row r="91" spans="1:13" ht="16.5" customHeight="1" x14ac:dyDescent="0.25">
      <c r="A91" s="26"/>
      <c r="B91" s="26"/>
      <c r="C91" s="26"/>
      <c r="D91" s="26"/>
      <c r="E91" s="26"/>
      <c r="F91" s="26"/>
      <c r="G91" s="26"/>
      <c r="H91" s="26"/>
      <c r="I91" s="26"/>
      <c r="J91" s="26"/>
      <c r="K91" s="26"/>
      <c r="L91" s="26"/>
      <c r="M91" s="26"/>
    </row>
    <row r="92" spans="1:13" ht="16.5" customHeight="1" x14ac:dyDescent="0.25">
      <c r="A92" s="26"/>
      <c r="B92" s="26"/>
      <c r="C92" s="26"/>
      <c r="D92" s="26"/>
      <c r="E92" s="26"/>
      <c r="F92" s="26"/>
      <c r="G92" s="26"/>
      <c r="H92" s="26"/>
      <c r="I92" s="26"/>
      <c r="J92" s="26"/>
      <c r="K92" s="26"/>
      <c r="L92" s="26"/>
      <c r="M92" s="26"/>
    </row>
    <row r="93" spans="1:13" ht="16.5" customHeight="1" x14ac:dyDescent="0.25">
      <c r="A93" s="26"/>
      <c r="B93" s="26"/>
      <c r="C93" s="26"/>
      <c r="D93" s="26"/>
      <c r="E93" s="26"/>
      <c r="F93" s="26"/>
      <c r="G93" s="26"/>
      <c r="H93" s="26"/>
      <c r="I93" s="26"/>
      <c r="J93" s="26"/>
      <c r="K93" s="26"/>
      <c r="L93" s="26"/>
      <c r="M93" s="26"/>
    </row>
    <row r="94" spans="1:13" ht="16.5" customHeight="1" x14ac:dyDescent="0.25">
      <c r="A94" s="26"/>
      <c r="B94" s="26"/>
      <c r="C94" s="26"/>
      <c r="D94" s="26"/>
      <c r="E94" s="26"/>
      <c r="F94" s="26"/>
      <c r="G94" s="26"/>
      <c r="H94" s="26"/>
      <c r="I94" s="26"/>
      <c r="J94" s="26"/>
      <c r="K94" s="26"/>
      <c r="L94" s="26"/>
      <c r="M94" s="26"/>
    </row>
    <row r="95" spans="1:13" ht="16.5" customHeight="1" x14ac:dyDescent="0.25">
      <c r="A95" s="26"/>
      <c r="B95" s="26"/>
      <c r="C95" s="26"/>
      <c r="D95" s="26"/>
      <c r="E95" s="26"/>
      <c r="F95" s="26"/>
      <c r="G95" s="26"/>
      <c r="H95" s="26"/>
      <c r="I95" s="26"/>
      <c r="J95" s="26"/>
      <c r="K95" s="26"/>
      <c r="L95" s="26"/>
      <c r="M95" s="26"/>
    </row>
    <row r="96" spans="1:13" ht="16.5" customHeight="1" x14ac:dyDescent="0.25">
      <c r="A96" s="26"/>
      <c r="B96" s="26"/>
      <c r="C96" s="26"/>
      <c r="D96" s="26"/>
      <c r="E96" s="26"/>
      <c r="F96" s="26"/>
      <c r="G96" s="26"/>
      <c r="H96" s="26"/>
      <c r="I96" s="26"/>
      <c r="J96" s="26"/>
      <c r="K96" s="26"/>
      <c r="L96" s="26"/>
      <c r="M96" s="26"/>
    </row>
    <row r="97" spans="1:13" ht="16.5" customHeight="1" x14ac:dyDescent="0.25">
      <c r="A97" s="26"/>
      <c r="B97" s="26"/>
      <c r="C97" s="26"/>
      <c r="D97" s="26"/>
      <c r="E97" s="26"/>
      <c r="F97" s="26"/>
      <c r="G97" s="26"/>
      <c r="H97" s="26"/>
      <c r="I97" s="26"/>
      <c r="J97" s="26"/>
      <c r="K97" s="26"/>
      <c r="L97" s="26"/>
      <c r="M97" s="26"/>
    </row>
    <row r="98" spans="1:13" ht="16.5" customHeight="1" x14ac:dyDescent="0.25">
      <c r="A98" s="26"/>
      <c r="B98" s="26"/>
      <c r="C98" s="26"/>
      <c r="D98" s="26"/>
      <c r="E98" s="26"/>
      <c r="F98" s="26"/>
      <c r="G98" s="26"/>
      <c r="H98" s="26"/>
      <c r="I98" s="26"/>
      <c r="J98" s="26"/>
      <c r="K98" s="26"/>
      <c r="L98" s="26"/>
      <c r="M98" s="26"/>
    </row>
    <row r="99" spans="1:13" ht="16.5" customHeight="1" x14ac:dyDescent="0.25">
      <c r="A99" s="26"/>
      <c r="B99" s="26"/>
      <c r="C99" s="26"/>
      <c r="D99" s="26"/>
      <c r="E99" s="26"/>
      <c r="F99" s="26"/>
      <c r="G99" s="26"/>
      <c r="H99" s="26"/>
      <c r="I99" s="26"/>
      <c r="J99" s="26"/>
      <c r="K99" s="26"/>
      <c r="L99" s="26"/>
      <c r="M99" s="26"/>
    </row>
    <row r="100" spans="1:13" ht="16.5" customHeight="1" x14ac:dyDescent="0.25">
      <c r="A100" s="26"/>
      <c r="B100" s="26"/>
      <c r="C100" s="26"/>
      <c r="D100" s="26"/>
      <c r="E100" s="26"/>
      <c r="F100" s="26"/>
      <c r="G100" s="26"/>
      <c r="H100" s="26"/>
      <c r="I100" s="26"/>
      <c r="J100" s="26"/>
      <c r="K100" s="26"/>
      <c r="L100" s="26"/>
      <c r="M100" s="26"/>
    </row>
    <row r="101" spans="1:13" ht="16.5" customHeight="1" x14ac:dyDescent="0.25">
      <c r="A101" s="26"/>
      <c r="B101" s="26"/>
      <c r="C101" s="26"/>
      <c r="D101" s="26"/>
      <c r="E101" s="26"/>
      <c r="F101" s="26"/>
      <c r="G101" s="26"/>
      <c r="H101" s="26"/>
      <c r="I101" s="26"/>
      <c r="J101" s="26"/>
      <c r="K101" s="26"/>
      <c r="L101" s="26"/>
      <c r="M101" s="26"/>
    </row>
    <row r="102" spans="1:13" ht="16.5" customHeight="1" x14ac:dyDescent="0.25">
      <c r="A102" s="26"/>
      <c r="B102" s="26"/>
      <c r="C102" s="26"/>
      <c r="D102" s="26"/>
      <c r="E102" s="26"/>
      <c r="F102" s="26"/>
      <c r="G102" s="26"/>
      <c r="H102" s="26"/>
      <c r="I102" s="26"/>
      <c r="J102" s="26"/>
      <c r="K102" s="26"/>
      <c r="L102" s="26"/>
      <c r="M102" s="26"/>
    </row>
    <row r="103" spans="1:13" ht="16.5" customHeight="1" x14ac:dyDescent="0.25">
      <c r="A103" s="26"/>
      <c r="B103" s="26"/>
      <c r="C103" s="26"/>
      <c r="D103" s="26"/>
      <c r="E103" s="26"/>
      <c r="F103" s="26"/>
      <c r="G103" s="26"/>
      <c r="H103" s="26"/>
      <c r="I103" s="26"/>
      <c r="J103" s="26"/>
      <c r="K103" s="26"/>
      <c r="L103" s="26"/>
      <c r="M103" s="26"/>
    </row>
    <row r="104" spans="1:13" ht="16.5" customHeight="1" x14ac:dyDescent="0.25">
      <c r="A104" s="26"/>
      <c r="B104" s="26"/>
      <c r="C104" s="26"/>
      <c r="D104" s="26"/>
      <c r="E104" s="26"/>
      <c r="F104" s="26"/>
      <c r="G104" s="26"/>
      <c r="H104" s="26"/>
      <c r="I104" s="26"/>
      <c r="J104" s="26"/>
      <c r="K104" s="26"/>
      <c r="L104" s="26"/>
      <c r="M104" s="26"/>
    </row>
    <row r="105" spans="1:13" ht="16.5" customHeight="1" x14ac:dyDescent="0.25">
      <c r="A105" s="26"/>
      <c r="B105" s="26"/>
      <c r="C105" s="26"/>
      <c r="D105" s="26"/>
      <c r="E105" s="26"/>
      <c r="F105" s="26"/>
      <c r="G105" s="26"/>
      <c r="H105" s="26"/>
      <c r="I105" s="26"/>
      <c r="J105" s="26"/>
      <c r="K105" s="26"/>
      <c r="L105" s="26"/>
      <c r="M105" s="26"/>
    </row>
    <row r="106" spans="1:13" ht="16.5" customHeight="1" x14ac:dyDescent="0.25">
      <c r="A106" s="26"/>
      <c r="B106" s="26"/>
      <c r="C106" s="26"/>
      <c r="D106" s="26"/>
      <c r="E106" s="26"/>
      <c r="F106" s="26"/>
      <c r="G106" s="26"/>
      <c r="H106" s="26"/>
      <c r="I106" s="26"/>
      <c r="J106" s="26"/>
      <c r="K106" s="26"/>
      <c r="L106" s="26"/>
      <c r="M106" s="26"/>
    </row>
    <row r="107" spans="1:13" ht="16.5" customHeight="1" x14ac:dyDescent="0.25">
      <c r="A107" s="26"/>
      <c r="B107" s="26"/>
      <c r="C107" s="26"/>
      <c r="D107" s="26"/>
      <c r="E107" s="26"/>
      <c r="F107" s="26"/>
      <c r="G107" s="26"/>
      <c r="H107" s="26"/>
      <c r="I107" s="26"/>
      <c r="J107" s="26"/>
      <c r="K107" s="26"/>
      <c r="L107" s="26"/>
      <c r="M107" s="26"/>
    </row>
    <row r="108" spans="1:13" ht="16.5" customHeight="1" x14ac:dyDescent="0.25">
      <c r="A108" s="26"/>
      <c r="B108" s="26"/>
      <c r="C108" s="26"/>
      <c r="D108" s="26"/>
      <c r="E108" s="26"/>
      <c r="F108" s="26"/>
      <c r="G108" s="26"/>
      <c r="H108" s="26"/>
      <c r="I108" s="26"/>
      <c r="J108" s="26"/>
      <c r="K108" s="26"/>
      <c r="L108" s="26"/>
      <c r="M108" s="26"/>
    </row>
    <row r="109" spans="1:13" ht="16.5" customHeight="1" x14ac:dyDescent="0.25">
      <c r="A109" s="26"/>
      <c r="B109" s="26"/>
      <c r="C109" s="26"/>
      <c r="D109" s="26"/>
      <c r="E109" s="26"/>
      <c r="F109" s="26"/>
      <c r="G109" s="26"/>
      <c r="H109" s="26"/>
      <c r="I109" s="26"/>
      <c r="J109" s="26"/>
      <c r="K109" s="26"/>
      <c r="L109" s="26"/>
      <c r="M109" s="26"/>
    </row>
    <row r="110" spans="1:13" ht="16.5" customHeight="1" x14ac:dyDescent="0.25">
      <c r="A110" s="26"/>
      <c r="B110" s="26"/>
      <c r="C110" s="26"/>
      <c r="D110" s="26"/>
      <c r="E110" s="26"/>
      <c r="F110" s="26"/>
      <c r="G110" s="26"/>
      <c r="H110" s="26"/>
      <c r="I110" s="26"/>
      <c r="J110" s="26"/>
      <c r="K110" s="26"/>
      <c r="L110" s="26"/>
      <c r="M110" s="26"/>
    </row>
    <row r="111" spans="1:13" ht="16.5" customHeight="1" x14ac:dyDescent="0.25">
      <c r="A111" s="26"/>
      <c r="B111" s="26"/>
      <c r="C111" s="26"/>
      <c r="D111" s="26"/>
      <c r="E111" s="26"/>
      <c r="F111" s="26"/>
      <c r="G111" s="26"/>
      <c r="H111" s="26"/>
      <c r="I111" s="26"/>
      <c r="J111" s="26"/>
      <c r="K111" s="26"/>
      <c r="L111" s="26"/>
      <c r="M111" s="26"/>
    </row>
    <row r="112" spans="1:13" ht="16.5" customHeight="1" x14ac:dyDescent="0.25">
      <c r="A112" s="26"/>
      <c r="B112" s="26"/>
      <c r="C112" s="26"/>
      <c r="D112" s="26"/>
      <c r="E112" s="26"/>
      <c r="F112" s="26"/>
      <c r="G112" s="26"/>
      <c r="H112" s="26"/>
      <c r="I112" s="26"/>
      <c r="J112" s="26"/>
      <c r="K112" s="26"/>
      <c r="L112" s="26"/>
      <c r="M112" s="26"/>
    </row>
    <row r="113" spans="1:13" ht="16.5" customHeight="1" x14ac:dyDescent="0.25">
      <c r="A113" s="26"/>
      <c r="B113" s="26"/>
      <c r="C113" s="26"/>
      <c r="D113" s="26"/>
      <c r="E113" s="26"/>
      <c r="F113" s="26"/>
      <c r="G113" s="26"/>
      <c r="H113" s="26"/>
      <c r="I113" s="26"/>
      <c r="J113" s="26"/>
      <c r="K113" s="26"/>
      <c r="L113" s="26"/>
      <c r="M113" s="26"/>
    </row>
    <row r="114" spans="1:13" ht="16.5" customHeight="1" x14ac:dyDescent="0.25">
      <c r="A114" s="26"/>
      <c r="B114" s="26"/>
      <c r="C114" s="26"/>
      <c r="D114" s="26"/>
      <c r="E114" s="26"/>
      <c r="F114" s="26"/>
      <c r="G114" s="26"/>
      <c r="H114" s="26"/>
      <c r="I114" s="26"/>
      <c r="J114" s="26"/>
      <c r="K114" s="26"/>
      <c r="L114" s="26"/>
      <c r="M114" s="26"/>
    </row>
    <row r="115" spans="1:13" ht="16.5" customHeight="1" x14ac:dyDescent="0.25">
      <c r="A115" s="26"/>
      <c r="B115" s="26"/>
      <c r="C115" s="26"/>
      <c r="D115" s="26"/>
      <c r="E115" s="26"/>
      <c r="F115" s="26"/>
      <c r="G115" s="26"/>
      <c r="H115" s="26"/>
      <c r="I115" s="26"/>
      <c r="J115" s="26"/>
      <c r="K115" s="26"/>
      <c r="L115" s="26"/>
      <c r="M115" s="26"/>
    </row>
    <row r="116" spans="1:13" ht="16.5" customHeight="1" x14ac:dyDescent="0.25">
      <c r="A116" s="26"/>
      <c r="B116" s="26"/>
      <c r="C116" s="26"/>
      <c r="D116" s="26"/>
      <c r="E116" s="26"/>
      <c r="F116" s="26"/>
      <c r="G116" s="26"/>
      <c r="H116" s="26"/>
      <c r="I116" s="26"/>
      <c r="J116" s="26"/>
      <c r="K116" s="26"/>
      <c r="L116" s="26"/>
      <c r="M116" s="26"/>
    </row>
    <row r="117" spans="1:13" ht="16.5" customHeight="1" x14ac:dyDescent="0.25">
      <c r="A117" s="26"/>
      <c r="B117" s="26"/>
      <c r="C117" s="26"/>
      <c r="D117" s="26"/>
      <c r="E117" s="26"/>
      <c r="F117" s="26"/>
      <c r="G117" s="26"/>
      <c r="H117" s="26"/>
      <c r="I117" s="26"/>
      <c r="J117" s="26"/>
      <c r="K117" s="26"/>
      <c r="L117" s="26"/>
      <c r="M117" s="26"/>
    </row>
    <row r="118" spans="1:13" ht="16.5" customHeight="1" x14ac:dyDescent="0.25">
      <c r="A118" s="26"/>
      <c r="B118" s="26"/>
      <c r="C118" s="26"/>
      <c r="D118" s="26"/>
      <c r="E118" s="26"/>
      <c r="F118" s="26"/>
      <c r="G118" s="26"/>
      <c r="H118" s="26"/>
      <c r="I118" s="26"/>
      <c r="J118" s="26"/>
      <c r="K118" s="26"/>
      <c r="L118" s="26"/>
      <c r="M118" s="26"/>
    </row>
    <row r="119" spans="1:13" ht="16.5" customHeight="1" x14ac:dyDescent="0.25">
      <c r="A119" s="26"/>
      <c r="B119" s="26"/>
      <c r="C119" s="26"/>
      <c r="D119" s="26"/>
      <c r="E119" s="26"/>
      <c r="F119" s="26"/>
      <c r="G119" s="26"/>
      <c r="H119" s="26"/>
      <c r="I119" s="26"/>
      <c r="J119" s="26"/>
      <c r="K119" s="26"/>
      <c r="L119" s="26"/>
      <c r="M119" s="26"/>
    </row>
    <row r="120" spans="1:13" ht="16.5" customHeight="1" x14ac:dyDescent="0.25">
      <c r="A120" s="26"/>
      <c r="B120" s="26"/>
      <c r="C120" s="26"/>
      <c r="D120" s="26"/>
      <c r="E120" s="26"/>
      <c r="F120" s="26"/>
      <c r="G120" s="26"/>
      <c r="H120" s="26"/>
      <c r="I120" s="26"/>
      <c r="J120" s="26"/>
      <c r="K120" s="26"/>
      <c r="L120" s="26"/>
      <c r="M120" s="26"/>
    </row>
    <row r="121" spans="1:13" ht="16.5" customHeight="1" x14ac:dyDescent="0.25">
      <c r="A121" s="26"/>
      <c r="B121" s="26"/>
      <c r="C121" s="26"/>
      <c r="D121" s="26"/>
      <c r="E121" s="26"/>
      <c r="F121" s="26"/>
      <c r="G121" s="26"/>
      <c r="H121" s="26"/>
      <c r="I121" s="26"/>
      <c r="J121" s="26"/>
      <c r="K121" s="26"/>
      <c r="L121" s="26"/>
      <c r="M121" s="26"/>
    </row>
    <row r="122" spans="1:13" ht="16.5" customHeight="1" x14ac:dyDescent="0.25">
      <c r="A122" s="26"/>
      <c r="B122" s="26"/>
      <c r="C122" s="26"/>
      <c r="D122" s="26"/>
      <c r="E122" s="26"/>
      <c r="F122" s="26"/>
      <c r="G122" s="26"/>
      <c r="H122" s="26"/>
      <c r="I122" s="26"/>
      <c r="J122" s="26"/>
      <c r="K122" s="26"/>
      <c r="L122" s="26"/>
      <c r="M122" s="26"/>
    </row>
    <row r="123" spans="1:13" ht="16.5" customHeight="1" x14ac:dyDescent="0.25">
      <c r="A123" s="26"/>
      <c r="B123" s="26"/>
      <c r="C123" s="26"/>
      <c r="D123" s="26"/>
      <c r="E123" s="26"/>
      <c r="F123" s="26"/>
      <c r="G123" s="26"/>
      <c r="H123" s="26"/>
      <c r="I123" s="26"/>
      <c r="J123" s="26"/>
      <c r="K123" s="26"/>
      <c r="L123" s="26"/>
      <c r="M123" s="26"/>
    </row>
    <row r="124" spans="1:13" ht="16.5" customHeight="1" x14ac:dyDescent="0.25">
      <c r="A124" s="26"/>
      <c r="B124" s="26"/>
      <c r="C124" s="26"/>
      <c r="D124" s="26"/>
      <c r="E124" s="26"/>
      <c r="F124" s="26"/>
      <c r="G124" s="26"/>
      <c r="H124" s="26"/>
      <c r="I124" s="26"/>
      <c r="J124" s="26"/>
      <c r="K124" s="26"/>
      <c r="L124" s="26"/>
      <c r="M124" s="26"/>
    </row>
    <row r="125" spans="1:13" ht="16.5" customHeight="1" x14ac:dyDescent="0.25">
      <c r="A125" s="26"/>
      <c r="B125" s="26"/>
      <c r="C125" s="26"/>
      <c r="D125" s="26"/>
      <c r="E125" s="26"/>
      <c r="F125" s="26"/>
      <c r="G125" s="26"/>
      <c r="H125" s="26"/>
      <c r="I125" s="26"/>
      <c r="J125" s="26"/>
      <c r="K125" s="26"/>
      <c r="L125" s="26"/>
      <c r="M125" s="26"/>
    </row>
    <row r="126" spans="1:13" ht="16.5" customHeight="1" x14ac:dyDescent="0.25">
      <c r="A126" s="26"/>
      <c r="B126" s="26"/>
      <c r="C126" s="26"/>
      <c r="D126" s="26"/>
      <c r="E126" s="26"/>
      <c r="F126" s="26"/>
      <c r="G126" s="26"/>
      <c r="H126" s="26"/>
      <c r="I126" s="26"/>
      <c r="J126" s="26"/>
      <c r="K126" s="26"/>
      <c r="L126" s="26"/>
      <c r="M126" s="26"/>
    </row>
    <row r="127" spans="1:13" ht="16.5" customHeight="1" x14ac:dyDescent="0.25">
      <c r="A127" s="26"/>
      <c r="B127" s="26"/>
      <c r="C127" s="26"/>
      <c r="D127" s="26"/>
      <c r="E127" s="26"/>
      <c r="F127" s="26"/>
      <c r="G127" s="26"/>
      <c r="H127" s="26"/>
      <c r="I127" s="26"/>
      <c r="J127" s="26"/>
      <c r="K127" s="26"/>
      <c r="L127" s="26"/>
      <c r="M127" s="26"/>
    </row>
    <row r="128" spans="1:13" ht="16.5" customHeight="1" x14ac:dyDescent="0.25">
      <c r="A128" s="26"/>
      <c r="B128" s="26"/>
      <c r="C128" s="26"/>
      <c r="D128" s="26"/>
      <c r="E128" s="26"/>
      <c r="F128" s="26"/>
      <c r="G128" s="26"/>
      <c r="H128" s="26"/>
      <c r="I128" s="26"/>
      <c r="J128" s="26"/>
      <c r="K128" s="26"/>
      <c r="L128" s="26"/>
      <c r="M128" s="26"/>
    </row>
    <row r="129" spans="1:13" ht="16.5" customHeight="1" x14ac:dyDescent="0.25">
      <c r="A129" s="26"/>
      <c r="B129" s="26"/>
      <c r="C129" s="26"/>
      <c r="D129" s="26"/>
      <c r="E129" s="26"/>
      <c r="F129" s="26"/>
      <c r="G129" s="26"/>
      <c r="H129" s="26"/>
      <c r="I129" s="26"/>
      <c r="J129" s="26"/>
      <c r="K129" s="26"/>
      <c r="L129" s="26"/>
      <c r="M129" s="26"/>
    </row>
    <row r="130" spans="1:13" ht="16.5" customHeight="1" x14ac:dyDescent="0.25">
      <c r="A130" s="26"/>
      <c r="B130" s="26"/>
      <c r="C130" s="26"/>
      <c r="D130" s="26"/>
      <c r="E130" s="26"/>
      <c r="F130" s="26"/>
      <c r="G130" s="26"/>
      <c r="H130" s="26"/>
      <c r="I130" s="26"/>
      <c r="J130" s="26"/>
      <c r="K130" s="26"/>
      <c r="L130" s="26"/>
      <c r="M130" s="26"/>
    </row>
    <row r="131" spans="1:13" ht="16.5" customHeight="1" x14ac:dyDescent="0.25">
      <c r="A131" s="26"/>
      <c r="B131" s="26"/>
      <c r="C131" s="26"/>
      <c r="D131" s="26"/>
      <c r="E131" s="26"/>
      <c r="F131" s="26"/>
      <c r="G131" s="26"/>
      <c r="H131" s="26"/>
      <c r="I131" s="26"/>
      <c r="J131" s="26"/>
      <c r="K131" s="26"/>
      <c r="L131" s="26"/>
      <c r="M131" s="26"/>
    </row>
    <row r="132" spans="1:13" ht="16.5" customHeight="1" x14ac:dyDescent="0.25">
      <c r="A132" s="26"/>
      <c r="B132" s="26"/>
      <c r="C132" s="26"/>
      <c r="D132" s="26"/>
      <c r="E132" s="26"/>
      <c r="F132" s="26"/>
      <c r="G132" s="26"/>
      <c r="H132" s="26"/>
      <c r="I132" s="26"/>
      <c r="J132" s="26"/>
      <c r="K132" s="26"/>
      <c r="L132" s="26"/>
      <c r="M132" s="26"/>
    </row>
    <row r="133" spans="1:13" ht="16.5" customHeight="1" x14ac:dyDescent="0.25">
      <c r="A133" s="26"/>
      <c r="B133" s="26"/>
      <c r="C133" s="26"/>
      <c r="D133" s="26"/>
      <c r="E133" s="26"/>
      <c r="F133" s="26"/>
      <c r="G133" s="26"/>
      <c r="H133" s="26"/>
      <c r="I133" s="26"/>
      <c r="J133" s="26"/>
      <c r="K133" s="26"/>
      <c r="L133" s="26"/>
      <c r="M133" s="26"/>
    </row>
    <row r="134" spans="1:13" ht="16.5" customHeight="1" x14ac:dyDescent="0.25">
      <c r="A134" s="26"/>
      <c r="B134" s="26"/>
      <c r="C134" s="26"/>
      <c r="D134" s="26"/>
      <c r="E134" s="26"/>
      <c r="F134" s="26"/>
      <c r="G134" s="26"/>
      <c r="H134" s="26"/>
      <c r="I134" s="26"/>
      <c r="J134" s="26"/>
      <c r="K134" s="26"/>
      <c r="L134" s="26"/>
      <c r="M134" s="26"/>
    </row>
    <row r="135" spans="1:13" ht="16.5" customHeight="1" x14ac:dyDescent="0.25">
      <c r="A135" s="26"/>
      <c r="B135" s="26"/>
      <c r="C135" s="26"/>
      <c r="D135" s="26"/>
      <c r="E135" s="26"/>
      <c r="F135" s="26"/>
      <c r="G135" s="26"/>
      <c r="H135" s="26"/>
      <c r="I135" s="26"/>
      <c r="J135" s="26"/>
      <c r="K135" s="26"/>
      <c r="L135" s="26"/>
      <c r="M135" s="26"/>
    </row>
    <row r="136" spans="1:13" ht="16.5" customHeight="1" x14ac:dyDescent="0.25">
      <c r="A136" s="26"/>
      <c r="B136" s="26"/>
      <c r="C136" s="26"/>
      <c r="D136" s="26"/>
      <c r="E136" s="26"/>
      <c r="F136" s="26"/>
      <c r="G136" s="26"/>
      <c r="H136" s="26"/>
      <c r="I136" s="26"/>
      <c r="J136" s="26"/>
      <c r="K136" s="26"/>
      <c r="L136" s="26"/>
      <c r="M136" s="26"/>
    </row>
    <row r="137" spans="1:13" ht="16.5" customHeight="1" x14ac:dyDescent="0.25">
      <c r="A137" s="26"/>
      <c r="B137" s="26"/>
      <c r="C137" s="26"/>
      <c r="D137" s="26"/>
      <c r="E137" s="26"/>
      <c r="F137" s="26"/>
      <c r="G137" s="26"/>
      <c r="H137" s="26"/>
      <c r="I137" s="26"/>
      <c r="J137" s="26"/>
      <c r="K137" s="26"/>
      <c r="L137" s="26"/>
      <c r="M137" s="26"/>
    </row>
    <row r="138" spans="1:13" ht="16.5" customHeight="1" x14ac:dyDescent="0.25">
      <c r="A138" s="26"/>
      <c r="B138" s="26"/>
      <c r="C138" s="26"/>
      <c r="D138" s="26"/>
      <c r="E138" s="26"/>
      <c r="F138" s="26"/>
      <c r="G138" s="26"/>
      <c r="H138" s="26"/>
      <c r="I138" s="26"/>
      <c r="J138" s="26"/>
      <c r="K138" s="26"/>
      <c r="L138" s="26"/>
      <c r="M138" s="26"/>
    </row>
    <row r="139" spans="1:13" ht="16.5" customHeight="1" x14ac:dyDescent="0.25">
      <c r="A139" s="26"/>
      <c r="B139" s="26"/>
      <c r="C139" s="26"/>
      <c r="D139" s="26"/>
      <c r="E139" s="26"/>
      <c r="F139" s="26"/>
      <c r="G139" s="26"/>
      <c r="H139" s="26"/>
      <c r="I139" s="26"/>
      <c r="J139" s="26"/>
      <c r="K139" s="26"/>
      <c r="L139" s="26"/>
      <c r="M139" s="26"/>
    </row>
    <row r="140" spans="1:13" ht="16.5" customHeight="1" x14ac:dyDescent="0.25">
      <c r="A140" s="26"/>
      <c r="B140" s="26"/>
      <c r="C140" s="26"/>
      <c r="D140" s="26"/>
      <c r="E140" s="26"/>
      <c r="F140" s="26"/>
      <c r="G140" s="26"/>
      <c r="H140" s="26"/>
      <c r="I140" s="26"/>
      <c r="J140" s="26"/>
      <c r="K140" s="26"/>
      <c r="L140" s="26"/>
      <c r="M140" s="26"/>
    </row>
    <row r="141" spans="1:13" ht="16.5" customHeight="1" x14ac:dyDescent="0.25">
      <c r="A141" s="26"/>
      <c r="B141" s="26"/>
      <c r="C141" s="26"/>
      <c r="D141" s="26"/>
      <c r="E141" s="26"/>
      <c r="F141" s="26"/>
      <c r="G141" s="26"/>
      <c r="H141" s="26"/>
      <c r="I141" s="26"/>
      <c r="J141" s="26"/>
      <c r="K141" s="26"/>
      <c r="L141" s="26"/>
      <c r="M141" s="26"/>
    </row>
    <row r="142" spans="1:13" ht="16.5" customHeight="1" x14ac:dyDescent="0.25">
      <c r="A142" s="26"/>
      <c r="B142" s="26"/>
      <c r="C142" s="26"/>
      <c r="D142" s="26"/>
      <c r="E142" s="26"/>
      <c r="F142" s="26"/>
      <c r="G142" s="26"/>
      <c r="H142" s="26"/>
      <c r="I142" s="26"/>
      <c r="J142" s="26"/>
      <c r="K142" s="26"/>
      <c r="L142" s="26"/>
      <c r="M142" s="26"/>
    </row>
    <row r="143" spans="1:13" ht="16.5" customHeight="1" x14ac:dyDescent="0.25">
      <c r="A143" s="26"/>
      <c r="B143" s="26"/>
      <c r="C143" s="26"/>
      <c r="D143" s="26"/>
      <c r="E143" s="26"/>
      <c r="F143" s="26"/>
      <c r="G143" s="26"/>
      <c r="H143" s="26"/>
      <c r="I143" s="26"/>
      <c r="J143" s="26"/>
      <c r="K143" s="26"/>
      <c r="L143" s="26"/>
      <c r="M143" s="26"/>
    </row>
    <row r="144" spans="1:13" ht="16.5" customHeight="1" x14ac:dyDescent="0.25">
      <c r="A144" s="26"/>
      <c r="B144" s="26"/>
      <c r="C144" s="26"/>
      <c r="D144" s="26"/>
      <c r="E144" s="26"/>
      <c r="F144" s="26"/>
      <c r="G144" s="26"/>
      <c r="H144" s="26"/>
      <c r="I144" s="26"/>
      <c r="J144" s="26"/>
      <c r="K144" s="26"/>
      <c r="L144" s="26"/>
      <c r="M144" s="26"/>
    </row>
    <row r="145" spans="1:13" ht="16.5" customHeight="1" x14ac:dyDescent="0.25">
      <c r="A145" s="26"/>
      <c r="B145" s="26"/>
      <c r="C145" s="26"/>
      <c r="D145" s="26"/>
      <c r="E145" s="26"/>
      <c r="F145" s="26"/>
      <c r="G145" s="26"/>
      <c r="H145" s="26"/>
      <c r="I145" s="26"/>
      <c r="J145" s="26"/>
      <c r="K145" s="26"/>
      <c r="L145" s="26"/>
      <c r="M145" s="26"/>
    </row>
    <row r="146" spans="1:13" ht="16.5" customHeight="1" x14ac:dyDescent="0.25">
      <c r="A146" s="26"/>
      <c r="B146" s="26"/>
      <c r="C146" s="26"/>
      <c r="D146" s="26"/>
      <c r="E146" s="26"/>
      <c r="F146" s="26"/>
      <c r="G146" s="26"/>
      <c r="H146" s="26"/>
      <c r="I146" s="26"/>
      <c r="J146" s="26"/>
      <c r="K146" s="26"/>
      <c r="L146" s="26"/>
      <c r="M146" s="26"/>
    </row>
    <row r="147" spans="1:13" ht="16.5" customHeight="1" x14ac:dyDescent="0.25">
      <c r="A147" s="26"/>
      <c r="B147" s="26"/>
      <c r="C147" s="26"/>
      <c r="D147" s="26"/>
      <c r="E147" s="26"/>
      <c r="F147" s="26"/>
      <c r="G147" s="26"/>
      <c r="H147" s="26"/>
      <c r="I147" s="26"/>
      <c r="J147" s="26"/>
      <c r="K147" s="26"/>
      <c r="L147" s="26"/>
      <c r="M147" s="26"/>
    </row>
    <row r="148" spans="1:13" ht="16.5" customHeight="1" x14ac:dyDescent="0.25">
      <c r="A148" s="26"/>
      <c r="B148" s="26"/>
      <c r="C148" s="26"/>
      <c r="D148" s="26"/>
      <c r="E148" s="26"/>
      <c r="F148" s="26"/>
      <c r="G148" s="26"/>
      <c r="H148" s="26"/>
      <c r="I148" s="26"/>
      <c r="J148" s="26"/>
      <c r="K148" s="26"/>
      <c r="L148" s="26"/>
      <c r="M148" s="26"/>
    </row>
    <row r="149" spans="1:13" ht="16.5" customHeight="1" x14ac:dyDescent="0.25">
      <c r="A149" s="26"/>
      <c r="B149" s="26"/>
      <c r="C149" s="26"/>
      <c r="D149" s="26"/>
      <c r="E149" s="26"/>
      <c r="F149" s="26"/>
      <c r="G149" s="26"/>
      <c r="H149" s="26"/>
      <c r="I149" s="26"/>
      <c r="J149" s="26"/>
      <c r="K149" s="26"/>
      <c r="L149" s="26"/>
      <c r="M149" s="26"/>
    </row>
    <row r="150" spans="1:13" ht="16.5" customHeight="1" x14ac:dyDescent="0.25">
      <c r="A150" s="26"/>
      <c r="B150" s="26"/>
      <c r="C150" s="26"/>
      <c r="D150" s="26"/>
      <c r="E150" s="26"/>
      <c r="F150" s="26"/>
      <c r="G150" s="26"/>
      <c r="H150" s="26"/>
      <c r="I150" s="26"/>
      <c r="J150" s="26"/>
      <c r="K150" s="26"/>
      <c r="L150" s="26"/>
      <c r="M150" s="26"/>
    </row>
    <row r="151" spans="1:13" ht="16.5" customHeight="1" x14ac:dyDescent="0.25">
      <c r="A151" s="26"/>
      <c r="B151" s="26"/>
      <c r="C151" s="26"/>
      <c r="D151" s="26"/>
      <c r="E151" s="26"/>
      <c r="F151" s="26"/>
      <c r="G151" s="26"/>
      <c r="H151" s="26"/>
      <c r="I151" s="26"/>
      <c r="J151" s="26"/>
      <c r="K151" s="26"/>
      <c r="L151" s="26"/>
      <c r="M151" s="26"/>
    </row>
    <row r="152" spans="1:13" ht="16.5" customHeight="1" x14ac:dyDescent="0.25">
      <c r="A152" s="26"/>
      <c r="B152" s="26"/>
      <c r="C152" s="26"/>
      <c r="D152" s="26"/>
      <c r="E152" s="26"/>
      <c r="F152" s="26"/>
      <c r="G152" s="26"/>
      <c r="H152" s="26"/>
      <c r="I152" s="26"/>
      <c r="J152" s="26"/>
      <c r="K152" s="26"/>
      <c r="L152" s="26"/>
      <c r="M152" s="26"/>
    </row>
    <row r="153" spans="1:13" ht="16.5" customHeight="1" x14ac:dyDescent="0.25">
      <c r="A153" s="26"/>
      <c r="B153" s="26"/>
      <c r="C153" s="26"/>
      <c r="D153" s="26"/>
      <c r="E153" s="26"/>
      <c r="F153" s="26"/>
      <c r="G153" s="26"/>
      <c r="H153" s="26"/>
      <c r="I153" s="26"/>
      <c r="J153" s="26"/>
      <c r="K153" s="26"/>
      <c r="L153" s="26"/>
      <c r="M153" s="26"/>
    </row>
    <row r="154" spans="1:13" ht="16.5" customHeight="1" x14ac:dyDescent="0.25">
      <c r="A154" s="26"/>
      <c r="B154" s="26"/>
      <c r="C154" s="26"/>
      <c r="D154" s="26"/>
      <c r="E154" s="26"/>
      <c r="F154" s="26"/>
      <c r="G154" s="26"/>
      <c r="H154" s="26"/>
      <c r="I154" s="26"/>
      <c r="J154" s="26"/>
      <c r="K154" s="26"/>
      <c r="L154" s="26"/>
      <c r="M154" s="26"/>
    </row>
    <row r="155" spans="1:13" ht="16.5" customHeight="1" x14ac:dyDescent="0.25">
      <c r="A155" s="26"/>
      <c r="B155" s="26"/>
      <c r="C155" s="26"/>
      <c r="D155" s="26"/>
      <c r="E155" s="26"/>
      <c r="F155" s="26"/>
      <c r="G155" s="26"/>
      <c r="H155" s="26"/>
      <c r="I155" s="26"/>
      <c r="J155" s="26"/>
      <c r="K155" s="26"/>
      <c r="L155" s="26"/>
      <c r="M155" s="26"/>
    </row>
    <row r="156" spans="1:13" ht="16.5" customHeight="1" x14ac:dyDescent="0.25">
      <c r="A156" s="26"/>
      <c r="B156" s="26"/>
      <c r="C156" s="26"/>
      <c r="D156" s="26"/>
      <c r="E156" s="26"/>
      <c r="F156" s="26"/>
      <c r="G156" s="26"/>
      <c r="H156" s="26"/>
      <c r="I156" s="26"/>
      <c r="J156" s="26"/>
      <c r="K156" s="26"/>
      <c r="L156" s="26"/>
      <c r="M156" s="26"/>
    </row>
    <row r="157" spans="1:13" ht="16.5" customHeight="1" x14ac:dyDescent="0.25">
      <c r="A157" s="26"/>
      <c r="B157" s="26"/>
      <c r="C157" s="26"/>
      <c r="D157" s="26"/>
      <c r="E157" s="26"/>
      <c r="F157" s="26"/>
      <c r="G157" s="26"/>
      <c r="H157" s="26"/>
      <c r="I157" s="26"/>
      <c r="J157" s="26"/>
      <c r="K157" s="26"/>
      <c r="L157" s="26"/>
      <c r="M157" s="26"/>
    </row>
    <row r="158" spans="1:13" ht="16.5" customHeight="1" x14ac:dyDescent="0.25">
      <c r="A158" s="26"/>
      <c r="B158" s="26"/>
      <c r="C158" s="26"/>
      <c r="D158" s="26"/>
      <c r="E158" s="26"/>
      <c r="F158" s="26"/>
      <c r="G158" s="26"/>
      <c r="H158" s="26"/>
      <c r="I158" s="26"/>
      <c r="J158" s="26"/>
      <c r="K158" s="26"/>
      <c r="L158" s="26"/>
      <c r="M158" s="26"/>
    </row>
    <row r="159" spans="1:13" ht="16.5" customHeight="1" x14ac:dyDescent="0.25">
      <c r="A159" s="26"/>
      <c r="B159" s="26"/>
      <c r="C159" s="26"/>
      <c r="D159" s="26"/>
      <c r="E159" s="26"/>
      <c r="F159" s="26"/>
      <c r="G159" s="26"/>
      <c r="H159" s="26"/>
      <c r="I159" s="26"/>
      <c r="J159" s="26"/>
      <c r="K159" s="26"/>
      <c r="L159" s="26"/>
      <c r="M159" s="26"/>
    </row>
    <row r="160" spans="1:13" ht="16.5" customHeight="1" x14ac:dyDescent="0.25">
      <c r="A160" s="26"/>
      <c r="B160" s="26"/>
      <c r="C160" s="26"/>
      <c r="D160" s="26"/>
      <c r="E160" s="26"/>
      <c r="F160" s="26"/>
      <c r="G160" s="26"/>
      <c r="H160" s="26"/>
      <c r="I160" s="26"/>
      <c r="J160" s="26"/>
      <c r="K160" s="26"/>
      <c r="L160" s="26"/>
      <c r="M160" s="26"/>
    </row>
    <row r="161" spans="1:13" ht="16.5" customHeight="1" x14ac:dyDescent="0.25">
      <c r="A161" s="26"/>
      <c r="B161" s="26"/>
      <c r="C161" s="26"/>
      <c r="D161" s="26"/>
      <c r="E161" s="26"/>
      <c r="F161" s="26"/>
      <c r="G161" s="26"/>
      <c r="H161" s="26"/>
      <c r="I161" s="26"/>
      <c r="J161" s="26"/>
      <c r="K161" s="26"/>
      <c r="L161" s="26"/>
      <c r="M161" s="26"/>
    </row>
    <row r="162" spans="1:13" ht="16.5" customHeight="1" x14ac:dyDescent="0.25">
      <c r="A162" s="26"/>
      <c r="B162" s="26"/>
      <c r="C162" s="26"/>
      <c r="D162" s="26"/>
      <c r="E162" s="26"/>
      <c r="F162" s="26"/>
      <c r="G162" s="26"/>
      <c r="H162" s="26"/>
      <c r="I162" s="26"/>
      <c r="J162" s="26"/>
      <c r="K162" s="26"/>
      <c r="L162" s="26"/>
      <c r="M162" s="26"/>
    </row>
    <row r="163" spans="1:13" ht="16.5" customHeight="1" x14ac:dyDescent="0.25">
      <c r="A163" s="26"/>
      <c r="B163" s="26"/>
      <c r="C163" s="26"/>
      <c r="D163" s="26"/>
      <c r="E163" s="26"/>
      <c r="F163" s="26"/>
      <c r="G163" s="26"/>
      <c r="H163" s="26"/>
      <c r="I163" s="26"/>
      <c r="J163" s="26"/>
      <c r="K163" s="26"/>
      <c r="L163" s="26"/>
      <c r="M163" s="26"/>
    </row>
    <row r="164" spans="1:13" ht="16.5" customHeight="1" x14ac:dyDescent="0.25">
      <c r="A164" s="26"/>
      <c r="B164" s="26"/>
      <c r="C164" s="26"/>
      <c r="D164" s="26"/>
      <c r="E164" s="26"/>
      <c r="F164" s="26"/>
      <c r="G164" s="26"/>
      <c r="H164" s="26"/>
      <c r="I164" s="26"/>
      <c r="J164" s="26"/>
      <c r="K164" s="26"/>
      <c r="L164" s="26"/>
      <c r="M164" s="26"/>
    </row>
    <row r="165" spans="1:13" ht="16.5" customHeight="1" x14ac:dyDescent="0.25">
      <c r="A165" s="26"/>
      <c r="B165" s="26"/>
      <c r="C165" s="26"/>
      <c r="D165" s="26"/>
      <c r="E165" s="26"/>
      <c r="F165" s="26"/>
      <c r="G165" s="26"/>
      <c r="H165" s="26"/>
      <c r="I165" s="26"/>
      <c r="J165" s="26"/>
      <c r="K165" s="26"/>
      <c r="L165" s="26"/>
      <c r="M165" s="26"/>
    </row>
    <row r="166" spans="1:13" ht="16.5" customHeight="1" x14ac:dyDescent="0.25">
      <c r="A166" s="26"/>
      <c r="B166" s="26"/>
      <c r="C166" s="26"/>
      <c r="D166" s="26"/>
      <c r="E166" s="26"/>
      <c r="F166" s="26"/>
      <c r="G166" s="26"/>
      <c r="H166" s="26"/>
      <c r="I166" s="26"/>
      <c r="J166" s="26"/>
      <c r="K166" s="26"/>
      <c r="L166" s="26"/>
      <c r="M166" s="26"/>
    </row>
    <row r="167" spans="1:13" ht="16.5" customHeight="1" x14ac:dyDescent="0.25">
      <c r="A167" s="26"/>
      <c r="B167" s="26"/>
      <c r="C167" s="26"/>
      <c r="D167" s="26"/>
      <c r="E167" s="26"/>
      <c r="F167" s="26"/>
      <c r="G167" s="26"/>
      <c r="H167" s="26"/>
      <c r="I167" s="26"/>
      <c r="J167" s="26"/>
      <c r="K167" s="26"/>
      <c r="L167" s="26"/>
      <c r="M167" s="26"/>
    </row>
    <row r="168" spans="1:13" ht="16.5" customHeight="1" x14ac:dyDescent="0.25">
      <c r="A168" s="26"/>
      <c r="B168" s="26"/>
      <c r="C168" s="26"/>
      <c r="D168" s="26"/>
      <c r="E168" s="26"/>
      <c r="F168" s="26"/>
      <c r="G168" s="26"/>
      <c r="H168" s="26"/>
      <c r="I168" s="26"/>
      <c r="J168" s="26"/>
      <c r="K168" s="26"/>
      <c r="L168" s="26"/>
      <c r="M168" s="26"/>
    </row>
    <row r="169" spans="1:13" ht="16.5" customHeight="1" x14ac:dyDescent="0.25">
      <c r="A169" s="26"/>
      <c r="B169" s="26"/>
      <c r="C169" s="26"/>
      <c r="D169" s="26"/>
      <c r="E169" s="26"/>
      <c r="F169" s="26"/>
      <c r="G169" s="26"/>
      <c r="H169" s="26"/>
      <c r="I169" s="26"/>
      <c r="J169" s="26"/>
      <c r="K169" s="26"/>
      <c r="L169" s="26"/>
      <c r="M169" s="26"/>
    </row>
    <row r="170" spans="1:13" ht="16.5" customHeight="1" x14ac:dyDescent="0.25">
      <c r="A170" s="26"/>
      <c r="B170" s="26"/>
      <c r="C170" s="26"/>
      <c r="D170" s="26"/>
      <c r="E170" s="26"/>
      <c r="F170" s="26"/>
      <c r="G170" s="26"/>
      <c r="H170" s="26"/>
      <c r="I170" s="26"/>
      <c r="J170" s="26"/>
      <c r="K170" s="26"/>
      <c r="L170" s="26"/>
      <c r="M170" s="26"/>
    </row>
    <row r="171" spans="1:13" ht="16.5" customHeight="1" x14ac:dyDescent="0.25">
      <c r="A171" s="26"/>
      <c r="B171" s="26"/>
      <c r="C171" s="26"/>
      <c r="D171" s="26"/>
      <c r="E171" s="26"/>
      <c r="F171" s="26"/>
      <c r="G171" s="26"/>
      <c r="H171" s="26"/>
      <c r="I171" s="26"/>
      <c r="J171" s="26"/>
      <c r="K171" s="26"/>
      <c r="L171" s="26"/>
      <c r="M171" s="26"/>
    </row>
    <row r="172" spans="1:13" ht="16.5" customHeight="1" x14ac:dyDescent="0.25">
      <c r="A172" s="26"/>
      <c r="B172" s="26"/>
      <c r="C172" s="26"/>
      <c r="D172" s="26"/>
      <c r="E172" s="26"/>
      <c r="F172" s="26"/>
      <c r="G172" s="26"/>
      <c r="H172" s="26"/>
      <c r="I172" s="26"/>
      <c r="J172" s="26"/>
      <c r="K172" s="26"/>
      <c r="L172" s="26"/>
      <c r="M172" s="26"/>
    </row>
    <row r="173" spans="1:13" ht="16.5" customHeight="1" x14ac:dyDescent="0.25">
      <c r="A173" s="26"/>
      <c r="B173" s="26"/>
      <c r="C173" s="26"/>
      <c r="D173" s="26"/>
      <c r="E173" s="26"/>
      <c r="F173" s="26"/>
      <c r="G173" s="26"/>
      <c r="H173" s="26"/>
      <c r="I173" s="26"/>
      <c r="J173" s="26"/>
      <c r="K173" s="26"/>
      <c r="L173" s="26"/>
      <c r="M173" s="26"/>
    </row>
    <row r="174" spans="1:13" ht="16.5" customHeight="1" x14ac:dyDescent="0.25">
      <c r="A174" s="26"/>
      <c r="B174" s="26"/>
      <c r="C174" s="26"/>
      <c r="D174" s="26"/>
      <c r="E174" s="26"/>
      <c r="F174" s="26"/>
      <c r="G174" s="26"/>
      <c r="H174" s="26"/>
      <c r="I174" s="26"/>
      <c r="J174" s="26"/>
      <c r="K174" s="26"/>
      <c r="L174" s="26"/>
      <c r="M174" s="26"/>
    </row>
    <row r="175" spans="1:13" ht="16.5" customHeight="1" x14ac:dyDescent="0.25">
      <c r="A175" s="26"/>
      <c r="B175" s="26"/>
      <c r="C175" s="26"/>
      <c r="D175" s="26"/>
      <c r="E175" s="26"/>
      <c r="F175" s="26"/>
      <c r="G175" s="26"/>
      <c r="H175" s="26"/>
      <c r="I175" s="26"/>
      <c r="J175" s="26"/>
      <c r="K175" s="26"/>
      <c r="L175" s="26"/>
      <c r="M175" s="26"/>
    </row>
    <row r="176" spans="1:13" ht="16.5" customHeight="1" x14ac:dyDescent="0.25">
      <c r="A176" s="26"/>
      <c r="B176" s="26"/>
      <c r="C176" s="26"/>
      <c r="D176" s="26"/>
      <c r="E176" s="26"/>
      <c r="F176" s="26"/>
      <c r="G176" s="26"/>
      <c r="H176" s="26"/>
      <c r="I176" s="26"/>
      <c r="J176" s="26"/>
      <c r="K176" s="26"/>
      <c r="L176" s="26"/>
      <c r="M176" s="26"/>
    </row>
    <row r="177" spans="1:13" ht="16.5" customHeight="1" x14ac:dyDescent="0.25">
      <c r="A177" s="26"/>
      <c r="B177" s="26"/>
      <c r="C177" s="26"/>
      <c r="D177" s="26"/>
      <c r="E177" s="26"/>
      <c r="F177" s="26"/>
      <c r="G177" s="26"/>
      <c r="H177" s="26"/>
      <c r="I177" s="26"/>
      <c r="J177" s="26"/>
      <c r="K177" s="26"/>
      <c r="L177" s="26"/>
      <c r="M177" s="26"/>
    </row>
    <row r="178" spans="1:13" ht="16.5" customHeight="1" x14ac:dyDescent="0.25">
      <c r="A178" s="26"/>
      <c r="B178" s="26"/>
      <c r="C178" s="26"/>
      <c r="D178" s="26"/>
      <c r="E178" s="26"/>
      <c r="F178" s="26"/>
      <c r="G178" s="26"/>
      <c r="H178" s="26"/>
      <c r="I178" s="26"/>
      <c r="J178" s="26"/>
      <c r="K178" s="26"/>
      <c r="L178" s="26"/>
      <c r="M178" s="26"/>
    </row>
    <row r="179" spans="1:13" ht="16.5" customHeight="1" x14ac:dyDescent="0.25">
      <c r="A179" s="26"/>
      <c r="B179" s="26"/>
      <c r="C179" s="26"/>
      <c r="D179" s="26"/>
      <c r="E179" s="26"/>
      <c r="F179" s="26"/>
      <c r="G179" s="26"/>
      <c r="H179" s="26"/>
      <c r="I179" s="26"/>
      <c r="J179" s="26"/>
      <c r="K179" s="26"/>
      <c r="L179" s="26"/>
      <c r="M179" s="26"/>
    </row>
    <row r="180" spans="1:13" ht="16.5" customHeight="1" x14ac:dyDescent="0.25">
      <c r="A180" s="26"/>
      <c r="B180" s="26"/>
      <c r="C180" s="26"/>
      <c r="D180" s="26"/>
      <c r="E180" s="26"/>
      <c r="F180" s="26"/>
      <c r="G180" s="26"/>
      <c r="H180" s="26"/>
      <c r="I180" s="26"/>
      <c r="J180" s="26"/>
      <c r="K180" s="26"/>
      <c r="L180" s="26"/>
      <c r="M180" s="26"/>
    </row>
    <row r="181" spans="1:13" ht="16.5" customHeight="1" x14ac:dyDescent="0.25">
      <c r="A181" s="26"/>
      <c r="B181" s="26"/>
      <c r="C181" s="26"/>
      <c r="D181" s="26"/>
      <c r="E181" s="26"/>
      <c r="F181" s="26"/>
      <c r="G181" s="26"/>
      <c r="H181" s="26"/>
      <c r="I181" s="26"/>
      <c r="J181" s="26"/>
      <c r="K181" s="26"/>
      <c r="L181" s="26"/>
      <c r="M181" s="26"/>
    </row>
    <row r="182" spans="1:13" ht="16.5" customHeight="1" x14ac:dyDescent="0.25">
      <c r="A182" s="26"/>
      <c r="B182" s="26"/>
      <c r="C182" s="26"/>
      <c r="D182" s="26"/>
      <c r="E182" s="26"/>
      <c r="F182" s="26"/>
      <c r="G182" s="26"/>
      <c r="H182" s="26"/>
      <c r="I182" s="26"/>
      <c r="J182" s="26"/>
      <c r="K182" s="26"/>
      <c r="L182" s="26"/>
      <c r="M182" s="26"/>
    </row>
    <row r="183" spans="1:13" ht="16.5" customHeight="1" x14ac:dyDescent="0.25">
      <c r="A183" s="26"/>
      <c r="B183" s="26"/>
      <c r="C183" s="26"/>
      <c r="D183" s="26"/>
      <c r="E183" s="26"/>
      <c r="F183" s="26"/>
      <c r="G183" s="26"/>
      <c r="H183" s="26"/>
      <c r="I183" s="26"/>
      <c r="J183" s="26"/>
      <c r="K183" s="26"/>
      <c r="L183" s="26"/>
      <c r="M183" s="26"/>
    </row>
    <row r="184" spans="1:13" ht="16.5" customHeight="1" x14ac:dyDescent="0.25">
      <c r="A184" s="26"/>
      <c r="B184" s="26"/>
      <c r="C184" s="26"/>
      <c r="D184" s="26"/>
      <c r="E184" s="26"/>
      <c r="F184" s="26"/>
      <c r="G184" s="26"/>
      <c r="H184" s="26"/>
      <c r="I184" s="26"/>
      <c r="J184" s="26"/>
      <c r="K184" s="26"/>
      <c r="L184" s="26"/>
      <c r="M184" s="26"/>
    </row>
    <row r="185" spans="1:13" ht="16.5" customHeight="1" x14ac:dyDescent="0.25">
      <c r="A185" s="26"/>
      <c r="B185" s="26"/>
      <c r="C185" s="26"/>
      <c r="D185" s="26"/>
      <c r="E185" s="26"/>
      <c r="F185" s="26"/>
      <c r="G185" s="26"/>
      <c r="H185" s="26"/>
      <c r="I185" s="26"/>
      <c r="J185" s="26"/>
      <c r="K185" s="26"/>
      <c r="L185" s="26"/>
      <c r="M185" s="26"/>
    </row>
    <row r="186" spans="1:13" ht="16.5" customHeight="1" x14ac:dyDescent="0.25">
      <c r="A186" s="26"/>
      <c r="B186" s="26"/>
      <c r="C186" s="26"/>
      <c r="D186" s="26"/>
      <c r="E186" s="26"/>
      <c r="F186" s="26"/>
      <c r="G186" s="26"/>
      <c r="H186" s="26"/>
      <c r="I186" s="26"/>
      <c r="J186" s="26"/>
      <c r="K186" s="26"/>
      <c r="L186" s="26"/>
      <c r="M186" s="26"/>
    </row>
    <row r="187" spans="1:13" ht="16.5" customHeight="1" x14ac:dyDescent="0.25">
      <c r="A187" s="26"/>
      <c r="B187" s="26"/>
      <c r="C187" s="26"/>
      <c r="D187" s="26"/>
      <c r="E187" s="26"/>
      <c r="F187" s="26"/>
      <c r="G187" s="26"/>
      <c r="H187" s="26"/>
      <c r="I187" s="26"/>
      <c r="J187" s="26"/>
      <c r="K187" s="26"/>
      <c r="L187" s="26"/>
      <c r="M187" s="26"/>
    </row>
    <row r="188" spans="1:13" ht="16.5" customHeight="1" x14ac:dyDescent="0.25">
      <c r="A188" s="26"/>
      <c r="B188" s="26"/>
      <c r="C188" s="26"/>
      <c r="D188" s="26"/>
      <c r="E188" s="26"/>
      <c r="F188" s="26"/>
      <c r="G188" s="26"/>
      <c r="H188" s="26"/>
      <c r="I188" s="26"/>
      <c r="J188" s="26"/>
      <c r="K188" s="26"/>
      <c r="L188" s="26"/>
      <c r="M188" s="26"/>
    </row>
    <row r="189" spans="1:13" ht="16.5" customHeight="1" x14ac:dyDescent="0.25">
      <c r="A189" s="26"/>
      <c r="B189" s="26"/>
      <c r="C189" s="26"/>
      <c r="D189" s="26"/>
      <c r="E189" s="26"/>
      <c r="F189" s="26"/>
      <c r="G189" s="26"/>
      <c r="H189" s="26"/>
      <c r="I189" s="26"/>
      <c r="J189" s="26"/>
      <c r="K189" s="26"/>
      <c r="L189" s="26"/>
      <c r="M189" s="26"/>
    </row>
    <row r="190" spans="1:13" ht="16.5" customHeight="1" x14ac:dyDescent="0.25">
      <c r="A190" s="26"/>
      <c r="B190" s="26"/>
      <c r="C190" s="26"/>
      <c r="D190" s="26"/>
      <c r="E190" s="26"/>
      <c r="F190" s="26"/>
      <c r="G190" s="26"/>
      <c r="H190" s="26"/>
      <c r="I190" s="26"/>
      <c r="J190" s="26"/>
      <c r="K190" s="26"/>
      <c r="L190" s="26"/>
      <c r="M190" s="26"/>
    </row>
    <row r="191" spans="1:13" ht="16.5" customHeight="1" x14ac:dyDescent="0.25">
      <c r="A191" s="26"/>
      <c r="B191" s="26"/>
      <c r="C191" s="26"/>
      <c r="D191" s="26"/>
      <c r="E191" s="26"/>
      <c r="F191" s="26"/>
      <c r="G191" s="26"/>
      <c r="H191" s="26"/>
      <c r="I191" s="26"/>
      <c r="J191" s="26"/>
      <c r="K191" s="26"/>
      <c r="L191" s="26"/>
      <c r="M191" s="26"/>
    </row>
    <row r="192" spans="1:13" ht="16.5" customHeight="1" x14ac:dyDescent="0.25">
      <c r="A192" s="26"/>
      <c r="B192" s="26"/>
      <c r="C192" s="26"/>
      <c r="D192" s="26"/>
      <c r="E192" s="26"/>
      <c r="F192" s="26"/>
      <c r="G192" s="26"/>
      <c r="H192" s="26"/>
      <c r="I192" s="26"/>
      <c r="J192" s="26"/>
      <c r="K192" s="26"/>
      <c r="L192" s="26"/>
      <c r="M192" s="26"/>
    </row>
    <row r="193" spans="1:13" ht="16.5" customHeight="1" x14ac:dyDescent="0.25">
      <c r="A193" s="26"/>
      <c r="B193" s="26"/>
      <c r="C193" s="26"/>
      <c r="D193" s="26"/>
      <c r="E193" s="26"/>
      <c r="F193" s="26"/>
      <c r="G193" s="26"/>
      <c r="H193" s="26"/>
      <c r="I193" s="26"/>
      <c r="J193" s="26"/>
      <c r="K193" s="26"/>
      <c r="L193" s="26"/>
      <c r="M193" s="26"/>
    </row>
    <row r="194" spans="1:13" ht="16.5" customHeight="1" x14ac:dyDescent="0.25">
      <c r="A194" s="26"/>
      <c r="B194" s="26"/>
      <c r="C194" s="26"/>
      <c r="D194" s="26"/>
      <c r="E194" s="26"/>
      <c r="F194" s="26"/>
      <c r="G194" s="26"/>
      <c r="H194" s="26"/>
      <c r="I194" s="26"/>
      <c r="J194" s="26"/>
      <c r="K194" s="26"/>
      <c r="L194" s="26"/>
      <c r="M194" s="26"/>
    </row>
    <row r="195" spans="1:13" ht="16.5" customHeight="1" x14ac:dyDescent="0.25">
      <c r="A195" s="26"/>
      <c r="B195" s="26"/>
      <c r="C195" s="26"/>
      <c r="D195" s="26"/>
      <c r="E195" s="26"/>
      <c r="F195" s="26"/>
      <c r="G195" s="26"/>
      <c r="H195" s="26"/>
      <c r="I195" s="26"/>
      <c r="J195" s="26"/>
      <c r="K195" s="26"/>
      <c r="L195" s="26"/>
      <c r="M195" s="26"/>
    </row>
    <row r="196" spans="1:13" ht="16.5" customHeight="1" x14ac:dyDescent="0.25">
      <c r="A196" s="26"/>
      <c r="B196" s="26"/>
      <c r="C196" s="26"/>
      <c r="D196" s="26"/>
      <c r="E196" s="26"/>
      <c r="F196" s="26"/>
      <c r="G196" s="26"/>
      <c r="H196" s="26"/>
      <c r="I196" s="26"/>
      <c r="J196" s="26"/>
      <c r="K196" s="26"/>
      <c r="L196" s="26"/>
      <c r="M196" s="26"/>
    </row>
    <row r="197" spans="1:13" ht="16.5" customHeight="1" x14ac:dyDescent="0.25">
      <c r="A197" s="26"/>
      <c r="B197" s="26"/>
      <c r="C197" s="26"/>
      <c r="D197" s="26"/>
      <c r="E197" s="26"/>
      <c r="F197" s="26"/>
      <c r="G197" s="26"/>
      <c r="H197" s="26"/>
      <c r="I197" s="26"/>
      <c r="J197" s="26"/>
      <c r="K197" s="26"/>
      <c r="L197" s="26"/>
      <c r="M197" s="26"/>
    </row>
    <row r="198" spans="1:13" ht="16.5" customHeight="1" x14ac:dyDescent="0.25">
      <c r="A198" s="26"/>
      <c r="B198" s="26"/>
      <c r="C198" s="26"/>
      <c r="D198" s="26"/>
      <c r="E198" s="26"/>
      <c r="F198" s="26"/>
      <c r="G198" s="26"/>
      <c r="H198" s="26"/>
      <c r="I198" s="26"/>
      <c r="J198" s="26"/>
      <c r="K198" s="26"/>
      <c r="L198" s="26"/>
      <c r="M198" s="26"/>
    </row>
    <row r="199" spans="1:13" ht="16.5" customHeight="1" x14ac:dyDescent="0.25">
      <c r="A199" s="26"/>
      <c r="B199" s="26"/>
      <c r="C199" s="26"/>
      <c r="D199" s="26"/>
      <c r="E199" s="26"/>
      <c r="F199" s="26"/>
      <c r="G199" s="26"/>
      <c r="H199" s="26"/>
      <c r="I199" s="26"/>
      <c r="J199" s="26"/>
      <c r="K199" s="26"/>
      <c r="L199" s="26"/>
      <c r="M199" s="26"/>
    </row>
    <row r="200" spans="1:13" ht="16.5" customHeight="1" x14ac:dyDescent="0.25">
      <c r="A200" s="26"/>
      <c r="B200" s="26"/>
      <c r="C200" s="26"/>
      <c r="D200" s="26"/>
      <c r="E200" s="26"/>
      <c r="F200" s="26"/>
      <c r="G200" s="26"/>
      <c r="H200" s="26"/>
      <c r="I200" s="26"/>
      <c r="J200" s="26"/>
      <c r="K200" s="26"/>
      <c r="L200" s="26"/>
      <c r="M200" s="26"/>
    </row>
    <row r="201" spans="1:13" ht="16.5" customHeight="1" x14ac:dyDescent="0.25">
      <c r="A201" s="26"/>
      <c r="B201" s="26"/>
      <c r="C201" s="26"/>
      <c r="D201" s="26"/>
      <c r="E201" s="26"/>
      <c r="F201" s="26"/>
      <c r="G201" s="26"/>
      <c r="H201" s="26"/>
      <c r="I201" s="26"/>
      <c r="J201" s="26"/>
      <c r="K201" s="26"/>
      <c r="L201" s="26"/>
      <c r="M201" s="26"/>
    </row>
    <row r="202" spans="1:13" ht="16.5" customHeight="1" x14ac:dyDescent="0.25">
      <c r="A202" s="26"/>
      <c r="B202" s="26"/>
      <c r="C202" s="26"/>
      <c r="D202" s="26"/>
      <c r="E202" s="26"/>
      <c r="F202" s="26"/>
      <c r="G202" s="26"/>
      <c r="H202" s="26"/>
      <c r="I202" s="26"/>
      <c r="J202" s="26"/>
      <c r="K202" s="26"/>
      <c r="L202" s="26"/>
      <c r="M202" s="26"/>
    </row>
    <row r="203" spans="1:13" ht="16.5" customHeight="1" x14ac:dyDescent="0.25">
      <c r="A203" s="26"/>
      <c r="B203" s="26"/>
      <c r="C203" s="26"/>
      <c r="D203" s="26"/>
      <c r="E203" s="26"/>
      <c r="F203" s="26"/>
      <c r="G203" s="26"/>
      <c r="H203" s="26"/>
      <c r="I203" s="26"/>
      <c r="J203" s="26"/>
      <c r="K203" s="26"/>
      <c r="L203" s="26"/>
      <c r="M203" s="26"/>
    </row>
    <row r="204" spans="1:13" ht="16.5" customHeight="1" x14ac:dyDescent="0.25">
      <c r="A204" s="26"/>
      <c r="B204" s="26"/>
      <c r="C204" s="26"/>
      <c r="D204" s="26"/>
      <c r="E204" s="26"/>
      <c r="F204" s="26"/>
      <c r="G204" s="26"/>
      <c r="H204" s="26"/>
      <c r="I204" s="26"/>
      <c r="J204" s="26"/>
      <c r="K204" s="26"/>
      <c r="L204" s="26"/>
      <c r="M204" s="26"/>
    </row>
    <row r="205" spans="1:13" ht="16.5" customHeight="1" x14ac:dyDescent="0.25">
      <c r="A205" s="26"/>
      <c r="B205" s="26"/>
      <c r="C205" s="26"/>
      <c r="D205" s="26"/>
      <c r="E205" s="26"/>
      <c r="F205" s="26"/>
      <c r="G205" s="26"/>
      <c r="H205" s="26"/>
      <c r="I205" s="26"/>
      <c r="J205" s="26"/>
      <c r="K205" s="26"/>
      <c r="L205" s="26"/>
      <c r="M205" s="26"/>
    </row>
    <row r="206" spans="1:13" ht="16.5" customHeight="1" x14ac:dyDescent="0.25">
      <c r="A206" s="26"/>
      <c r="B206" s="26"/>
      <c r="C206" s="26"/>
      <c r="D206" s="26"/>
      <c r="E206" s="26"/>
      <c r="F206" s="26"/>
      <c r="G206" s="26"/>
      <c r="H206" s="26"/>
      <c r="I206" s="26"/>
      <c r="J206" s="26"/>
      <c r="K206" s="26"/>
      <c r="L206" s="26"/>
      <c r="M206" s="26"/>
    </row>
    <row r="207" spans="1:13" ht="16.5" customHeight="1" x14ac:dyDescent="0.25">
      <c r="A207" s="26"/>
      <c r="B207" s="26"/>
      <c r="C207" s="26"/>
      <c r="D207" s="26"/>
      <c r="E207" s="26"/>
      <c r="F207" s="26"/>
      <c r="G207" s="26"/>
      <c r="H207" s="26"/>
      <c r="I207" s="26"/>
      <c r="J207" s="26"/>
      <c r="K207" s="26"/>
      <c r="L207" s="26"/>
      <c r="M207" s="26"/>
    </row>
    <row r="208" spans="1:13" ht="16.5" customHeight="1" x14ac:dyDescent="0.25">
      <c r="A208" s="26"/>
      <c r="B208" s="26"/>
      <c r="C208" s="26"/>
      <c r="D208" s="26"/>
      <c r="E208" s="26"/>
      <c r="F208" s="26"/>
      <c r="G208" s="26"/>
      <c r="H208" s="26"/>
      <c r="I208" s="26"/>
      <c r="J208" s="26"/>
      <c r="K208" s="26"/>
      <c r="L208" s="26"/>
      <c r="M208" s="26"/>
    </row>
    <row r="209" spans="1:13" ht="16.5" customHeight="1" x14ac:dyDescent="0.25">
      <c r="A209" s="26"/>
      <c r="B209" s="26"/>
      <c r="C209" s="26"/>
      <c r="D209" s="26"/>
      <c r="E209" s="26"/>
      <c r="F209" s="26"/>
      <c r="G209" s="26"/>
      <c r="H209" s="26"/>
      <c r="I209" s="26"/>
      <c r="J209" s="26"/>
      <c r="K209" s="26"/>
      <c r="L209" s="26"/>
      <c r="M209" s="26"/>
    </row>
    <row r="210" spans="1:13" ht="16.5" customHeight="1" x14ac:dyDescent="0.25">
      <c r="A210" s="26"/>
      <c r="B210" s="26"/>
      <c r="C210" s="26"/>
      <c r="D210" s="26"/>
      <c r="E210" s="26"/>
      <c r="F210" s="26"/>
      <c r="G210" s="26"/>
      <c r="H210" s="26"/>
      <c r="I210" s="26"/>
      <c r="J210" s="26"/>
      <c r="K210" s="26"/>
      <c r="L210" s="26"/>
      <c r="M210" s="26"/>
    </row>
    <row r="211" spans="1:13" ht="16.5" customHeight="1" x14ac:dyDescent="0.25">
      <c r="A211" s="26"/>
      <c r="B211" s="26"/>
      <c r="C211" s="26"/>
      <c r="D211" s="26"/>
      <c r="E211" s="26"/>
      <c r="F211" s="26"/>
      <c r="G211" s="26"/>
      <c r="H211" s="26"/>
      <c r="I211" s="26"/>
      <c r="J211" s="26"/>
      <c r="K211" s="26"/>
      <c r="L211" s="26"/>
      <c r="M211" s="26"/>
    </row>
    <row r="212" spans="1:13" ht="16.5" customHeight="1" x14ac:dyDescent="0.25">
      <c r="A212" s="26"/>
      <c r="B212" s="26"/>
      <c r="C212" s="26"/>
      <c r="D212" s="26"/>
      <c r="E212" s="26"/>
      <c r="F212" s="26"/>
      <c r="G212" s="26"/>
      <c r="H212" s="26"/>
      <c r="I212" s="26"/>
      <c r="J212" s="26"/>
      <c r="K212" s="26"/>
      <c r="L212" s="26"/>
      <c r="M212" s="26"/>
    </row>
    <row r="213" spans="1:13" ht="16.5" customHeight="1" x14ac:dyDescent="0.25">
      <c r="A213" s="26"/>
      <c r="B213" s="26"/>
      <c r="C213" s="26"/>
      <c r="D213" s="26"/>
      <c r="E213" s="26"/>
      <c r="F213" s="26"/>
      <c r="G213" s="26"/>
      <c r="H213" s="26"/>
      <c r="I213" s="26"/>
      <c r="J213" s="26"/>
      <c r="K213" s="26"/>
      <c r="L213" s="26"/>
      <c r="M213" s="26"/>
    </row>
    <row r="214" spans="1:13" ht="16.5" customHeight="1" x14ac:dyDescent="0.25">
      <c r="A214" s="26"/>
      <c r="B214" s="26"/>
      <c r="C214" s="26"/>
      <c r="D214" s="26"/>
      <c r="E214" s="26"/>
      <c r="F214" s="26"/>
      <c r="G214" s="26"/>
      <c r="H214" s="26"/>
      <c r="I214" s="26"/>
      <c r="J214" s="26"/>
      <c r="K214" s="26"/>
      <c r="L214" s="26"/>
      <c r="M214" s="26"/>
    </row>
    <row r="215" spans="1:13" ht="16.5" customHeight="1" x14ac:dyDescent="0.25">
      <c r="A215" s="26"/>
      <c r="B215" s="26"/>
      <c r="C215" s="26"/>
      <c r="D215" s="26"/>
      <c r="E215" s="26"/>
      <c r="F215" s="26"/>
      <c r="G215" s="26"/>
      <c r="H215" s="26"/>
      <c r="I215" s="26"/>
      <c r="J215" s="26"/>
      <c r="K215" s="26"/>
      <c r="L215" s="26"/>
      <c r="M215" s="26"/>
    </row>
    <row r="216" spans="1:13" ht="16.5" customHeight="1" x14ac:dyDescent="0.25">
      <c r="A216" s="26"/>
      <c r="B216" s="26"/>
      <c r="C216" s="26"/>
      <c r="D216" s="26"/>
      <c r="E216" s="26"/>
      <c r="F216" s="26"/>
      <c r="G216" s="26"/>
      <c r="H216" s="26"/>
      <c r="I216" s="26"/>
      <c r="J216" s="26"/>
      <c r="K216" s="26"/>
      <c r="L216" s="26"/>
      <c r="M216" s="26"/>
    </row>
    <row r="217" spans="1:13" ht="16.5" customHeight="1" x14ac:dyDescent="0.25">
      <c r="A217" s="26"/>
      <c r="B217" s="26"/>
      <c r="C217" s="26"/>
      <c r="D217" s="26"/>
      <c r="E217" s="26"/>
      <c r="F217" s="26"/>
      <c r="G217" s="26"/>
      <c r="H217" s="26"/>
      <c r="I217" s="26"/>
      <c r="J217" s="26"/>
      <c r="K217" s="26"/>
      <c r="L217" s="26"/>
      <c r="M217" s="26"/>
    </row>
    <row r="218" spans="1:13" ht="16.5" customHeight="1" x14ac:dyDescent="0.25">
      <c r="A218" s="26"/>
      <c r="B218" s="26"/>
      <c r="C218" s="26"/>
      <c r="D218" s="26"/>
      <c r="E218" s="26"/>
      <c r="F218" s="26"/>
      <c r="G218" s="26"/>
      <c r="H218" s="26"/>
      <c r="I218" s="26"/>
      <c r="J218" s="26"/>
      <c r="K218" s="26"/>
      <c r="L218" s="26"/>
      <c r="M218" s="26"/>
    </row>
    <row r="219" spans="1:13" ht="16.5" customHeight="1" x14ac:dyDescent="0.25">
      <c r="A219" s="26"/>
      <c r="B219" s="26"/>
      <c r="C219" s="26"/>
      <c r="D219" s="26"/>
      <c r="E219" s="26"/>
      <c r="F219" s="26"/>
      <c r="G219" s="26"/>
      <c r="H219" s="26"/>
      <c r="I219" s="26"/>
      <c r="J219" s="26"/>
      <c r="K219" s="26"/>
      <c r="L219" s="26"/>
      <c r="M219" s="26"/>
    </row>
    <row r="220" spans="1:13" ht="16.5" customHeight="1" x14ac:dyDescent="0.25">
      <c r="A220" s="26"/>
      <c r="B220" s="26"/>
      <c r="C220" s="26"/>
      <c r="D220" s="26"/>
      <c r="E220" s="26"/>
      <c r="F220" s="26"/>
      <c r="G220" s="26"/>
      <c r="H220" s="26"/>
      <c r="I220" s="26"/>
      <c r="J220" s="26"/>
      <c r="K220" s="26"/>
      <c r="L220" s="26"/>
      <c r="M220" s="26"/>
    </row>
    <row r="221" spans="1:13" ht="16.5" customHeight="1" x14ac:dyDescent="0.25">
      <c r="A221" s="26"/>
      <c r="B221" s="26"/>
      <c r="C221" s="26"/>
      <c r="D221" s="26"/>
      <c r="E221" s="26"/>
      <c r="F221" s="26"/>
      <c r="G221" s="26"/>
      <c r="H221" s="26"/>
      <c r="I221" s="26"/>
      <c r="J221" s="26"/>
      <c r="K221" s="26"/>
      <c r="L221" s="26"/>
      <c r="M221" s="26"/>
    </row>
    <row r="222" spans="1:13" ht="16.5" customHeight="1" x14ac:dyDescent="0.25">
      <c r="A222" s="26"/>
      <c r="B222" s="26"/>
      <c r="C222" s="26"/>
      <c r="D222" s="26"/>
      <c r="E222" s="26"/>
      <c r="F222" s="26"/>
      <c r="G222" s="26"/>
      <c r="H222" s="26"/>
      <c r="I222" s="26"/>
      <c r="J222" s="26"/>
      <c r="K222" s="26"/>
      <c r="L222" s="26"/>
      <c r="M222" s="26"/>
    </row>
    <row r="223" spans="1:13" ht="16.5" customHeight="1" x14ac:dyDescent="0.25">
      <c r="A223" s="26"/>
      <c r="B223" s="26"/>
      <c r="C223" s="26"/>
      <c r="D223" s="26"/>
      <c r="E223" s="26"/>
      <c r="F223" s="26"/>
      <c r="G223" s="26"/>
      <c r="H223" s="26"/>
      <c r="I223" s="26"/>
      <c r="J223" s="26"/>
      <c r="K223" s="26"/>
      <c r="L223" s="26"/>
      <c r="M223" s="26"/>
    </row>
    <row r="224" spans="1:13" ht="16.5" customHeight="1" x14ac:dyDescent="0.25">
      <c r="A224" s="26"/>
      <c r="B224" s="26"/>
      <c r="C224" s="26"/>
      <c r="D224" s="26"/>
      <c r="E224" s="26"/>
      <c r="F224" s="26"/>
      <c r="G224" s="26"/>
      <c r="H224" s="26"/>
      <c r="I224" s="26"/>
      <c r="J224" s="26"/>
      <c r="K224" s="26"/>
      <c r="L224" s="26"/>
      <c r="M224" s="26"/>
    </row>
    <row r="225" spans="1:13" ht="16.5" customHeight="1" x14ac:dyDescent="0.25">
      <c r="A225" s="26"/>
      <c r="B225" s="26"/>
      <c r="C225" s="26"/>
      <c r="D225" s="26"/>
      <c r="E225" s="26"/>
      <c r="F225" s="26"/>
      <c r="G225" s="26"/>
      <c r="H225" s="26"/>
      <c r="I225" s="26"/>
      <c r="J225" s="26"/>
      <c r="K225" s="26"/>
      <c r="L225" s="26"/>
      <c r="M225" s="26"/>
    </row>
    <row r="226" spans="1:13" ht="16.5" customHeight="1" x14ac:dyDescent="0.25">
      <c r="A226" s="26"/>
      <c r="B226" s="26"/>
      <c r="C226" s="26"/>
      <c r="D226" s="26"/>
      <c r="E226" s="26"/>
      <c r="F226" s="26"/>
      <c r="G226" s="26"/>
      <c r="H226" s="26"/>
      <c r="I226" s="26"/>
      <c r="J226" s="26"/>
      <c r="K226" s="26"/>
      <c r="L226" s="26"/>
      <c r="M226" s="26"/>
    </row>
    <row r="227" spans="1:13" ht="16.5" customHeight="1" x14ac:dyDescent="0.25">
      <c r="A227" s="26"/>
      <c r="B227" s="26"/>
      <c r="C227" s="26"/>
      <c r="D227" s="26"/>
      <c r="E227" s="26"/>
      <c r="F227" s="26"/>
      <c r="G227" s="26"/>
      <c r="H227" s="26"/>
      <c r="I227" s="26"/>
      <c r="J227" s="26"/>
      <c r="K227" s="26"/>
      <c r="L227" s="26"/>
      <c r="M227" s="26"/>
    </row>
    <row r="228" spans="1:13" ht="16.5" customHeight="1" x14ac:dyDescent="0.25">
      <c r="A228" s="26"/>
      <c r="B228" s="26"/>
      <c r="C228" s="26"/>
      <c r="D228" s="26"/>
      <c r="E228" s="26"/>
      <c r="F228" s="26"/>
      <c r="G228" s="26"/>
      <c r="H228" s="26"/>
      <c r="I228" s="26"/>
      <c r="J228" s="26"/>
      <c r="K228" s="26"/>
      <c r="L228" s="26"/>
      <c r="M228" s="26"/>
    </row>
    <row r="229" spans="1:13" ht="16.5" customHeight="1" x14ac:dyDescent="0.25">
      <c r="A229" s="26"/>
      <c r="B229" s="26"/>
      <c r="C229" s="26"/>
      <c r="D229" s="26"/>
      <c r="E229" s="26"/>
      <c r="F229" s="26"/>
      <c r="G229" s="26"/>
      <c r="H229" s="26"/>
      <c r="I229" s="26"/>
      <c r="J229" s="26"/>
      <c r="K229" s="26"/>
      <c r="L229" s="26"/>
      <c r="M229" s="26"/>
    </row>
    <row r="230" spans="1:13" ht="16.5" customHeight="1" x14ac:dyDescent="0.25">
      <c r="A230" s="26"/>
      <c r="B230" s="26"/>
      <c r="C230" s="26"/>
      <c r="D230" s="26"/>
      <c r="E230" s="26"/>
      <c r="F230" s="26"/>
      <c r="G230" s="26"/>
      <c r="H230" s="26"/>
      <c r="I230" s="26"/>
      <c r="J230" s="26"/>
      <c r="K230" s="26"/>
      <c r="L230" s="26"/>
      <c r="M230" s="26"/>
    </row>
    <row r="231" spans="1:13" ht="16.5" customHeight="1" x14ac:dyDescent="0.25">
      <c r="A231" s="26"/>
      <c r="B231" s="26"/>
      <c r="C231" s="26"/>
      <c r="D231" s="26"/>
      <c r="E231" s="26"/>
      <c r="F231" s="26"/>
      <c r="G231" s="26"/>
      <c r="H231" s="26"/>
      <c r="I231" s="26"/>
      <c r="J231" s="26"/>
      <c r="K231" s="26"/>
      <c r="L231" s="26"/>
      <c r="M231" s="26"/>
    </row>
    <row r="232" spans="1:13" ht="16.5" customHeight="1" x14ac:dyDescent="0.25">
      <c r="A232" s="26"/>
      <c r="B232" s="26"/>
      <c r="C232" s="26"/>
      <c r="D232" s="26"/>
      <c r="E232" s="26"/>
      <c r="F232" s="26"/>
      <c r="G232" s="26"/>
      <c r="H232" s="26"/>
      <c r="I232" s="26"/>
      <c r="J232" s="26"/>
      <c r="K232" s="26"/>
      <c r="L232" s="26"/>
      <c r="M232" s="26"/>
    </row>
    <row r="233" spans="1:13" ht="16.5" customHeight="1" x14ac:dyDescent="0.25">
      <c r="A233" s="26"/>
      <c r="B233" s="26"/>
      <c r="C233" s="26"/>
      <c r="D233" s="26"/>
      <c r="E233" s="26"/>
      <c r="F233" s="26"/>
      <c r="G233" s="26"/>
      <c r="H233" s="26"/>
      <c r="I233" s="26"/>
      <c r="J233" s="26"/>
      <c r="K233" s="26"/>
      <c r="L233" s="26"/>
      <c r="M233" s="26"/>
    </row>
    <row r="234" spans="1:13" ht="16.5" customHeight="1" x14ac:dyDescent="0.25">
      <c r="A234" s="26"/>
      <c r="B234" s="26"/>
      <c r="C234" s="26"/>
      <c r="D234" s="26"/>
      <c r="E234" s="26"/>
      <c r="F234" s="26"/>
      <c r="G234" s="26"/>
      <c r="H234" s="26"/>
      <c r="I234" s="26"/>
      <c r="J234" s="26"/>
      <c r="K234" s="26"/>
      <c r="L234" s="26"/>
      <c r="M234" s="26"/>
    </row>
    <row r="235" spans="1:13" ht="16.5" customHeight="1" x14ac:dyDescent="0.25">
      <c r="A235" s="26"/>
      <c r="B235" s="26"/>
      <c r="C235" s="26"/>
      <c r="D235" s="26"/>
      <c r="E235" s="26"/>
      <c r="F235" s="26"/>
      <c r="G235" s="26"/>
      <c r="H235" s="26"/>
      <c r="I235" s="26"/>
      <c r="J235" s="26"/>
      <c r="K235" s="26"/>
      <c r="L235" s="26"/>
      <c r="M235" s="26"/>
    </row>
    <row r="236" spans="1:13" ht="16.5" customHeight="1" x14ac:dyDescent="0.25">
      <c r="A236" s="26"/>
      <c r="B236" s="26"/>
      <c r="C236" s="26"/>
      <c r="D236" s="26"/>
      <c r="E236" s="26"/>
      <c r="F236" s="26"/>
      <c r="G236" s="26"/>
      <c r="H236" s="26"/>
      <c r="I236" s="26"/>
      <c r="J236" s="26"/>
      <c r="K236" s="26"/>
      <c r="L236" s="26"/>
      <c r="M236" s="26"/>
    </row>
    <row r="237" spans="1:13" ht="16.5" customHeight="1" x14ac:dyDescent="0.25">
      <c r="A237" s="26"/>
      <c r="B237" s="26"/>
      <c r="C237" s="26"/>
      <c r="D237" s="26"/>
      <c r="E237" s="26"/>
      <c r="F237" s="26"/>
      <c r="G237" s="26"/>
      <c r="H237" s="26"/>
      <c r="I237" s="26"/>
      <c r="J237" s="26"/>
      <c r="K237" s="26"/>
      <c r="L237" s="26"/>
      <c r="M237" s="26"/>
    </row>
    <row r="238" spans="1:13" ht="16.5" customHeight="1" x14ac:dyDescent="0.25">
      <c r="A238" s="26"/>
      <c r="B238" s="26"/>
      <c r="C238" s="26"/>
      <c r="D238" s="26"/>
      <c r="E238" s="26"/>
      <c r="F238" s="26"/>
      <c r="G238" s="26"/>
      <c r="H238" s="26"/>
      <c r="I238" s="26"/>
      <c r="J238" s="26"/>
      <c r="K238" s="26"/>
      <c r="L238" s="26"/>
      <c r="M238" s="26"/>
    </row>
    <row r="239" spans="1:13" ht="16.5" customHeight="1" x14ac:dyDescent="0.25">
      <c r="A239" s="26"/>
      <c r="B239" s="26"/>
      <c r="C239" s="26"/>
      <c r="D239" s="26"/>
      <c r="E239" s="26"/>
      <c r="F239" s="26"/>
      <c r="G239" s="26"/>
      <c r="H239" s="26"/>
      <c r="I239" s="26"/>
      <c r="J239" s="26"/>
      <c r="K239" s="26"/>
      <c r="L239" s="26"/>
      <c r="M239" s="26"/>
    </row>
    <row r="240" spans="1:13" ht="16.5" customHeight="1" x14ac:dyDescent="0.25">
      <c r="A240" s="26"/>
      <c r="B240" s="26"/>
      <c r="C240" s="26"/>
      <c r="D240" s="26"/>
      <c r="E240" s="26"/>
      <c r="F240" s="26"/>
      <c r="G240" s="26"/>
      <c r="H240" s="26"/>
      <c r="I240" s="26"/>
      <c r="J240" s="26"/>
      <c r="K240" s="26"/>
      <c r="L240" s="26"/>
      <c r="M240" s="26"/>
    </row>
    <row r="241" spans="1:13" ht="16.5" customHeight="1" x14ac:dyDescent="0.25">
      <c r="A241" s="26"/>
      <c r="B241" s="26"/>
      <c r="C241" s="26"/>
      <c r="D241" s="26"/>
      <c r="E241" s="26"/>
      <c r="F241" s="26"/>
      <c r="G241" s="26"/>
      <c r="H241" s="26"/>
      <c r="I241" s="26"/>
      <c r="J241" s="26"/>
      <c r="K241" s="26"/>
      <c r="L241" s="26"/>
      <c r="M241" s="26"/>
    </row>
    <row r="242" spans="1:13" ht="16.5" customHeight="1" x14ac:dyDescent="0.25">
      <c r="A242" s="26"/>
      <c r="B242" s="26"/>
      <c r="C242" s="26"/>
      <c r="D242" s="26"/>
      <c r="E242" s="26"/>
      <c r="F242" s="26"/>
      <c r="G242" s="26"/>
      <c r="H242" s="26"/>
      <c r="I242" s="26"/>
      <c r="J242" s="26"/>
      <c r="K242" s="26"/>
      <c r="L242" s="26"/>
      <c r="M242" s="26"/>
    </row>
    <row r="243" spans="1:13" ht="16.5" customHeight="1" x14ac:dyDescent="0.25">
      <c r="A243" s="26"/>
      <c r="B243" s="26"/>
      <c r="C243" s="26"/>
      <c r="D243" s="26"/>
      <c r="E243" s="26"/>
      <c r="F243" s="26"/>
      <c r="G243" s="26"/>
      <c r="H243" s="26"/>
      <c r="I243" s="26"/>
      <c r="J243" s="26"/>
      <c r="K243" s="26"/>
      <c r="L243" s="26"/>
      <c r="M243" s="26"/>
    </row>
    <row r="244" spans="1:13" ht="16.5" customHeight="1" x14ac:dyDescent="0.25">
      <c r="A244" s="26"/>
      <c r="B244" s="26"/>
      <c r="C244" s="26"/>
      <c r="D244" s="26"/>
      <c r="E244" s="26"/>
      <c r="F244" s="26"/>
      <c r="G244" s="26"/>
      <c r="H244" s="26"/>
      <c r="I244" s="26"/>
      <c r="J244" s="26"/>
      <c r="K244" s="26"/>
      <c r="L244" s="26"/>
      <c r="M244" s="26"/>
    </row>
    <row r="245" spans="1:13" ht="16.5" customHeight="1" x14ac:dyDescent="0.25">
      <c r="A245" s="26"/>
      <c r="B245" s="26"/>
      <c r="C245" s="26"/>
      <c r="D245" s="26"/>
      <c r="E245" s="26"/>
      <c r="F245" s="26"/>
      <c r="G245" s="26"/>
      <c r="H245" s="26"/>
      <c r="I245" s="26"/>
      <c r="J245" s="26"/>
      <c r="K245" s="26"/>
      <c r="L245" s="26"/>
      <c r="M245" s="26"/>
    </row>
    <row r="246" spans="1:13" ht="16.5" customHeight="1" x14ac:dyDescent="0.25">
      <c r="A246" s="26"/>
      <c r="B246" s="26"/>
      <c r="C246" s="26"/>
      <c r="D246" s="26"/>
      <c r="E246" s="26"/>
      <c r="F246" s="26"/>
      <c r="G246" s="26"/>
      <c r="H246" s="26"/>
      <c r="I246" s="26"/>
      <c r="J246" s="26"/>
      <c r="K246" s="26"/>
      <c r="L246" s="26"/>
      <c r="M246" s="26"/>
    </row>
    <row r="247" spans="1:13" ht="16.5" customHeight="1" x14ac:dyDescent="0.25">
      <c r="A247" s="26"/>
      <c r="B247" s="26"/>
      <c r="C247" s="26"/>
      <c r="D247" s="26"/>
      <c r="E247" s="26"/>
      <c r="F247" s="26"/>
      <c r="G247" s="26"/>
      <c r="H247" s="26"/>
      <c r="I247" s="26"/>
      <c r="J247" s="26"/>
      <c r="K247" s="26"/>
      <c r="L247" s="26"/>
      <c r="M247" s="26"/>
    </row>
    <row r="248" spans="1:13" ht="16.5" customHeight="1" x14ac:dyDescent="0.25">
      <c r="A248" s="26"/>
      <c r="B248" s="26"/>
      <c r="C248" s="26"/>
      <c r="D248" s="26"/>
      <c r="E248" s="26"/>
      <c r="F248" s="26"/>
      <c r="G248" s="26"/>
      <c r="H248" s="26"/>
      <c r="I248" s="26"/>
      <c r="J248" s="26"/>
      <c r="K248" s="26"/>
      <c r="L248" s="26"/>
      <c r="M248" s="26"/>
    </row>
    <row r="249" spans="1:13" ht="16.5" customHeight="1" x14ac:dyDescent="0.25">
      <c r="A249" s="26"/>
      <c r="B249" s="26"/>
      <c r="C249" s="26"/>
      <c r="D249" s="26"/>
      <c r="E249" s="26"/>
      <c r="F249" s="26"/>
      <c r="G249" s="26"/>
      <c r="H249" s="26"/>
      <c r="I249" s="26"/>
      <c r="J249" s="26"/>
      <c r="K249" s="26"/>
      <c r="L249" s="26"/>
      <c r="M249" s="26"/>
    </row>
    <row r="250" spans="1:13" ht="16.5" customHeight="1" x14ac:dyDescent="0.25">
      <c r="A250" s="26"/>
      <c r="B250" s="26"/>
      <c r="C250" s="26"/>
      <c r="D250" s="26"/>
      <c r="E250" s="26"/>
      <c r="F250" s="26"/>
      <c r="G250" s="26"/>
      <c r="H250" s="26"/>
      <c r="I250" s="26"/>
      <c r="J250" s="26"/>
      <c r="K250" s="26"/>
      <c r="L250" s="26"/>
      <c r="M250" s="26"/>
    </row>
    <row r="251" spans="1:13" ht="16.5" customHeight="1" x14ac:dyDescent="0.25">
      <c r="A251" s="26"/>
      <c r="B251" s="26"/>
      <c r="C251" s="26"/>
      <c r="D251" s="26"/>
      <c r="E251" s="26"/>
      <c r="F251" s="26"/>
      <c r="G251" s="26"/>
      <c r="H251" s="26"/>
      <c r="I251" s="26"/>
      <c r="J251" s="26"/>
      <c r="K251" s="26"/>
      <c r="L251" s="26"/>
      <c r="M251" s="26"/>
    </row>
    <row r="252" spans="1:13" ht="16.5" customHeight="1" x14ac:dyDescent="0.25">
      <c r="A252" s="26"/>
      <c r="B252" s="26"/>
      <c r="C252" s="26"/>
      <c r="D252" s="26"/>
      <c r="E252" s="26"/>
      <c r="F252" s="26"/>
      <c r="G252" s="26"/>
      <c r="H252" s="26"/>
      <c r="I252" s="26"/>
      <c r="J252" s="26"/>
      <c r="K252" s="26"/>
      <c r="L252" s="26"/>
      <c r="M252" s="26"/>
    </row>
    <row r="253" spans="1:13" ht="16.5" customHeight="1" x14ac:dyDescent="0.25">
      <c r="A253" s="26"/>
      <c r="B253" s="26"/>
      <c r="C253" s="26"/>
      <c r="D253" s="26"/>
      <c r="E253" s="26"/>
      <c r="F253" s="26"/>
      <c r="G253" s="26"/>
      <c r="H253" s="26"/>
      <c r="I253" s="26"/>
      <c r="J253" s="26"/>
      <c r="K253" s="26"/>
      <c r="L253" s="26"/>
      <c r="M253" s="26"/>
    </row>
    <row r="254" spans="1:13" ht="16.5" customHeight="1" x14ac:dyDescent="0.25">
      <c r="A254" s="26"/>
      <c r="B254" s="26"/>
      <c r="C254" s="26"/>
      <c r="D254" s="26"/>
      <c r="E254" s="26"/>
      <c r="F254" s="26"/>
      <c r="G254" s="26"/>
      <c r="H254" s="26"/>
      <c r="I254" s="26"/>
      <c r="J254" s="26"/>
      <c r="K254" s="26"/>
      <c r="L254" s="26"/>
      <c r="M254" s="26"/>
    </row>
    <row r="255" spans="1:13" ht="16.5" customHeight="1" x14ac:dyDescent="0.25">
      <c r="A255" s="26"/>
      <c r="B255" s="26"/>
      <c r="C255" s="26"/>
      <c r="D255" s="26"/>
      <c r="E255" s="26"/>
      <c r="F255" s="26"/>
      <c r="G255" s="26"/>
      <c r="H255" s="26"/>
      <c r="I255" s="26"/>
      <c r="J255" s="26"/>
      <c r="K255" s="26"/>
      <c r="L255" s="26"/>
      <c r="M255" s="26"/>
    </row>
    <row r="256" spans="1:13" ht="16.5" customHeight="1" x14ac:dyDescent="0.25">
      <c r="A256" s="26"/>
      <c r="B256" s="26"/>
      <c r="C256" s="26"/>
      <c r="D256" s="26"/>
      <c r="E256" s="26"/>
      <c r="F256" s="26"/>
      <c r="G256" s="26"/>
      <c r="H256" s="26"/>
      <c r="I256" s="26"/>
      <c r="J256" s="26"/>
      <c r="K256" s="26"/>
      <c r="L256" s="26"/>
      <c r="M256" s="26"/>
    </row>
    <row r="257" spans="1:13" ht="16.5" customHeight="1" x14ac:dyDescent="0.25">
      <c r="A257" s="26"/>
      <c r="B257" s="26"/>
      <c r="C257" s="26"/>
      <c r="D257" s="26"/>
      <c r="E257" s="26"/>
      <c r="F257" s="26"/>
      <c r="G257" s="26"/>
      <c r="H257" s="26"/>
      <c r="I257" s="26"/>
      <c r="J257" s="26"/>
      <c r="K257" s="26"/>
      <c r="L257" s="26"/>
      <c r="M257" s="26"/>
    </row>
    <row r="258" spans="1:13" ht="16.5" customHeight="1" x14ac:dyDescent="0.25">
      <c r="A258" s="26"/>
      <c r="B258" s="26"/>
      <c r="C258" s="26"/>
      <c r="D258" s="26"/>
      <c r="E258" s="26"/>
      <c r="F258" s="26"/>
      <c r="G258" s="26"/>
      <c r="H258" s="26"/>
      <c r="I258" s="26"/>
      <c r="J258" s="26"/>
      <c r="K258" s="26"/>
      <c r="L258" s="26"/>
      <c r="M258" s="26"/>
    </row>
    <row r="259" spans="1:13" ht="16.5" customHeight="1" x14ac:dyDescent="0.25">
      <c r="A259" s="26"/>
      <c r="B259" s="26"/>
      <c r="C259" s="26"/>
      <c r="D259" s="26"/>
      <c r="E259" s="26"/>
      <c r="F259" s="26"/>
      <c r="G259" s="26"/>
      <c r="H259" s="26"/>
      <c r="I259" s="26"/>
      <c r="J259" s="26"/>
      <c r="K259" s="26"/>
      <c r="L259" s="26"/>
      <c r="M259" s="26"/>
    </row>
    <row r="260" spans="1:13" ht="16.5" customHeight="1" x14ac:dyDescent="0.25">
      <c r="A260" s="26"/>
      <c r="B260" s="26"/>
      <c r="C260" s="26"/>
      <c r="D260" s="26"/>
      <c r="E260" s="26"/>
      <c r="F260" s="26"/>
      <c r="G260" s="26"/>
      <c r="H260" s="26"/>
      <c r="I260" s="26"/>
      <c r="J260" s="26"/>
      <c r="K260" s="26"/>
      <c r="L260" s="26"/>
      <c r="M260" s="26"/>
    </row>
    <row r="261" spans="1:13" ht="16.5" customHeight="1" x14ac:dyDescent="0.25">
      <c r="A261" s="26"/>
      <c r="B261" s="26"/>
      <c r="C261" s="26"/>
      <c r="D261" s="26"/>
      <c r="E261" s="26"/>
      <c r="F261" s="26"/>
      <c r="G261" s="26"/>
      <c r="H261" s="26"/>
      <c r="I261" s="26"/>
      <c r="J261" s="26"/>
      <c r="K261" s="26"/>
      <c r="L261" s="26"/>
      <c r="M261" s="26"/>
    </row>
    <row r="262" spans="1:13" ht="16.5" customHeight="1" x14ac:dyDescent="0.25">
      <c r="A262" s="26"/>
      <c r="B262" s="26"/>
      <c r="C262" s="26"/>
      <c r="D262" s="26"/>
      <c r="E262" s="26"/>
      <c r="F262" s="26"/>
      <c r="G262" s="26"/>
      <c r="H262" s="26"/>
      <c r="I262" s="26"/>
      <c r="J262" s="26"/>
      <c r="K262" s="26"/>
      <c r="L262" s="26"/>
      <c r="M262" s="26"/>
    </row>
    <row r="263" spans="1:13" ht="16.5" customHeight="1" x14ac:dyDescent="0.25">
      <c r="A263" s="26"/>
      <c r="B263" s="26"/>
      <c r="C263" s="26"/>
      <c r="D263" s="26"/>
      <c r="E263" s="26"/>
      <c r="F263" s="26"/>
      <c r="G263" s="26"/>
      <c r="H263" s="26"/>
      <c r="I263" s="26"/>
      <c r="J263" s="26"/>
      <c r="K263" s="26"/>
      <c r="L263" s="26"/>
      <c r="M263" s="26"/>
    </row>
    <row r="264" spans="1:13" ht="16.5" customHeight="1" x14ac:dyDescent="0.25">
      <c r="A264" s="26"/>
      <c r="B264" s="26"/>
      <c r="C264" s="26"/>
      <c r="D264" s="26"/>
      <c r="E264" s="26"/>
      <c r="F264" s="26"/>
      <c r="G264" s="26"/>
      <c r="H264" s="26"/>
      <c r="I264" s="26"/>
      <c r="J264" s="26"/>
      <c r="K264" s="26"/>
      <c r="L264" s="26"/>
      <c r="M264" s="26"/>
    </row>
    <row r="265" spans="1:13" ht="16.5" customHeight="1" x14ac:dyDescent="0.25">
      <c r="A265" s="26"/>
      <c r="B265" s="26"/>
      <c r="C265" s="26"/>
      <c r="D265" s="26"/>
      <c r="E265" s="26"/>
      <c r="F265" s="26"/>
      <c r="G265" s="26"/>
      <c r="H265" s="26"/>
      <c r="I265" s="26"/>
      <c r="J265" s="26"/>
      <c r="K265" s="26"/>
      <c r="L265" s="26"/>
      <c r="M265" s="26"/>
    </row>
    <row r="266" spans="1:13" ht="16.5" customHeight="1" x14ac:dyDescent="0.25">
      <c r="A266" s="26"/>
      <c r="B266" s="26"/>
      <c r="C266" s="26"/>
      <c r="D266" s="26"/>
      <c r="E266" s="26"/>
      <c r="F266" s="26"/>
      <c r="G266" s="26"/>
      <c r="H266" s="26"/>
      <c r="I266" s="26"/>
      <c r="J266" s="26"/>
      <c r="K266" s="26"/>
      <c r="L266" s="26"/>
      <c r="M266" s="26"/>
    </row>
    <row r="267" spans="1:13" ht="16.5" customHeight="1" x14ac:dyDescent="0.25">
      <c r="A267" s="26"/>
      <c r="B267" s="26"/>
      <c r="C267" s="26"/>
      <c r="D267" s="26"/>
      <c r="E267" s="26"/>
      <c r="F267" s="26"/>
      <c r="G267" s="26"/>
      <c r="H267" s="26"/>
      <c r="I267" s="26"/>
      <c r="J267" s="26"/>
      <c r="K267" s="26"/>
      <c r="L267" s="26"/>
      <c r="M267" s="26"/>
    </row>
    <row r="268" spans="1:13" ht="16.5" customHeight="1" x14ac:dyDescent="0.25">
      <c r="A268" s="26"/>
      <c r="B268" s="26"/>
      <c r="C268" s="26"/>
      <c r="D268" s="26"/>
      <c r="E268" s="26"/>
      <c r="F268" s="26"/>
      <c r="G268" s="26"/>
      <c r="H268" s="26"/>
      <c r="I268" s="26"/>
      <c r="J268" s="26"/>
      <c r="K268" s="26"/>
      <c r="L268" s="26"/>
      <c r="M268" s="26"/>
    </row>
    <row r="269" spans="1:13" ht="16.5" customHeight="1" x14ac:dyDescent="0.25">
      <c r="A269" s="26"/>
      <c r="B269" s="26"/>
      <c r="C269" s="26"/>
      <c r="D269" s="26"/>
      <c r="E269" s="26"/>
      <c r="F269" s="26"/>
      <c r="G269" s="26"/>
      <c r="H269" s="26"/>
      <c r="I269" s="26"/>
      <c r="J269" s="26"/>
      <c r="K269" s="26"/>
      <c r="L269" s="26"/>
      <c r="M269" s="26"/>
    </row>
    <row r="270" spans="1:13" ht="16.5" customHeight="1" x14ac:dyDescent="0.25">
      <c r="A270" s="26"/>
      <c r="B270" s="26"/>
      <c r="C270" s="26"/>
      <c r="D270" s="26"/>
      <c r="E270" s="26"/>
      <c r="F270" s="26"/>
      <c r="G270" s="26"/>
      <c r="H270" s="26"/>
      <c r="I270" s="26"/>
      <c r="J270" s="26"/>
      <c r="K270" s="26"/>
      <c r="L270" s="26"/>
      <c r="M270" s="26"/>
    </row>
    <row r="271" spans="1:13" ht="16.5" customHeight="1" x14ac:dyDescent="0.25">
      <c r="A271" s="26"/>
      <c r="B271" s="26"/>
      <c r="C271" s="26"/>
      <c r="D271" s="26"/>
      <c r="E271" s="26"/>
      <c r="F271" s="26"/>
      <c r="G271" s="26"/>
      <c r="H271" s="26"/>
      <c r="I271" s="26"/>
      <c r="J271" s="26"/>
      <c r="K271" s="26"/>
      <c r="L271" s="26"/>
      <c r="M271" s="26"/>
    </row>
    <row r="272" spans="1:13" ht="16.5" customHeight="1" x14ac:dyDescent="0.25">
      <c r="A272" s="26"/>
      <c r="B272" s="26"/>
      <c r="C272" s="26"/>
      <c r="D272" s="26"/>
      <c r="E272" s="26"/>
      <c r="F272" s="26"/>
      <c r="G272" s="26"/>
      <c r="H272" s="26"/>
      <c r="I272" s="26"/>
      <c r="J272" s="26"/>
      <c r="K272" s="26"/>
      <c r="L272" s="26"/>
      <c r="M272" s="26"/>
    </row>
    <row r="273" spans="1:13" ht="16.5" customHeight="1" x14ac:dyDescent="0.25">
      <c r="A273" s="26"/>
      <c r="B273" s="26"/>
      <c r="C273" s="26"/>
      <c r="D273" s="26"/>
      <c r="E273" s="26"/>
      <c r="F273" s="26"/>
      <c r="G273" s="26"/>
      <c r="H273" s="26"/>
      <c r="I273" s="26"/>
      <c r="J273" s="26"/>
      <c r="K273" s="26"/>
      <c r="L273" s="26"/>
      <c r="M273" s="26"/>
    </row>
    <row r="274" spans="1:13" ht="16.5" customHeight="1" x14ac:dyDescent="0.25">
      <c r="A274" s="26"/>
      <c r="B274" s="26"/>
      <c r="C274" s="26"/>
      <c r="D274" s="26"/>
      <c r="E274" s="26"/>
      <c r="F274" s="26"/>
      <c r="G274" s="26"/>
      <c r="H274" s="26"/>
      <c r="I274" s="26"/>
      <c r="J274" s="26"/>
      <c r="K274" s="26"/>
      <c r="L274" s="26"/>
      <c r="M274" s="26"/>
    </row>
    <row r="275" spans="1:13" ht="16.5" customHeight="1" x14ac:dyDescent="0.25">
      <c r="A275" s="26"/>
      <c r="B275" s="26"/>
      <c r="C275" s="26"/>
      <c r="D275" s="26"/>
      <c r="E275" s="26"/>
      <c r="F275" s="26"/>
      <c r="G275" s="26"/>
      <c r="H275" s="26"/>
      <c r="I275" s="26"/>
      <c r="J275" s="26"/>
      <c r="K275" s="26"/>
      <c r="L275" s="26"/>
      <c r="M275" s="26"/>
    </row>
    <row r="276" spans="1:13" ht="16.5" customHeight="1" x14ac:dyDescent="0.25">
      <c r="A276" s="26"/>
      <c r="B276" s="26"/>
      <c r="C276" s="26"/>
      <c r="D276" s="26"/>
      <c r="E276" s="26"/>
      <c r="F276" s="26"/>
      <c r="G276" s="26"/>
      <c r="H276" s="26"/>
      <c r="I276" s="26"/>
      <c r="J276" s="26"/>
      <c r="K276" s="26"/>
      <c r="L276" s="26"/>
      <c r="M276" s="26"/>
    </row>
    <row r="277" spans="1:13" ht="16.5" customHeight="1" x14ac:dyDescent="0.25">
      <c r="A277" s="26"/>
      <c r="B277" s="26"/>
      <c r="C277" s="26"/>
      <c r="D277" s="26"/>
      <c r="E277" s="26"/>
      <c r="F277" s="26"/>
      <c r="G277" s="26"/>
      <c r="H277" s="26"/>
      <c r="I277" s="26"/>
      <c r="J277" s="26"/>
      <c r="K277" s="26"/>
      <c r="L277" s="26"/>
      <c r="M277" s="26"/>
    </row>
    <row r="278" spans="1:13" ht="16.5" customHeight="1" x14ac:dyDescent="0.25">
      <c r="A278" s="26"/>
      <c r="B278" s="26"/>
      <c r="C278" s="26"/>
      <c r="D278" s="26"/>
      <c r="E278" s="26"/>
      <c r="F278" s="26"/>
      <c r="G278" s="26"/>
      <c r="H278" s="26"/>
      <c r="I278" s="26"/>
      <c r="J278" s="26"/>
      <c r="K278" s="26"/>
      <c r="L278" s="26"/>
      <c r="M278" s="26"/>
    </row>
    <row r="279" spans="1:13" ht="16.5" customHeight="1" x14ac:dyDescent="0.25">
      <c r="A279" s="26"/>
      <c r="B279" s="26"/>
      <c r="C279" s="26"/>
      <c r="D279" s="26"/>
      <c r="E279" s="26"/>
      <c r="F279" s="26"/>
      <c r="G279" s="26"/>
      <c r="H279" s="26"/>
      <c r="I279" s="26"/>
      <c r="J279" s="26"/>
      <c r="K279" s="26"/>
      <c r="L279" s="26"/>
      <c r="M279" s="26"/>
    </row>
    <row r="280" spans="1:13" ht="16.5" customHeight="1" x14ac:dyDescent="0.25">
      <c r="A280" s="26"/>
      <c r="B280" s="26"/>
      <c r="C280" s="26"/>
      <c r="D280" s="26"/>
      <c r="E280" s="26"/>
      <c r="F280" s="26"/>
      <c r="G280" s="26"/>
      <c r="H280" s="26"/>
      <c r="I280" s="26"/>
      <c r="J280" s="26"/>
      <c r="K280" s="26"/>
      <c r="L280" s="26"/>
      <c r="M280" s="26"/>
    </row>
    <row r="281" spans="1:13" ht="16.5" customHeight="1" x14ac:dyDescent="0.25">
      <c r="A281" s="26"/>
      <c r="B281" s="26"/>
      <c r="C281" s="26"/>
      <c r="D281" s="26"/>
      <c r="E281" s="26"/>
      <c r="F281" s="26"/>
      <c r="G281" s="26"/>
      <c r="H281" s="26"/>
      <c r="I281" s="26"/>
      <c r="J281" s="26"/>
      <c r="K281" s="26"/>
      <c r="L281" s="26"/>
      <c r="M281" s="26"/>
    </row>
    <row r="282" spans="1:13" ht="16.5" customHeight="1" x14ac:dyDescent="0.25">
      <c r="A282" s="26"/>
      <c r="B282" s="26"/>
      <c r="C282" s="26"/>
      <c r="D282" s="26"/>
      <c r="E282" s="26"/>
      <c r="F282" s="26"/>
      <c r="G282" s="26"/>
      <c r="H282" s="26"/>
      <c r="I282" s="26"/>
      <c r="J282" s="26"/>
      <c r="K282" s="26"/>
      <c r="L282" s="26"/>
      <c r="M282" s="26"/>
    </row>
    <row r="283" spans="1:13" ht="16.5" customHeight="1" x14ac:dyDescent="0.25">
      <c r="A283" s="26"/>
      <c r="B283" s="26"/>
      <c r="C283" s="26"/>
      <c r="D283" s="26"/>
      <c r="E283" s="26"/>
      <c r="F283" s="26"/>
      <c r="G283" s="26"/>
      <c r="H283" s="26"/>
      <c r="I283" s="26"/>
      <c r="J283" s="26"/>
      <c r="K283" s="26"/>
      <c r="L283" s="26"/>
      <c r="M283" s="26"/>
    </row>
    <row r="284" spans="1:13" ht="16.5" customHeight="1" x14ac:dyDescent="0.25">
      <c r="A284" s="26"/>
      <c r="B284" s="26"/>
      <c r="C284" s="26"/>
      <c r="D284" s="26"/>
      <c r="E284" s="26"/>
      <c r="F284" s="26"/>
      <c r="G284" s="26"/>
      <c r="H284" s="26"/>
      <c r="I284" s="26"/>
      <c r="J284" s="26"/>
      <c r="K284" s="26"/>
      <c r="L284" s="26"/>
      <c r="M284" s="26"/>
    </row>
    <row r="285" spans="1:13" ht="16.5" customHeight="1" x14ac:dyDescent="0.25">
      <c r="A285" s="26"/>
      <c r="B285" s="26"/>
      <c r="C285" s="26"/>
      <c r="D285" s="26"/>
      <c r="E285" s="26"/>
      <c r="F285" s="26"/>
      <c r="G285" s="26"/>
      <c r="H285" s="26"/>
      <c r="I285" s="26"/>
      <c r="J285" s="26"/>
      <c r="K285" s="26"/>
      <c r="L285" s="26"/>
      <c r="M285" s="26"/>
    </row>
    <row r="286" spans="1:13" ht="16.5" customHeight="1" x14ac:dyDescent="0.25">
      <c r="A286" s="26"/>
      <c r="B286" s="26"/>
      <c r="C286" s="26"/>
      <c r="D286" s="26"/>
      <c r="E286" s="26"/>
      <c r="F286" s="26"/>
      <c r="G286" s="26"/>
      <c r="H286" s="26"/>
      <c r="I286" s="26"/>
      <c r="J286" s="26"/>
      <c r="K286" s="26"/>
      <c r="L286" s="26"/>
      <c r="M286" s="26"/>
    </row>
    <row r="287" spans="1:13" ht="16.5" customHeight="1" x14ac:dyDescent="0.25">
      <c r="A287" s="26"/>
      <c r="B287" s="26"/>
      <c r="C287" s="26"/>
      <c r="D287" s="26"/>
      <c r="E287" s="26"/>
      <c r="F287" s="26"/>
      <c r="G287" s="26"/>
      <c r="H287" s="26"/>
      <c r="I287" s="26"/>
      <c r="J287" s="26"/>
      <c r="K287" s="26"/>
      <c r="L287" s="26"/>
      <c r="M287" s="26"/>
    </row>
    <row r="288" spans="1:13" ht="16.5" customHeight="1" x14ac:dyDescent="0.25">
      <c r="A288" s="26"/>
      <c r="B288" s="26"/>
      <c r="C288" s="26"/>
      <c r="D288" s="26"/>
      <c r="E288" s="26"/>
      <c r="F288" s="26"/>
      <c r="G288" s="26"/>
      <c r="H288" s="26"/>
      <c r="I288" s="26"/>
      <c r="J288" s="26"/>
      <c r="K288" s="26"/>
      <c r="L288" s="26"/>
      <c r="M288" s="26"/>
    </row>
    <row r="289" spans="1:13" ht="16.5" customHeight="1" x14ac:dyDescent="0.25">
      <c r="A289" s="26"/>
      <c r="B289" s="26"/>
      <c r="C289" s="26"/>
      <c r="D289" s="26"/>
      <c r="E289" s="26"/>
      <c r="F289" s="26"/>
      <c r="G289" s="26"/>
      <c r="H289" s="26"/>
      <c r="I289" s="26"/>
      <c r="J289" s="26"/>
      <c r="K289" s="26"/>
      <c r="L289" s="26"/>
      <c r="M289" s="26"/>
    </row>
    <row r="290" spans="1:13" ht="16.5" customHeight="1" x14ac:dyDescent="0.25">
      <c r="A290" s="26"/>
      <c r="B290" s="26"/>
      <c r="C290" s="26"/>
      <c r="D290" s="26"/>
      <c r="E290" s="26"/>
      <c r="F290" s="26"/>
      <c r="G290" s="26"/>
      <c r="H290" s="26"/>
      <c r="I290" s="26"/>
      <c r="J290" s="26"/>
      <c r="K290" s="26"/>
      <c r="L290" s="26"/>
      <c r="M290" s="26"/>
    </row>
    <row r="291" spans="1:13" ht="16.5" customHeight="1" x14ac:dyDescent="0.25">
      <c r="A291" s="26"/>
      <c r="B291" s="26"/>
      <c r="C291" s="26"/>
      <c r="D291" s="26"/>
      <c r="E291" s="26"/>
      <c r="F291" s="26"/>
      <c r="G291" s="26"/>
      <c r="H291" s="26"/>
      <c r="I291" s="26"/>
      <c r="J291" s="26"/>
      <c r="K291" s="26"/>
      <c r="L291" s="26"/>
      <c r="M291" s="26"/>
    </row>
    <row r="292" spans="1:13" ht="16.5" customHeight="1" x14ac:dyDescent="0.25">
      <c r="A292" s="26"/>
      <c r="B292" s="26"/>
      <c r="C292" s="26"/>
      <c r="D292" s="26"/>
      <c r="E292" s="26"/>
      <c r="F292" s="26"/>
      <c r="G292" s="26"/>
      <c r="H292" s="26"/>
      <c r="I292" s="26"/>
      <c r="J292" s="26"/>
      <c r="K292" s="26"/>
      <c r="L292" s="26"/>
      <c r="M292" s="26"/>
    </row>
    <row r="293" spans="1:13" ht="16.5" customHeight="1" x14ac:dyDescent="0.25">
      <c r="A293" s="26"/>
      <c r="B293" s="26"/>
      <c r="C293" s="26"/>
      <c r="D293" s="26"/>
      <c r="E293" s="26"/>
      <c r="F293" s="26"/>
      <c r="G293" s="26"/>
      <c r="H293" s="26"/>
      <c r="I293" s="26"/>
      <c r="J293" s="26"/>
      <c r="K293" s="26"/>
      <c r="L293" s="26"/>
      <c r="M293" s="26"/>
    </row>
    <row r="294" spans="1:13" ht="16.5" customHeight="1" x14ac:dyDescent="0.25">
      <c r="A294" s="26"/>
      <c r="B294" s="26"/>
      <c r="C294" s="26"/>
      <c r="D294" s="26"/>
      <c r="E294" s="26"/>
      <c r="F294" s="26"/>
      <c r="G294" s="26"/>
      <c r="H294" s="26"/>
      <c r="I294" s="26"/>
      <c r="J294" s="26"/>
      <c r="K294" s="26"/>
      <c r="L294" s="26"/>
      <c r="M294" s="26"/>
    </row>
    <row r="295" spans="1:13" ht="16.5" customHeight="1" x14ac:dyDescent="0.25">
      <c r="A295" s="26"/>
      <c r="B295" s="26"/>
      <c r="C295" s="26"/>
      <c r="D295" s="26"/>
      <c r="E295" s="26"/>
      <c r="F295" s="26"/>
      <c r="G295" s="26"/>
      <c r="H295" s="26"/>
      <c r="I295" s="26"/>
      <c r="J295" s="26"/>
      <c r="K295" s="26"/>
      <c r="L295" s="26"/>
      <c r="M295" s="26"/>
    </row>
    <row r="296" spans="1:13" ht="16.5" customHeight="1" x14ac:dyDescent="0.25">
      <c r="A296" s="26"/>
      <c r="B296" s="26"/>
      <c r="C296" s="26"/>
      <c r="D296" s="26"/>
      <c r="E296" s="26"/>
      <c r="F296" s="26"/>
      <c r="G296" s="26"/>
      <c r="H296" s="26"/>
      <c r="I296" s="26"/>
      <c r="J296" s="26"/>
      <c r="K296" s="26"/>
      <c r="L296" s="26"/>
      <c r="M296" s="26"/>
    </row>
    <row r="297" spans="1:13" ht="16.5" customHeight="1" x14ac:dyDescent="0.25">
      <c r="A297" s="26"/>
      <c r="B297" s="26"/>
      <c r="C297" s="26"/>
      <c r="D297" s="26"/>
      <c r="E297" s="26"/>
      <c r="F297" s="26"/>
      <c r="G297" s="26"/>
      <c r="H297" s="26"/>
      <c r="I297" s="26"/>
      <c r="J297" s="26"/>
      <c r="K297" s="26"/>
      <c r="L297" s="26"/>
      <c r="M297" s="26"/>
    </row>
    <row r="298" spans="1:13" ht="16.5" customHeight="1" x14ac:dyDescent="0.25">
      <c r="A298" s="26"/>
      <c r="B298" s="26"/>
      <c r="C298" s="26"/>
      <c r="D298" s="26"/>
      <c r="E298" s="26"/>
      <c r="F298" s="26"/>
      <c r="G298" s="26"/>
      <c r="H298" s="26"/>
      <c r="I298" s="26"/>
      <c r="J298" s="26"/>
      <c r="K298" s="26"/>
      <c r="L298" s="26"/>
      <c r="M298" s="26"/>
    </row>
    <row r="299" spans="1:13" ht="16.5" customHeight="1" x14ac:dyDescent="0.25">
      <c r="A299" s="26"/>
      <c r="B299" s="26"/>
      <c r="C299" s="26"/>
      <c r="D299" s="26"/>
      <c r="E299" s="26"/>
      <c r="F299" s="26"/>
      <c r="G299" s="26"/>
      <c r="H299" s="26"/>
      <c r="I299" s="26"/>
      <c r="J299" s="26"/>
      <c r="K299" s="26"/>
      <c r="L299" s="26"/>
      <c r="M299" s="26"/>
    </row>
    <row r="300" spans="1:13" ht="16.5" customHeight="1" x14ac:dyDescent="0.25">
      <c r="A300" s="26"/>
      <c r="B300" s="26"/>
      <c r="C300" s="26"/>
      <c r="D300" s="26"/>
      <c r="E300" s="26"/>
      <c r="F300" s="26"/>
      <c r="G300" s="26"/>
      <c r="H300" s="26"/>
      <c r="I300" s="26"/>
      <c r="J300" s="26"/>
      <c r="K300" s="26"/>
      <c r="L300" s="26"/>
      <c r="M300" s="26"/>
    </row>
    <row r="301" spans="1:13" ht="16.5" customHeight="1" x14ac:dyDescent="0.25">
      <c r="A301" s="26"/>
      <c r="B301" s="26"/>
      <c r="C301" s="26"/>
      <c r="D301" s="26"/>
      <c r="E301" s="26"/>
      <c r="F301" s="26"/>
      <c r="G301" s="26"/>
      <c r="H301" s="26"/>
      <c r="I301" s="26"/>
      <c r="J301" s="26"/>
      <c r="K301" s="26"/>
      <c r="L301" s="26"/>
      <c r="M301" s="26"/>
    </row>
    <row r="302" spans="1:13" ht="16.5" customHeight="1" x14ac:dyDescent="0.25">
      <c r="A302" s="26"/>
      <c r="B302" s="26"/>
      <c r="C302" s="26"/>
      <c r="D302" s="26"/>
      <c r="E302" s="26"/>
      <c r="F302" s="26"/>
      <c r="G302" s="26"/>
      <c r="H302" s="26"/>
      <c r="I302" s="26"/>
      <c r="J302" s="26"/>
      <c r="K302" s="26"/>
      <c r="L302" s="26"/>
      <c r="M302" s="26"/>
    </row>
    <row r="303" spans="1:13" ht="16.5" customHeight="1" x14ac:dyDescent="0.25">
      <c r="A303" s="26"/>
      <c r="B303" s="26"/>
      <c r="C303" s="26"/>
      <c r="D303" s="26"/>
      <c r="E303" s="26"/>
      <c r="F303" s="26"/>
      <c r="G303" s="26"/>
      <c r="H303" s="26"/>
      <c r="I303" s="26"/>
      <c r="J303" s="26"/>
      <c r="K303" s="26"/>
      <c r="L303" s="26"/>
      <c r="M303" s="26"/>
    </row>
    <row r="304" spans="1:13" ht="16.5" customHeight="1" x14ac:dyDescent="0.25">
      <c r="A304" s="26"/>
      <c r="B304" s="26"/>
      <c r="C304" s="26"/>
      <c r="D304" s="26"/>
      <c r="E304" s="26"/>
      <c r="F304" s="26"/>
      <c r="G304" s="26"/>
      <c r="H304" s="26"/>
      <c r="I304" s="26"/>
      <c r="J304" s="26"/>
      <c r="K304" s="26"/>
      <c r="L304" s="26"/>
      <c r="M304" s="26"/>
    </row>
    <row r="305" spans="1:13" ht="16.5" customHeight="1" x14ac:dyDescent="0.25">
      <c r="A305" s="26"/>
      <c r="B305" s="26"/>
      <c r="C305" s="26"/>
      <c r="D305" s="26"/>
      <c r="E305" s="26"/>
      <c r="F305" s="26"/>
      <c r="G305" s="26"/>
      <c r="H305" s="26"/>
      <c r="I305" s="26"/>
      <c r="J305" s="26"/>
      <c r="K305" s="26"/>
      <c r="L305" s="26"/>
      <c r="M305" s="26"/>
    </row>
    <row r="306" spans="1:13" ht="16.5" customHeight="1" x14ac:dyDescent="0.25">
      <c r="A306" s="26"/>
      <c r="B306" s="26"/>
      <c r="C306" s="26"/>
      <c r="D306" s="26"/>
      <c r="E306" s="26"/>
      <c r="F306" s="26"/>
      <c r="G306" s="26"/>
      <c r="H306" s="26"/>
      <c r="I306" s="26"/>
      <c r="J306" s="26"/>
      <c r="K306" s="26"/>
      <c r="L306" s="26"/>
      <c r="M306" s="26"/>
    </row>
    <row r="307" spans="1:13" ht="16.5" customHeight="1" x14ac:dyDescent="0.25">
      <c r="A307" s="26"/>
      <c r="B307" s="26"/>
      <c r="C307" s="26"/>
      <c r="D307" s="26"/>
      <c r="E307" s="26"/>
      <c r="F307" s="26"/>
      <c r="G307" s="26"/>
      <c r="H307" s="26"/>
      <c r="I307" s="26"/>
      <c r="J307" s="26"/>
      <c r="K307" s="26"/>
      <c r="L307" s="26"/>
      <c r="M307" s="26"/>
    </row>
    <row r="308" spans="1:13" ht="16.5" customHeight="1" x14ac:dyDescent="0.25">
      <c r="A308" s="26"/>
      <c r="B308" s="26"/>
      <c r="C308" s="26"/>
      <c r="D308" s="26"/>
      <c r="E308" s="26"/>
      <c r="F308" s="26"/>
      <c r="G308" s="26"/>
      <c r="H308" s="26"/>
      <c r="I308" s="26"/>
      <c r="J308" s="26"/>
      <c r="K308" s="26"/>
      <c r="L308" s="26"/>
      <c r="M308" s="26"/>
    </row>
    <row r="309" spans="1:13" ht="16.5" customHeight="1" x14ac:dyDescent="0.25">
      <c r="A309" s="26"/>
      <c r="B309" s="26"/>
      <c r="C309" s="26"/>
      <c r="D309" s="26"/>
      <c r="E309" s="26"/>
      <c r="F309" s="26"/>
      <c r="G309" s="26"/>
      <c r="H309" s="26"/>
      <c r="I309" s="26"/>
      <c r="J309" s="26"/>
      <c r="K309" s="26"/>
      <c r="L309" s="26"/>
      <c r="M309" s="26"/>
    </row>
    <row r="310" spans="1:13" ht="16.5" customHeight="1" x14ac:dyDescent="0.25">
      <c r="A310" s="26"/>
      <c r="B310" s="26"/>
      <c r="C310" s="26"/>
      <c r="D310" s="26"/>
      <c r="E310" s="26"/>
      <c r="F310" s="26"/>
      <c r="G310" s="26"/>
      <c r="H310" s="26"/>
      <c r="I310" s="26"/>
      <c r="J310" s="26"/>
      <c r="K310" s="26"/>
      <c r="L310" s="26"/>
      <c r="M310" s="26"/>
    </row>
    <row r="311" spans="1:13" ht="16.5" customHeight="1" x14ac:dyDescent="0.25">
      <c r="A311" s="26"/>
      <c r="B311" s="26"/>
      <c r="C311" s="26"/>
      <c r="D311" s="26"/>
      <c r="E311" s="26"/>
      <c r="F311" s="26"/>
      <c r="G311" s="26"/>
      <c r="H311" s="26"/>
      <c r="I311" s="26"/>
      <c r="J311" s="26"/>
      <c r="K311" s="26"/>
      <c r="L311" s="26"/>
      <c r="M311" s="26"/>
    </row>
    <row r="312" spans="1:13" ht="16.5" customHeight="1" x14ac:dyDescent="0.25">
      <c r="A312" s="26"/>
      <c r="B312" s="26"/>
      <c r="C312" s="26"/>
      <c r="D312" s="26"/>
      <c r="E312" s="26"/>
      <c r="F312" s="26"/>
      <c r="G312" s="26"/>
      <c r="H312" s="26"/>
      <c r="I312" s="26"/>
      <c r="J312" s="26"/>
      <c r="K312" s="26"/>
      <c r="L312" s="26"/>
      <c r="M312" s="26"/>
    </row>
    <row r="313" spans="1:13" ht="16.5" customHeight="1" x14ac:dyDescent="0.25">
      <c r="A313" s="26"/>
      <c r="B313" s="26"/>
      <c r="C313" s="26"/>
      <c r="D313" s="26"/>
      <c r="E313" s="26"/>
      <c r="F313" s="26"/>
      <c r="G313" s="26"/>
      <c r="H313" s="26"/>
      <c r="I313" s="26"/>
      <c r="J313" s="26"/>
      <c r="K313" s="26"/>
      <c r="L313" s="26"/>
      <c r="M313" s="26"/>
    </row>
    <row r="314" spans="1:13" ht="16.5" customHeight="1" x14ac:dyDescent="0.25">
      <c r="A314" s="26"/>
      <c r="B314" s="26"/>
      <c r="C314" s="26"/>
      <c r="D314" s="26"/>
      <c r="E314" s="26"/>
      <c r="F314" s="26"/>
      <c r="G314" s="26"/>
      <c r="H314" s="26"/>
      <c r="I314" s="26"/>
      <c r="J314" s="26"/>
      <c r="K314" s="26"/>
      <c r="L314" s="26"/>
      <c r="M314" s="26"/>
    </row>
    <row r="315" spans="1:13" ht="16.5" customHeight="1" x14ac:dyDescent="0.25">
      <c r="A315" s="26"/>
      <c r="B315" s="26"/>
      <c r="C315" s="26"/>
      <c r="D315" s="26"/>
      <c r="E315" s="26"/>
      <c r="F315" s="26"/>
      <c r="G315" s="26"/>
      <c r="H315" s="26"/>
      <c r="I315" s="26"/>
      <c r="J315" s="26"/>
      <c r="K315" s="26"/>
      <c r="L315" s="26"/>
      <c r="M315" s="26"/>
    </row>
    <row r="316" spans="1:13" ht="16.5" customHeight="1" x14ac:dyDescent="0.25">
      <c r="A316" s="26"/>
      <c r="B316" s="26"/>
      <c r="C316" s="26"/>
      <c r="D316" s="26"/>
      <c r="E316" s="26"/>
      <c r="F316" s="26"/>
      <c r="G316" s="26"/>
      <c r="H316" s="26"/>
      <c r="I316" s="26"/>
      <c r="J316" s="26"/>
      <c r="K316" s="26"/>
      <c r="L316" s="26"/>
      <c r="M316" s="26"/>
    </row>
    <row r="317" spans="1:13" ht="16.5" customHeight="1" x14ac:dyDescent="0.25">
      <c r="A317" s="26"/>
      <c r="B317" s="26"/>
      <c r="C317" s="26"/>
      <c r="D317" s="26"/>
      <c r="E317" s="26"/>
      <c r="F317" s="26"/>
      <c r="G317" s="26"/>
      <c r="H317" s="26"/>
      <c r="I317" s="26"/>
      <c r="J317" s="26"/>
      <c r="K317" s="26"/>
      <c r="L317" s="26"/>
      <c r="M317" s="26"/>
    </row>
    <row r="318" spans="1:13" ht="16.5" customHeight="1" x14ac:dyDescent="0.25">
      <c r="A318" s="26"/>
      <c r="B318" s="26"/>
      <c r="C318" s="26"/>
      <c r="D318" s="26"/>
      <c r="E318" s="26"/>
      <c r="F318" s="26"/>
      <c r="G318" s="26"/>
      <c r="H318" s="26"/>
      <c r="I318" s="26"/>
      <c r="J318" s="26"/>
      <c r="K318" s="26"/>
      <c r="L318" s="26"/>
      <c r="M318" s="26"/>
    </row>
    <row r="319" spans="1:13" ht="16.5" customHeight="1" x14ac:dyDescent="0.25">
      <c r="A319" s="26"/>
      <c r="B319" s="26"/>
      <c r="C319" s="26"/>
      <c r="D319" s="26"/>
      <c r="E319" s="26"/>
      <c r="F319" s="26"/>
      <c r="G319" s="26"/>
      <c r="H319" s="26"/>
      <c r="I319" s="26"/>
      <c r="J319" s="26"/>
      <c r="K319" s="26"/>
      <c r="L319" s="26"/>
      <c r="M319" s="26"/>
    </row>
    <row r="320" spans="1:13" ht="16.5" customHeight="1" x14ac:dyDescent="0.25">
      <c r="A320" s="26"/>
      <c r="B320" s="26"/>
      <c r="C320" s="26"/>
      <c r="D320" s="26"/>
      <c r="E320" s="26"/>
      <c r="F320" s="26"/>
      <c r="G320" s="26"/>
      <c r="H320" s="26"/>
      <c r="I320" s="26"/>
      <c r="J320" s="26"/>
      <c r="K320" s="26"/>
      <c r="L320" s="26"/>
      <c r="M320" s="26"/>
    </row>
    <row r="321" spans="1:13" ht="16.5" customHeight="1" x14ac:dyDescent="0.25">
      <c r="A321" s="26"/>
      <c r="B321" s="26"/>
      <c r="C321" s="26"/>
      <c r="D321" s="26"/>
      <c r="E321" s="26"/>
      <c r="F321" s="26"/>
      <c r="G321" s="26"/>
      <c r="H321" s="26"/>
      <c r="I321" s="26"/>
      <c r="J321" s="26"/>
      <c r="K321" s="26"/>
      <c r="L321" s="26"/>
      <c r="M321" s="26"/>
    </row>
    <row r="322" spans="1:13" ht="16.5" customHeight="1" x14ac:dyDescent="0.25">
      <c r="A322" s="26"/>
      <c r="B322" s="26"/>
      <c r="C322" s="26"/>
      <c r="D322" s="26"/>
      <c r="E322" s="26"/>
      <c r="F322" s="26"/>
      <c r="G322" s="26"/>
      <c r="H322" s="26"/>
      <c r="I322" s="26"/>
      <c r="J322" s="26"/>
      <c r="K322" s="26"/>
      <c r="L322" s="26"/>
      <c r="M322" s="26"/>
    </row>
    <row r="323" spans="1:13" ht="16.5" customHeight="1" x14ac:dyDescent="0.25">
      <c r="A323" s="26"/>
      <c r="B323" s="26"/>
      <c r="C323" s="26"/>
      <c r="D323" s="26"/>
      <c r="E323" s="26"/>
      <c r="F323" s="26"/>
      <c r="G323" s="26"/>
      <c r="H323" s="26"/>
      <c r="I323" s="26"/>
      <c r="J323" s="26"/>
      <c r="K323" s="26"/>
      <c r="L323" s="26"/>
      <c r="M323" s="26"/>
    </row>
    <row r="324" spans="1:13" ht="16.5" customHeight="1" x14ac:dyDescent="0.25">
      <c r="A324" s="26"/>
      <c r="B324" s="26"/>
      <c r="C324" s="26"/>
      <c r="D324" s="26"/>
      <c r="E324" s="26"/>
      <c r="F324" s="26"/>
      <c r="G324" s="26"/>
      <c r="H324" s="26"/>
      <c r="I324" s="26"/>
      <c r="J324" s="26"/>
      <c r="K324" s="26"/>
      <c r="L324" s="26"/>
      <c r="M324" s="26"/>
    </row>
    <row r="325" spans="1:13" ht="16.5" customHeight="1" x14ac:dyDescent="0.25">
      <c r="A325" s="26"/>
      <c r="B325" s="26"/>
      <c r="C325" s="26"/>
      <c r="D325" s="26"/>
      <c r="E325" s="26"/>
      <c r="F325" s="26"/>
      <c r="G325" s="26"/>
      <c r="H325" s="26"/>
      <c r="I325" s="26"/>
      <c r="J325" s="26"/>
      <c r="K325" s="26"/>
      <c r="L325" s="26"/>
      <c r="M325" s="26"/>
    </row>
    <row r="326" spans="1:13" ht="16.5" customHeight="1" x14ac:dyDescent="0.25">
      <c r="A326" s="26"/>
      <c r="B326" s="26"/>
      <c r="C326" s="26"/>
      <c r="D326" s="26"/>
      <c r="E326" s="26"/>
      <c r="F326" s="26"/>
      <c r="G326" s="26"/>
      <c r="H326" s="26"/>
      <c r="I326" s="26"/>
      <c r="J326" s="26"/>
      <c r="K326" s="26"/>
      <c r="L326" s="26"/>
      <c r="M326" s="26"/>
    </row>
    <row r="327" spans="1:13" ht="16.5" customHeight="1" x14ac:dyDescent="0.25">
      <c r="A327" s="26"/>
      <c r="B327" s="26"/>
      <c r="C327" s="26"/>
      <c r="D327" s="26"/>
      <c r="E327" s="26"/>
      <c r="F327" s="26"/>
      <c r="G327" s="26"/>
      <c r="H327" s="26"/>
      <c r="I327" s="26"/>
      <c r="J327" s="26"/>
      <c r="K327" s="26"/>
      <c r="L327" s="26"/>
      <c r="M327" s="26"/>
    </row>
    <row r="328" spans="1:13" ht="16.5" customHeight="1" x14ac:dyDescent="0.25">
      <c r="A328" s="26"/>
      <c r="B328" s="26"/>
      <c r="C328" s="26"/>
      <c r="D328" s="26"/>
      <c r="E328" s="26"/>
      <c r="F328" s="26"/>
      <c r="G328" s="26"/>
      <c r="H328" s="26"/>
      <c r="I328" s="26"/>
      <c r="J328" s="26"/>
      <c r="K328" s="26"/>
      <c r="L328" s="26"/>
      <c r="M328" s="26"/>
    </row>
    <row r="329" spans="1:13" ht="16.5" customHeight="1" x14ac:dyDescent="0.25">
      <c r="A329" s="26"/>
      <c r="B329" s="26"/>
      <c r="C329" s="26"/>
      <c r="D329" s="26"/>
      <c r="E329" s="26"/>
      <c r="F329" s="26"/>
      <c r="G329" s="26"/>
      <c r="H329" s="26"/>
      <c r="I329" s="26"/>
      <c r="J329" s="26"/>
      <c r="K329" s="26"/>
      <c r="L329" s="26"/>
      <c r="M329" s="26"/>
    </row>
    <row r="330" spans="1:13" ht="16.5" customHeight="1" x14ac:dyDescent="0.25">
      <c r="A330" s="26"/>
      <c r="B330" s="26"/>
      <c r="C330" s="26"/>
      <c r="D330" s="26"/>
      <c r="E330" s="26"/>
      <c r="F330" s="26"/>
      <c r="G330" s="26"/>
      <c r="H330" s="26"/>
      <c r="I330" s="26"/>
      <c r="J330" s="26"/>
      <c r="K330" s="26"/>
      <c r="L330" s="26"/>
      <c r="M330" s="26"/>
    </row>
    <row r="331" spans="1:13" ht="16.5" customHeight="1" x14ac:dyDescent="0.25">
      <c r="A331" s="26"/>
      <c r="B331" s="26"/>
      <c r="C331" s="26"/>
      <c r="D331" s="26"/>
      <c r="E331" s="26"/>
      <c r="F331" s="26"/>
      <c r="G331" s="26"/>
      <c r="H331" s="26"/>
      <c r="I331" s="26"/>
      <c r="J331" s="26"/>
      <c r="K331" s="26"/>
      <c r="L331" s="26"/>
      <c r="M331" s="26"/>
    </row>
    <row r="332" spans="1:13" ht="16.5" customHeight="1" x14ac:dyDescent="0.25">
      <c r="A332" s="26"/>
      <c r="B332" s="26"/>
      <c r="C332" s="26"/>
      <c r="D332" s="26"/>
      <c r="E332" s="26"/>
      <c r="F332" s="26"/>
      <c r="G332" s="26"/>
      <c r="H332" s="26"/>
      <c r="I332" s="26"/>
      <c r="J332" s="26"/>
      <c r="K332" s="26"/>
      <c r="L332" s="26"/>
      <c r="M332" s="26"/>
    </row>
    <row r="333" spans="1:13" ht="16.5" customHeight="1" x14ac:dyDescent="0.25">
      <c r="A333" s="26"/>
      <c r="B333" s="26"/>
      <c r="C333" s="26"/>
      <c r="D333" s="26"/>
      <c r="E333" s="26"/>
      <c r="F333" s="26"/>
      <c r="G333" s="26"/>
      <c r="H333" s="26"/>
      <c r="I333" s="26"/>
      <c r="J333" s="26"/>
      <c r="K333" s="26"/>
      <c r="L333" s="26"/>
      <c r="M333" s="26"/>
    </row>
    <row r="334" spans="1:13" ht="16.5" customHeight="1" x14ac:dyDescent="0.25">
      <c r="A334" s="26"/>
      <c r="B334" s="26"/>
      <c r="C334" s="26"/>
      <c r="D334" s="26"/>
      <c r="E334" s="26"/>
      <c r="F334" s="26"/>
      <c r="G334" s="26"/>
      <c r="H334" s="26"/>
      <c r="I334" s="26"/>
      <c r="J334" s="26"/>
      <c r="K334" s="26"/>
      <c r="L334" s="26"/>
      <c r="M334" s="26"/>
    </row>
    <row r="335" spans="1:13" ht="16.5" customHeight="1" x14ac:dyDescent="0.25">
      <c r="A335" s="26"/>
      <c r="B335" s="26"/>
      <c r="C335" s="26"/>
      <c r="D335" s="26"/>
      <c r="E335" s="26"/>
      <c r="F335" s="26"/>
      <c r="G335" s="26"/>
      <c r="H335" s="26"/>
      <c r="I335" s="26"/>
      <c r="J335" s="26"/>
      <c r="K335" s="26"/>
      <c r="L335" s="26"/>
      <c r="M335" s="26"/>
    </row>
    <row r="336" spans="1:13" ht="16.5" customHeight="1" x14ac:dyDescent="0.25">
      <c r="A336" s="26"/>
      <c r="B336" s="26"/>
      <c r="C336" s="26"/>
      <c r="D336" s="26"/>
      <c r="E336" s="26"/>
      <c r="F336" s="26"/>
      <c r="G336" s="26"/>
      <c r="H336" s="26"/>
      <c r="I336" s="26"/>
      <c r="J336" s="26"/>
      <c r="K336" s="26"/>
      <c r="L336" s="26"/>
      <c r="M336" s="26"/>
    </row>
    <row r="337" spans="1:13" ht="16.5" customHeight="1" x14ac:dyDescent="0.25">
      <c r="A337" s="26"/>
      <c r="B337" s="26"/>
      <c r="C337" s="26"/>
      <c r="D337" s="26"/>
      <c r="E337" s="26"/>
      <c r="F337" s="26"/>
      <c r="G337" s="26"/>
      <c r="H337" s="26"/>
      <c r="I337" s="26"/>
      <c r="J337" s="26"/>
      <c r="K337" s="26"/>
      <c r="L337" s="26"/>
      <c r="M337" s="26"/>
    </row>
    <row r="338" spans="1:13" ht="16.5" customHeight="1" x14ac:dyDescent="0.25">
      <c r="A338" s="26"/>
      <c r="B338" s="26"/>
      <c r="C338" s="26"/>
      <c r="D338" s="26"/>
      <c r="E338" s="26"/>
      <c r="F338" s="26"/>
      <c r="G338" s="26"/>
      <c r="H338" s="26"/>
      <c r="I338" s="26"/>
      <c r="J338" s="26"/>
      <c r="K338" s="26"/>
      <c r="L338" s="26"/>
      <c r="M338" s="26"/>
    </row>
    <row r="339" spans="1:13" ht="16.5" customHeight="1" x14ac:dyDescent="0.25">
      <c r="A339" s="26"/>
      <c r="B339" s="26"/>
      <c r="C339" s="26"/>
      <c r="D339" s="26"/>
      <c r="E339" s="26"/>
      <c r="F339" s="26"/>
      <c r="G339" s="26"/>
      <c r="H339" s="26"/>
      <c r="I339" s="26"/>
      <c r="J339" s="26"/>
      <c r="K339" s="26"/>
      <c r="L339" s="26"/>
      <c r="M339" s="26"/>
    </row>
    <row r="340" spans="1:13" ht="16.5" customHeight="1" x14ac:dyDescent="0.25">
      <c r="A340" s="26"/>
      <c r="B340" s="26"/>
      <c r="C340" s="26"/>
      <c r="D340" s="26"/>
      <c r="E340" s="26"/>
      <c r="F340" s="26"/>
      <c r="G340" s="26"/>
      <c r="H340" s="26"/>
      <c r="I340" s="26"/>
      <c r="J340" s="26"/>
      <c r="K340" s="26"/>
      <c r="L340" s="26"/>
      <c r="M340" s="26"/>
    </row>
    <row r="341" spans="1:13" ht="16.5" customHeight="1" x14ac:dyDescent="0.25">
      <c r="A341" s="26"/>
      <c r="B341" s="26"/>
      <c r="C341" s="26"/>
      <c r="D341" s="26"/>
      <c r="E341" s="26"/>
      <c r="F341" s="26"/>
      <c r="G341" s="26"/>
      <c r="H341" s="26"/>
      <c r="I341" s="26"/>
      <c r="J341" s="26"/>
      <c r="K341" s="26"/>
      <c r="L341" s="26"/>
      <c r="M341" s="26"/>
    </row>
    <row r="342" spans="1:13" ht="16.5" customHeight="1" x14ac:dyDescent="0.25">
      <c r="A342" s="26"/>
      <c r="B342" s="26"/>
      <c r="C342" s="26"/>
      <c r="D342" s="26"/>
      <c r="E342" s="26"/>
      <c r="F342" s="26"/>
      <c r="G342" s="26"/>
      <c r="H342" s="26"/>
      <c r="I342" s="26"/>
      <c r="J342" s="26"/>
      <c r="K342" s="26"/>
      <c r="L342" s="26"/>
      <c r="M342" s="26"/>
    </row>
    <row r="343" spans="1:13" ht="16.5" customHeight="1" x14ac:dyDescent="0.25">
      <c r="A343" s="26"/>
      <c r="B343" s="26"/>
      <c r="C343" s="26"/>
      <c r="D343" s="26"/>
      <c r="E343" s="26"/>
      <c r="F343" s="26"/>
      <c r="G343" s="26"/>
      <c r="H343" s="26"/>
      <c r="I343" s="26"/>
      <c r="J343" s="26"/>
      <c r="K343" s="26"/>
      <c r="L343" s="26"/>
      <c r="M343" s="26"/>
    </row>
    <row r="344" spans="1:13" ht="16.5" customHeight="1" x14ac:dyDescent="0.25">
      <c r="A344" s="26"/>
      <c r="B344" s="26"/>
      <c r="C344" s="26"/>
      <c r="D344" s="26"/>
      <c r="E344" s="26"/>
      <c r="F344" s="26"/>
      <c r="G344" s="26"/>
      <c r="H344" s="26"/>
      <c r="I344" s="26"/>
      <c r="J344" s="26"/>
      <c r="K344" s="26"/>
      <c r="L344" s="26"/>
      <c r="M344" s="26"/>
    </row>
    <row r="345" spans="1:13" ht="16.5" customHeight="1" x14ac:dyDescent="0.25">
      <c r="A345" s="26"/>
      <c r="B345" s="26"/>
      <c r="C345" s="26"/>
      <c r="D345" s="26"/>
      <c r="E345" s="26"/>
      <c r="F345" s="26"/>
      <c r="G345" s="26"/>
      <c r="H345" s="26"/>
      <c r="I345" s="26"/>
      <c r="J345" s="26"/>
      <c r="K345" s="26"/>
      <c r="L345" s="26"/>
      <c r="M345" s="26"/>
    </row>
    <row r="346" spans="1:13" ht="16.5" customHeight="1" x14ac:dyDescent="0.25">
      <c r="A346" s="26"/>
      <c r="B346" s="26"/>
      <c r="C346" s="26"/>
      <c r="D346" s="26"/>
      <c r="E346" s="26"/>
      <c r="F346" s="26"/>
      <c r="G346" s="26"/>
      <c r="H346" s="26"/>
      <c r="I346" s="26"/>
      <c r="J346" s="26"/>
      <c r="K346" s="26"/>
      <c r="L346" s="26"/>
      <c r="M346" s="26"/>
    </row>
    <row r="347" spans="1:13" ht="16.5" customHeight="1" x14ac:dyDescent="0.25">
      <c r="A347" s="26"/>
      <c r="B347" s="26"/>
      <c r="C347" s="26"/>
      <c r="D347" s="26"/>
      <c r="E347" s="26"/>
      <c r="F347" s="26"/>
      <c r="G347" s="26"/>
      <c r="H347" s="26"/>
      <c r="I347" s="26"/>
      <c r="J347" s="26"/>
      <c r="K347" s="26"/>
      <c r="L347" s="26"/>
      <c r="M347" s="26"/>
    </row>
    <row r="348" spans="1:13" ht="16.5" customHeight="1" x14ac:dyDescent="0.25">
      <c r="A348" s="26"/>
      <c r="B348" s="26"/>
      <c r="C348" s="26"/>
      <c r="D348" s="26"/>
      <c r="E348" s="26"/>
      <c r="F348" s="26"/>
      <c r="G348" s="26"/>
      <c r="H348" s="26"/>
      <c r="I348" s="26"/>
      <c r="J348" s="26"/>
      <c r="K348" s="26"/>
      <c r="L348" s="26"/>
      <c r="M348" s="26"/>
    </row>
    <row r="349" spans="1:13" ht="16.5" customHeight="1" x14ac:dyDescent="0.25">
      <c r="A349" s="26"/>
      <c r="B349" s="26"/>
      <c r="C349" s="26"/>
      <c r="D349" s="26"/>
      <c r="E349" s="26"/>
      <c r="F349" s="26"/>
      <c r="G349" s="26"/>
      <c r="H349" s="26"/>
      <c r="I349" s="26"/>
      <c r="J349" s="26"/>
      <c r="K349" s="26"/>
      <c r="L349" s="26"/>
      <c r="M349" s="26"/>
    </row>
    <row r="350" spans="1:13" ht="16.5" customHeight="1" x14ac:dyDescent="0.25">
      <c r="A350" s="26"/>
      <c r="B350" s="26"/>
      <c r="C350" s="26"/>
      <c r="D350" s="26"/>
      <c r="E350" s="26"/>
      <c r="F350" s="26"/>
      <c r="G350" s="26"/>
      <c r="H350" s="26"/>
      <c r="I350" s="26"/>
      <c r="J350" s="26"/>
      <c r="K350" s="26"/>
      <c r="L350" s="26"/>
      <c r="M350" s="26"/>
    </row>
    <row r="351" spans="1:13" ht="16.5" customHeight="1" x14ac:dyDescent="0.25">
      <c r="A351" s="26"/>
      <c r="B351" s="26"/>
      <c r="C351" s="26"/>
      <c r="D351" s="26"/>
      <c r="E351" s="26"/>
      <c r="F351" s="26"/>
      <c r="G351" s="26"/>
      <c r="H351" s="26"/>
      <c r="I351" s="26"/>
      <c r="J351" s="26"/>
      <c r="K351" s="26"/>
      <c r="L351" s="26"/>
      <c r="M351" s="26"/>
    </row>
    <row r="352" spans="1:13" ht="16.5" customHeight="1" x14ac:dyDescent="0.25">
      <c r="A352" s="26"/>
      <c r="B352" s="26"/>
      <c r="C352" s="26"/>
      <c r="D352" s="26"/>
      <c r="E352" s="26"/>
      <c r="F352" s="26"/>
      <c r="G352" s="26"/>
      <c r="H352" s="26"/>
      <c r="I352" s="26"/>
      <c r="J352" s="26"/>
      <c r="K352" s="26"/>
      <c r="L352" s="26"/>
      <c r="M352" s="26"/>
    </row>
    <row r="353" spans="1:13" ht="16.5" customHeight="1" x14ac:dyDescent="0.25">
      <c r="A353" s="26"/>
      <c r="B353" s="26"/>
      <c r="C353" s="26"/>
      <c r="D353" s="26"/>
      <c r="E353" s="26"/>
      <c r="F353" s="26"/>
      <c r="G353" s="26"/>
      <c r="H353" s="26"/>
      <c r="I353" s="26"/>
      <c r="J353" s="26"/>
      <c r="K353" s="26"/>
      <c r="L353" s="26"/>
      <c r="M353" s="26"/>
    </row>
    <row r="354" spans="1:13" ht="16.5" customHeight="1" x14ac:dyDescent="0.25">
      <c r="A354" s="26"/>
      <c r="B354" s="26"/>
      <c r="C354" s="26"/>
      <c r="D354" s="26"/>
      <c r="E354" s="26"/>
      <c r="F354" s="26"/>
      <c r="G354" s="26"/>
      <c r="H354" s="26"/>
      <c r="I354" s="26"/>
      <c r="J354" s="26"/>
      <c r="K354" s="26"/>
      <c r="L354" s="26"/>
      <c r="M354" s="26"/>
    </row>
    <row r="355" spans="1:13" ht="16.5" customHeight="1" x14ac:dyDescent="0.25">
      <c r="A355" s="26"/>
      <c r="B355" s="26"/>
      <c r="C355" s="26"/>
      <c r="D355" s="26"/>
      <c r="E355" s="26"/>
      <c r="F355" s="26"/>
      <c r="G355" s="26"/>
      <c r="H355" s="26"/>
      <c r="I355" s="26"/>
      <c r="J355" s="26"/>
      <c r="K355" s="26"/>
      <c r="L355" s="26"/>
      <c r="M355" s="26"/>
    </row>
    <row r="356" spans="1:13" ht="16.5" customHeight="1" x14ac:dyDescent="0.25">
      <c r="A356" s="26"/>
      <c r="B356" s="26"/>
      <c r="C356" s="26"/>
      <c r="D356" s="26"/>
      <c r="E356" s="26"/>
      <c r="F356" s="26"/>
      <c r="G356" s="26"/>
      <c r="H356" s="26"/>
      <c r="I356" s="26"/>
      <c r="J356" s="26"/>
      <c r="K356" s="26"/>
      <c r="L356" s="26"/>
      <c r="M356" s="26"/>
    </row>
    <row r="357" spans="1:13" ht="16.5" customHeight="1" x14ac:dyDescent="0.25">
      <c r="A357" s="26"/>
      <c r="B357" s="26"/>
      <c r="C357" s="26"/>
      <c r="D357" s="26"/>
      <c r="E357" s="26"/>
      <c r="F357" s="26"/>
      <c r="G357" s="26"/>
      <c r="H357" s="26"/>
      <c r="I357" s="26"/>
      <c r="J357" s="26"/>
      <c r="K357" s="26"/>
      <c r="L357" s="26"/>
      <c r="M357" s="26"/>
    </row>
    <row r="358" spans="1:13" ht="16.5" customHeight="1" x14ac:dyDescent="0.25">
      <c r="A358" s="26"/>
      <c r="B358" s="26"/>
      <c r="C358" s="26"/>
      <c r="D358" s="26"/>
      <c r="E358" s="26"/>
      <c r="F358" s="26"/>
      <c r="G358" s="26"/>
      <c r="H358" s="26"/>
      <c r="I358" s="26"/>
      <c r="J358" s="26"/>
      <c r="K358" s="26"/>
      <c r="L358" s="26"/>
      <c r="M358" s="26"/>
    </row>
    <row r="359" spans="1:13" ht="16.5" customHeight="1" x14ac:dyDescent="0.25">
      <c r="A359" s="26"/>
      <c r="B359" s="26"/>
      <c r="C359" s="26"/>
      <c r="D359" s="26"/>
      <c r="E359" s="26"/>
      <c r="F359" s="26"/>
      <c r="G359" s="26"/>
      <c r="H359" s="26"/>
      <c r="I359" s="26"/>
      <c r="J359" s="26"/>
      <c r="K359" s="26"/>
      <c r="L359" s="26"/>
      <c r="M359" s="26"/>
    </row>
    <row r="360" spans="1:13" ht="16.5" customHeight="1" x14ac:dyDescent="0.25">
      <c r="A360" s="26"/>
      <c r="B360" s="26"/>
      <c r="C360" s="26"/>
      <c r="D360" s="26"/>
      <c r="E360" s="26"/>
      <c r="F360" s="26"/>
      <c r="G360" s="26"/>
      <c r="H360" s="26"/>
      <c r="I360" s="26"/>
      <c r="J360" s="26"/>
      <c r="K360" s="26"/>
      <c r="L360" s="26"/>
      <c r="M360" s="26"/>
    </row>
    <row r="361" spans="1:13" ht="16.5" customHeight="1" x14ac:dyDescent="0.25">
      <c r="A361" s="26"/>
      <c r="B361" s="26"/>
      <c r="C361" s="26"/>
      <c r="D361" s="26"/>
      <c r="E361" s="26"/>
      <c r="F361" s="26"/>
      <c r="G361" s="26"/>
      <c r="H361" s="26"/>
      <c r="I361" s="26"/>
      <c r="J361" s="26"/>
      <c r="K361" s="26"/>
      <c r="L361" s="26"/>
      <c r="M361" s="26"/>
    </row>
    <row r="362" spans="1:13" ht="16.5" customHeight="1" x14ac:dyDescent="0.25">
      <c r="A362" s="26"/>
      <c r="B362" s="26"/>
      <c r="C362" s="26"/>
      <c r="D362" s="26"/>
      <c r="E362" s="26"/>
      <c r="F362" s="26"/>
      <c r="G362" s="26"/>
      <c r="H362" s="26"/>
      <c r="I362" s="26"/>
      <c r="J362" s="26"/>
      <c r="K362" s="26"/>
      <c r="L362" s="26"/>
      <c r="M362" s="26"/>
    </row>
    <row r="363" spans="1:13" ht="16.5" customHeight="1" x14ac:dyDescent="0.25">
      <c r="A363" s="26"/>
      <c r="B363" s="26"/>
      <c r="C363" s="26"/>
      <c r="D363" s="26"/>
      <c r="E363" s="26"/>
      <c r="F363" s="26"/>
      <c r="G363" s="26"/>
      <c r="H363" s="26"/>
      <c r="I363" s="26"/>
      <c r="J363" s="26"/>
      <c r="K363" s="26"/>
      <c r="L363" s="26"/>
      <c r="M363" s="26"/>
    </row>
    <row r="364" spans="1:13" ht="16.5" customHeight="1" x14ac:dyDescent="0.25">
      <c r="A364" s="26"/>
      <c r="B364" s="26"/>
      <c r="C364" s="26"/>
      <c r="D364" s="26"/>
      <c r="E364" s="26"/>
      <c r="F364" s="26"/>
      <c r="G364" s="26"/>
      <c r="H364" s="26"/>
      <c r="I364" s="26"/>
      <c r="J364" s="26"/>
      <c r="K364" s="26"/>
      <c r="L364" s="26"/>
      <c r="M364" s="26"/>
    </row>
    <row r="365" spans="1:13" ht="16.5" customHeight="1" x14ac:dyDescent="0.25">
      <c r="A365" s="26"/>
      <c r="B365" s="26"/>
      <c r="C365" s="26"/>
      <c r="D365" s="26"/>
      <c r="E365" s="26"/>
      <c r="F365" s="26"/>
      <c r="G365" s="26"/>
      <c r="H365" s="26"/>
      <c r="I365" s="26"/>
      <c r="J365" s="26"/>
      <c r="K365" s="26"/>
      <c r="L365" s="26"/>
      <c r="M365" s="26"/>
    </row>
    <row r="366" spans="1:13" ht="16.5" customHeight="1" x14ac:dyDescent="0.25">
      <c r="A366" s="26"/>
      <c r="B366" s="26"/>
      <c r="C366" s="26"/>
      <c r="D366" s="26"/>
      <c r="E366" s="26"/>
      <c r="F366" s="26"/>
      <c r="G366" s="26"/>
      <c r="H366" s="26"/>
      <c r="I366" s="26"/>
      <c r="J366" s="26"/>
      <c r="K366" s="26"/>
      <c r="L366" s="26"/>
      <c r="M366" s="26"/>
    </row>
    <row r="367" spans="1:13" ht="16.5" customHeight="1" x14ac:dyDescent="0.25">
      <c r="A367" s="26"/>
      <c r="B367" s="26"/>
      <c r="C367" s="26"/>
      <c r="D367" s="26"/>
      <c r="E367" s="26"/>
      <c r="F367" s="26"/>
      <c r="G367" s="26"/>
      <c r="H367" s="26"/>
      <c r="I367" s="26"/>
      <c r="J367" s="26"/>
      <c r="K367" s="26"/>
      <c r="L367" s="26"/>
      <c r="M367" s="26"/>
    </row>
    <row r="368" spans="1:13" ht="16.5" customHeight="1" x14ac:dyDescent="0.25">
      <c r="A368" s="26"/>
      <c r="B368" s="26"/>
      <c r="C368" s="26"/>
      <c r="D368" s="26"/>
      <c r="E368" s="26"/>
      <c r="F368" s="26"/>
      <c r="G368" s="26"/>
      <c r="H368" s="26"/>
      <c r="I368" s="26"/>
      <c r="J368" s="26"/>
      <c r="K368" s="26"/>
      <c r="L368" s="26"/>
      <c r="M368" s="26"/>
    </row>
    <row r="369" spans="1:13" ht="16.5" customHeight="1" x14ac:dyDescent="0.25">
      <c r="A369" s="26"/>
      <c r="B369" s="26"/>
      <c r="C369" s="26"/>
      <c r="D369" s="26"/>
      <c r="E369" s="26"/>
      <c r="F369" s="26"/>
      <c r="G369" s="26"/>
      <c r="H369" s="26"/>
      <c r="I369" s="26"/>
      <c r="J369" s="26"/>
      <c r="K369" s="26"/>
      <c r="L369" s="26"/>
      <c r="M369" s="26"/>
    </row>
    <row r="370" spans="1:13" ht="16.5" customHeight="1" x14ac:dyDescent="0.25">
      <c r="A370" s="26"/>
      <c r="B370" s="26"/>
      <c r="C370" s="26"/>
      <c r="D370" s="26"/>
      <c r="E370" s="26"/>
      <c r="F370" s="26"/>
      <c r="G370" s="26"/>
      <c r="H370" s="26"/>
      <c r="I370" s="26"/>
      <c r="J370" s="26"/>
      <c r="K370" s="26"/>
      <c r="L370" s="26"/>
      <c r="M370" s="26"/>
    </row>
    <row r="371" spans="1:13" ht="16.5" customHeight="1" x14ac:dyDescent="0.25">
      <c r="A371" s="26"/>
      <c r="B371" s="26"/>
      <c r="C371" s="26"/>
      <c r="D371" s="26"/>
      <c r="E371" s="26"/>
      <c r="F371" s="26"/>
      <c r="G371" s="26"/>
      <c r="H371" s="26"/>
      <c r="I371" s="26"/>
      <c r="J371" s="26"/>
      <c r="K371" s="26"/>
      <c r="L371" s="26"/>
      <c r="M371" s="26"/>
    </row>
    <row r="372" spans="1:13" ht="16.5" customHeight="1" x14ac:dyDescent="0.25">
      <c r="A372" s="26"/>
      <c r="B372" s="26"/>
      <c r="C372" s="26"/>
      <c r="D372" s="26"/>
      <c r="E372" s="26"/>
      <c r="F372" s="26"/>
      <c r="G372" s="26"/>
      <c r="H372" s="26"/>
      <c r="I372" s="26"/>
      <c r="J372" s="26"/>
      <c r="K372" s="26"/>
      <c r="L372" s="26"/>
      <c r="M372" s="26"/>
    </row>
    <row r="373" spans="1:13" ht="16.5" customHeight="1" x14ac:dyDescent="0.25">
      <c r="A373" s="26"/>
      <c r="B373" s="26"/>
      <c r="C373" s="26"/>
      <c r="D373" s="26"/>
      <c r="E373" s="26"/>
      <c r="F373" s="26"/>
      <c r="G373" s="26"/>
      <c r="H373" s="26"/>
      <c r="I373" s="26"/>
      <c r="J373" s="26"/>
      <c r="K373" s="26"/>
      <c r="L373" s="26"/>
      <c r="M373" s="26"/>
    </row>
    <row r="374" spans="1:13" ht="16.5" customHeight="1" x14ac:dyDescent="0.25">
      <c r="A374" s="26"/>
      <c r="B374" s="26"/>
      <c r="C374" s="26"/>
      <c r="D374" s="26"/>
      <c r="E374" s="26"/>
      <c r="F374" s="26"/>
      <c r="G374" s="26"/>
      <c r="H374" s="26"/>
      <c r="I374" s="26"/>
      <c r="J374" s="26"/>
      <c r="K374" s="26"/>
      <c r="L374" s="26"/>
      <c r="M374" s="26"/>
    </row>
  </sheetData>
  <mergeCells count="8">
    <mergeCell ref="A48:E48"/>
    <mergeCell ref="A49:E49"/>
    <mergeCell ref="C11:E11"/>
    <mergeCell ref="C21:E21"/>
    <mergeCell ref="A23:B23"/>
    <mergeCell ref="A34:E34"/>
    <mergeCell ref="C41:E41"/>
    <mergeCell ref="C44:E44"/>
  </mergeCells>
  <hyperlinks>
    <hyperlink ref="C31" r:id="rId1" display="mailto:%20service-haus.datenzentrum@arbeitsagentur.de"/>
    <hyperlink ref="C39" r:id="rId2"/>
    <hyperlink ref="C41" r:id="rId3"/>
  </hyperlinks>
  <printOptions horizontalCentered="1"/>
  <pageMargins left="0.70866141732283472" right="0.39370078740157483" top="0.39370078740157483" bottom="0.39370078740157483" header="0.39370078740157483" footer="0.39370078740157483"/>
  <pageSetup paperSize="9" scale="92"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L32"/>
  <sheetViews>
    <sheetView showGridLines="0" showZeros="0" zoomScaleNormal="100" workbookViewId="0"/>
  </sheetViews>
  <sheetFormatPr baseColWidth="10" defaultColWidth="12.54296875" defaultRowHeight="14" x14ac:dyDescent="0.3"/>
  <cols>
    <col min="1" max="16384" width="12.54296875" style="273"/>
  </cols>
  <sheetData>
    <row r="1" spans="1:12" s="258" customFormat="1" ht="35.25" customHeight="1" x14ac:dyDescent="0.35">
      <c r="C1" s="259"/>
      <c r="D1" s="259"/>
      <c r="E1" s="259"/>
      <c r="F1" s="259"/>
      <c r="G1" s="260" t="s">
        <v>0</v>
      </c>
      <c r="J1" s="261"/>
      <c r="L1" s="262"/>
    </row>
    <row r="2" spans="1:12" s="265" customFormat="1" ht="14.25" customHeight="1" x14ac:dyDescent="0.25">
      <c r="A2" s="263"/>
      <c r="B2" s="263"/>
      <c r="C2" s="264"/>
      <c r="G2" s="266" t="s">
        <v>500</v>
      </c>
    </row>
    <row r="3" spans="1:12" s="265" customFormat="1" ht="14.25" customHeight="1" x14ac:dyDescent="0.25">
      <c r="A3" s="267"/>
      <c r="B3" s="267"/>
      <c r="C3" s="264"/>
      <c r="G3" s="266"/>
    </row>
    <row r="4" spans="1:12" s="271" customFormat="1" ht="15.5" x14ac:dyDescent="0.35">
      <c r="A4" s="268" t="s">
        <v>501</v>
      </c>
      <c r="B4" s="269"/>
      <c r="C4" s="270"/>
    </row>
    <row r="5" spans="1:12" s="271" customFormat="1" ht="15.5" x14ac:dyDescent="0.35">
      <c r="A5" s="272"/>
      <c r="B5" s="269"/>
      <c r="C5" s="270"/>
    </row>
    <row r="6" spans="1:12" ht="14.25" customHeight="1" x14ac:dyDescent="0.3">
      <c r="A6" s="283" t="s">
        <v>502</v>
      </c>
      <c r="B6" s="284"/>
      <c r="C6" s="284"/>
      <c r="D6" s="284"/>
      <c r="E6" s="284"/>
      <c r="F6" s="284"/>
      <c r="G6" s="284"/>
    </row>
    <row r="7" spans="1:12" x14ac:dyDescent="0.3">
      <c r="A7" s="284"/>
      <c r="B7" s="284"/>
      <c r="C7" s="284"/>
      <c r="D7" s="284"/>
      <c r="E7" s="284"/>
      <c r="F7" s="284"/>
      <c r="G7" s="284"/>
    </row>
    <row r="8" spans="1:12" x14ac:dyDescent="0.3">
      <c r="A8" s="284"/>
      <c r="B8" s="284"/>
      <c r="C8" s="284"/>
      <c r="D8" s="284"/>
      <c r="E8" s="284"/>
      <c r="F8" s="284"/>
      <c r="G8" s="284"/>
    </row>
    <row r="9" spans="1:12" x14ac:dyDescent="0.3">
      <c r="A9" s="284"/>
      <c r="B9" s="284"/>
      <c r="C9" s="284"/>
      <c r="D9" s="284"/>
      <c r="E9" s="284"/>
      <c r="F9" s="284"/>
      <c r="G9" s="284"/>
    </row>
    <row r="10" spans="1:12" x14ac:dyDescent="0.3">
      <c r="A10" s="284"/>
      <c r="B10" s="284"/>
      <c r="C10" s="284"/>
      <c r="D10" s="284"/>
      <c r="E10" s="284"/>
      <c r="F10" s="284"/>
      <c r="G10" s="284"/>
    </row>
    <row r="11" spans="1:12" ht="59.5" customHeight="1" x14ac:dyDescent="0.3">
      <c r="A11" s="284"/>
      <c r="B11" s="284"/>
      <c r="C11" s="284"/>
      <c r="D11" s="284"/>
      <c r="E11" s="284"/>
      <c r="F11" s="284"/>
      <c r="G11" s="284"/>
    </row>
    <row r="12" spans="1:12" s="274" customFormat="1" ht="16.5" customHeight="1" x14ac:dyDescent="0.25">
      <c r="A12" s="283" t="s">
        <v>503</v>
      </c>
      <c r="B12" s="284"/>
      <c r="C12" s="284"/>
      <c r="D12" s="284"/>
      <c r="E12" s="284"/>
      <c r="F12" s="284"/>
      <c r="G12" s="284"/>
    </row>
    <row r="13" spans="1:12" s="274" customFormat="1" ht="12" customHeight="1" x14ac:dyDescent="0.25">
      <c r="A13" s="284"/>
      <c r="B13" s="284"/>
      <c r="C13" s="284"/>
      <c r="D13" s="284"/>
      <c r="E13" s="284"/>
      <c r="F13" s="284"/>
      <c r="G13" s="284"/>
    </row>
    <row r="14" spans="1:12" s="274" customFormat="1" ht="12" customHeight="1" x14ac:dyDescent="0.25">
      <c r="A14" s="284"/>
      <c r="B14" s="284"/>
      <c r="C14" s="284"/>
      <c r="D14" s="284"/>
      <c r="E14" s="284"/>
      <c r="F14" s="284"/>
      <c r="G14" s="284"/>
    </row>
    <row r="15" spans="1:12" s="274" customFormat="1" ht="12" customHeight="1" x14ac:dyDescent="0.25">
      <c r="A15" s="284"/>
      <c r="B15" s="284"/>
      <c r="C15" s="284"/>
      <c r="D15" s="284"/>
      <c r="E15" s="284"/>
      <c r="F15" s="284"/>
      <c r="G15" s="284"/>
    </row>
    <row r="16" spans="1:12" s="274" customFormat="1" ht="12" customHeight="1" x14ac:dyDescent="0.25">
      <c r="A16" s="284"/>
      <c r="B16" s="284"/>
      <c r="C16" s="284"/>
      <c r="D16" s="284"/>
      <c r="E16" s="284"/>
      <c r="F16" s="284"/>
      <c r="G16" s="284"/>
    </row>
    <row r="17" spans="1:7" s="274" customFormat="1" ht="12" customHeight="1" x14ac:dyDescent="0.25">
      <c r="A17" s="284"/>
      <c r="B17" s="284"/>
      <c r="C17" s="284"/>
      <c r="D17" s="284"/>
      <c r="E17" s="284"/>
      <c r="F17" s="284"/>
      <c r="G17" s="284"/>
    </row>
    <row r="18" spans="1:7" s="274" customFormat="1" ht="12" customHeight="1" x14ac:dyDescent="0.25">
      <c r="A18" s="284"/>
      <c r="B18" s="284"/>
      <c r="C18" s="284"/>
      <c r="D18" s="284"/>
      <c r="E18" s="284"/>
      <c r="F18" s="284"/>
      <c r="G18" s="284"/>
    </row>
    <row r="19" spans="1:7" s="274" customFormat="1" ht="70.5" customHeight="1" x14ac:dyDescent="0.25">
      <c r="A19" s="284"/>
      <c r="B19" s="284"/>
      <c r="C19" s="284"/>
      <c r="D19" s="284"/>
      <c r="E19" s="284"/>
      <c r="F19" s="284"/>
      <c r="G19" s="284"/>
    </row>
    <row r="20" spans="1:7" s="274" customFormat="1" ht="12" customHeight="1" x14ac:dyDescent="0.25">
      <c r="A20" s="284"/>
      <c r="B20" s="284"/>
      <c r="C20" s="284"/>
      <c r="D20" s="284"/>
      <c r="E20" s="284"/>
      <c r="F20" s="284"/>
      <c r="G20" s="284"/>
    </row>
    <row r="21" spans="1:7" s="274" customFormat="1" ht="12" customHeight="1" x14ac:dyDescent="0.25">
      <c r="A21" s="284"/>
      <c r="B21" s="284"/>
      <c r="C21" s="284"/>
      <c r="D21" s="284"/>
      <c r="E21" s="284"/>
      <c r="F21" s="284"/>
      <c r="G21" s="284"/>
    </row>
    <row r="22" spans="1:7" s="274" customFormat="1" ht="12" customHeight="1" x14ac:dyDescent="0.25">
      <c r="A22" s="284"/>
      <c r="B22" s="284"/>
      <c r="C22" s="284"/>
      <c r="D22" s="284"/>
      <c r="E22" s="284"/>
      <c r="F22" s="284"/>
      <c r="G22" s="284"/>
    </row>
    <row r="23" spans="1:7" s="274" customFormat="1" ht="12" customHeight="1" x14ac:dyDescent="0.25">
      <c r="A23" s="284"/>
      <c r="B23" s="284"/>
      <c r="C23" s="284"/>
      <c r="D23" s="284"/>
      <c r="E23" s="284"/>
      <c r="F23" s="284"/>
      <c r="G23" s="284"/>
    </row>
    <row r="24" spans="1:7" s="274" customFormat="1" ht="12" customHeight="1" x14ac:dyDescent="0.25">
      <c r="A24" s="284"/>
      <c r="B24" s="284"/>
      <c r="C24" s="284"/>
      <c r="D24" s="284"/>
      <c r="E24" s="284"/>
      <c r="F24" s="284"/>
      <c r="G24" s="284"/>
    </row>
    <row r="25" spans="1:7" s="274" customFormat="1" ht="12" customHeight="1" x14ac:dyDescent="0.25">
      <c r="A25" s="284"/>
      <c r="B25" s="284"/>
      <c r="C25" s="284"/>
      <c r="D25" s="284"/>
      <c r="E25" s="284"/>
      <c r="F25" s="284"/>
      <c r="G25" s="284"/>
    </row>
    <row r="26" spans="1:7" s="274" customFormat="1" ht="12" customHeight="1" x14ac:dyDescent="0.25">
      <c r="A26" s="284"/>
      <c r="B26" s="284"/>
      <c r="C26" s="284"/>
      <c r="D26" s="284"/>
      <c r="E26" s="284"/>
      <c r="F26" s="284"/>
      <c r="G26" s="284"/>
    </row>
    <row r="27" spans="1:7" s="274" customFormat="1" ht="12" customHeight="1" x14ac:dyDescent="0.25">
      <c r="A27" s="284"/>
      <c r="B27" s="284"/>
      <c r="C27" s="284"/>
      <c r="D27" s="284"/>
      <c r="E27" s="284"/>
      <c r="F27" s="284"/>
      <c r="G27" s="284"/>
    </row>
    <row r="28" spans="1:7" s="274" customFormat="1" ht="192.65" customHeight="1" x14ac:dyDescent="0.25">
      <c r="A28" s="284"/>
      <c r="B28" s="284"/>
      <c r="C28" s="284"/>
      <c r="D28" s="284"/>
      <c r="E28" s="284"/>
      <c r="F28" s="284"/>
      <c r="G28" s="284"/>
    </row>
    <row r="29" spans="1:7" s="274" customFormat="1" ht="12" customHeight="1" x14ac:dyDescent="0.25">
      <c r="A29" s="285" t="s">
        <v>504</v>
      </c>
      <c r="B29" s="285"/>
      <c r="C29" s="285"/>
      <c r="D29" s="285"/>
      <c r="E29" s="285"/>
      <c r="F29" s="285"/>
      <c r="G29" s="285"/>
    </row>
    <row r="30" spans="1:7" s="274" customFormat="1" ht="11.5" x14ac:dyDescent="0.25">
      <c r="A30" s="285"/>
      <c r="B30" s="285"/>
      <c r="C30" s="285"/>
      <c r="D30" s="285"/>
      <c r="E30" s="285"/>
      <c r="F30" s="285"/>
      <c r="G30" s="285"/>
    </row>
    <row r="31" spans="1:7" s="275" customFormat="1" ht="14.25" customHeight="1" x14ac:dyDescent="0.25">
      <c r="A31" s="286" t="s">
        <v>471</v>
      </c>
      <c r="B31" s="286"/>
      <c r="C31" s="286"/>
      <c r="D31" s="286"/>
      <c r="E31" s="286"/>
      <c r="F31" s="286"/>
      <c r="G31" s="286"/>
    </row>
    <row r="32" spans="1:7" s="275" customFormat="1" x14ac:dyDescent="0.25">
      <c r="A32" s="286"/>
      <c r="B32" s="286"/>
      <c r="C32" s="286"/>
      <c r="D32" s="286"/>
      <c r="E32" s="286"/>
      <c r="F32" s="286"/>
      <c r="G32" s="286"/>
    </row>
  </sheetData>
  <mergeCells count="4">
    <mergeCell ref="A6:G11"/>
    <mergeCell ref="A12:G28"/>
    <mergeCell ref="A29:G30"/>
    <mergeCell ref="A31:G32"/>
  </mergeCells>
  <hyperlinks>
    <hyperlink ref="A31" r:id="rId1"/>
    <hyperlink ref="A31:G32" r:id="rId2" display="http://statistik.arbeitsagentur.de/Navigation/Statistik/Grundlagen/Klassifikation-der-Berufe/Klassifikation-der-Berufe-Nav.html"/>
  </hyperlinks>
  <pageMargins left="0.7" right="0.7" top="0.78740157499999996" bottom="0.78740157499999996" header="0.3" footer="0.3"/>
  <pageSetup paperSize="9" orientation="portrait" verticalDpi="0"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M374"/>
  <sheetViews>
    <sheetView showGridLines="0" zoomScaleNormal="100" workbookViewId="0"/>
  </sheetViews>
  <sheetFormatPr baseColWidth="10" defaultColWidth="9.81640625" defaultRowHeight="16.5" customHeight="1" x14ac:dyDescent="0.25"/>
  <cols>
    <col min="1" max="1" width="4.7265625" style="64" customWidth="1"/>
    <col min="2" max="3" width="13.26953125" style="64" customWidth="1"/>
    <col min="4" max="4" width="24.81640625" style="64" customWidth="1"/>
    <col min="5" max="5" width="10.26953125" style="64" customWidth="1"/>
    <col min="6" max="6" width="7.26953125" style="64" customWidth="1"/>
    <col min="7" max="7" width="3.7265625" style="64" customWidth="1"/>
    <col min="8" max="8" width="4.7265625" style="64" customWidth="1"/>
    <col min="9" max="9" width="5.453125" style="64" customWidth="1"/>
    <col min="10" max="16384" width="9.81640625" style="64"/>
  </cols>
  <sheetData>
    <row r="1" spans="1:13" s="63" customFormat="1" ht="33.75" customHeight="1" x14ac:dyDescent="0.25">
      <c r="A1" s="61"/>
      <c r="B1" s="61"/>
      <c r="C1" s="61"/>
      <c r="D1" s="61"/>
      <c r="E1" s="61"/>
      <c r="F1" s="61"/>
      <c r="G1" s="61"/>
      <c r="H1" s="62" t="s">
        <v>0</v>
      </c>
    </row>
    <row r="2" spans="1:13" ht="16" customHeight="1" x14ac:dyDescent="0.25"/>
    <row r="3" spans="1:13" ht="16" customHeight="1" x14ac:dyDescent="0.25"/>
    <row r="4" spans="1:13" ht="16" customHeight="1" x14ac:dyDescent="0.35">
      <c r="A4" s="65" t="s">
        <v>41</v>
      </c>
      <c r="B4" s="66"/>
      <c r="C4" s="66"/>
      <c r="D4" s="66"/>
      <c r="E4" s="66"/>
      <c r="F4" s="66"/>
      <c r="G4" s="66"/>
      <c r="H4" s="66"/>
    </row>
    <row r="5" spans="1:13" ht="16" customHeight="1" x14ac:dyDescent="0.25"/>
    <row r="6" spans="1:13" ht="16" customHeight="1" x14ac:dyDescent="0.3">
      <c r="A6" s="67" t="s">
        <v>42</v>
      </c>
      <c r="B6" s="67"/>
      <c r="C6" s="67"/>
      <c r="D6" s="67"/>
      <c r="E6" s="67"/>
      <c r="F6" s="67"/>
      <c r="G6" s="67"/>
      <c r="H6" s="67"/>
    </row>
    <row r="7" spans="1:13" ht="16" customHeight="1" x14ac:dyDescent="0.3">
      <c r="A7" s="68" t="s">
        <v>8</v>
      </c>
      <c r="B7" s="67"/>
      <c r="C7" s="67"/>
      <c r="D7" s="67"/>
      <c r="E7" s="67"/>
      <c r="F7" s="67"/>
      <c r="G7" s="67"/>
      <c r="H7" s="67"/>
    </row>
    <row r="8" spans="1:13" ht="16" customHeight="1" x14ac:dyDescent="0.25">
      <c r="A8" s="69" t="s">
        <v>43</v>
      </c>
      <c r="B8" s="69"/>
      <c r="C8" s="69"/>
      <c r="D8" s="69"/>
      <c r="E8" s="69"/>
      <c r="F8" s="69"/>
      <c r="G8" s="69"/>
      <c r="H8" s="69"/>
    </row>
    <row r="9" spans="1:13" ht="16" customHeight="1" x14ac:dyDescent="0.25">
      <c r="A9" s="70"/>
      <c r="B9" s="70"/>
      <c r="C9" s="70"/>
      <c r="D9" s="70"/>
      <c r="E9" s="70"/>
      <c r="F9" s="70"/>
      <c r="G9" s="70"/>
      <c r="H9" s="70"/>
      <c r="I9" s="71"/>
      <c r="J9" s="71"/>
      <c r="K9" s="71"/>
    </row>
    <row r="10" spans="1:13" ht="16" customHeight="1" x14ac:dyDescent="0.25">
      <c r="A10" s="72"/>
      <c r="B10" s="72"/>
      <c r="C10" s="72"/>
      <c r="D10" s="72"/>
      <c r="E10" s="72"/>
      <c r="F10" s="73"/>
      <c r="G10" s="73"/>
      <c r="H10" s="70"/>
    </row>
    <row r="11" spans="1:13" ht="16" customHeight="1" x14ac:dyDescent="0.25">
      <c r="A11" s="74" t="s">
        <v>44</v>
      </c>
      <c r="B11" s="70"/>
      <c r="C11" s="70"/>
      <c r="D11" s="70"/>
      <c r="E11" s="70"/>
      <c r="F11" s="75" t="s">
        <v>45</v>
      </c>
      <c r="G11" s="76"/>
      <c r="H11" s="77"/>
    </row>
    <row r="12" spans="1:13" ht="16" customHeight="1" x14ac:dyDescent="0.25">
      <c r="A12" s="74" t="s">
        <v>46</v>
      </c>
      <c r="B12" s="78"/>
      <c r="C12" s="78"/>
      <c r="D12" s="78"/>
      <c r="E12" s="78"/>
      <c r="F12" s="75" t="s">
        <v>47</v>
      </c>
      <c r="G12" s="79"/>
      <c r="H12" s="77"/>
      <c r="I12" s="80"/>
      <c r="J12" s="80"/>
      <c r="K12" s="80"/>
      <c r="L12" s="80"/>
      <c r="M12" s="80"/>
    </row>
    <row r="13" spans="1:13" ht="16" customHeight="1" x14ac:dyDescent="0.25">
      <c r="A13" s="72"/>
      <c r="B13" s="81"/>
      <c r="C13" s="81"/>
      <c r="D13" s="81"/>
      <c r="E13" s="81"/>
      <c r="F13" s="79"/>
      <c r="G13" s="79"/>
      <c r="H13" s="77"/>
      <c r="I13" s="80"/>
      <c r="J13" s="80"/>
      <c r="K13" s="80"/>
      <c r="L13" s="80"/>
      <c r="M13" s="80"/>
    </row>
    <row r="14" spans="1:13" ht="16.5" customHeight="1" x14ac:dyDescent="0.25">
      <c r="A14" s="74" t="s">
        <v>48</v>
      </c>
      <c r="B14" s="80"/>
      <c r="C14" s="78"/>
      <c r="D14" s="78"/>
      <c r="E14" s="78"/>
      <c r="F14" s="75" t="s">
        <v>49</v>
      </c>
      <c r="G14" s="80"/>
      <c r="H14" s="80"/>
      <c r="I14" s="80"/>
      <c r="J14" s="80"/>
      <c r="K14" s="80"/>
      <c r="L14" s="80"/>
      <c r="M14" s="80"/>
    </row>
    <row r="15" spans="1:13" ht="16.5" customHeight="1" x14ac:dyDescent="0.25">
      <c r="A15" s="70" t="s">
        <v>50</v>
      </c>
      <c r="B15" s="80"/>
      <c r="C15" s="78"/>
      <c r="D15" s="78"/>
      <c r="E15" s="78"/>
      <c r="F15" s="75" t="s">
        <v>51</v>
      </c>
      <c r="G15" s="80"/>
      <c r="H15" s="80"/>
      <c r="I15" s="80"/>
      <c r="J15" s="80"/>
      <c r="K15" s="80"/>
      <c r="L15" s="80"/>
      <c r="M15" s="80"/>
    </row>
    <row r="16" spans="1:13" ht="16.5" customHeight="1" x14ac:dyDescent="0.25">
      <c r="B16" s="80"/>
      <c r="C16" s="80"/>
      <c r="D16" s="80"/>
      <c r="E16" s="80"/>
      <c r="F16" s="80"/>
      <c r="G16" s="80"/>
      <c r="H16" s="80"/>
      <c r="I16" s="80"/>
      <c r="J16" s="80"/>
      <c r="K16" s="80"/>
      <c r="L16" s="80"/>
      <c r="M16" s="80"/>
    </row>
    <row r="17" spans="1:13" ht="16.5" customHeight="1" x14ac:dyDescent="0.25">
      <c r="A17" s="74" t="s">
        <v>52</v>
      </c>
      <c r="B17" s="78"/>
      <c r="C17" s="78"/>
      <c r="D17" s="78"/>
      <c r="E17" s="78"/>
      <c r="F17" s="75" t="s">
        <v>53</v>
      </c>
      <c r="G17" s="80"/>
      <c r="H17" s="80"/>
      <c r="I17" s="80"/>
      <c r="J17" s="80"/>
      <c r="K17" s="80"/>
      <c r="L17" s="80"/>
      <c r="M17" s="80"/>
    </row>
    <row r="18" spans="1:13" ht="16.5" customHeight="1" x14ac:dyDescent="0.25">
      <c r="A18" s="70" t="s">
        <v>54</v>
      </c>
      <c r="B18" s="80"/>
      <c r="C18" s="80"/>
      <c r="D18" s="80"/>
      <c r="E18" s="80"/>
      <c r="F18" s="75" t="s">
        <v>55</v>
      </c>
      <c r="G18" s="80"/>
      <c r="H18" s="80"/>
      <c r="I18" s="80"/>
      <c r="J18" s="80"/>
      <c r="K18" s="80"/>
      <c r="L18" s="80"/>
      <c r="M18" s="80"/>
    </row>
    <row r="19" spans="1:13" ht="16.5" customHeight="1" x14ac:dyDescent="0.25">
      <c r="B19" s="80"/>
      <c r="C19" s="80"/>
      <c r="D19" s="80"/>
      <c r="E19" s="80"/>
      <c r="F19" s="80"/>
      <c r="G19" s="80"/>
      <c r="H19" s="80"/>
      <c r="I19" s="80"/>
      <c r="J19" s="80"/>
      <c r="K19" s="80"/>
      <c r="L19" s="80"/>
      <c r="M19" s="80"/>
    </row>
    <row r="20" spans="1:13" ht="16.5" customHeight="1" x14ac:dyDescent="0.25">
      <c r="A20" s="74" t="s">
        <v>56</v>
      </c>
      <c r="B20" s="80"/>
      <c r="C20" s="80"/>
      <c r="D20" s="80"/>
      <c r="E20" s="80"/>
      <c r="F20" s="75" t="s">
        <v>57</v>
      </c>
      <c r="G20" s="80"/>
      <c r="H20" s="80"/>
      <c r="I20" s="80"/>
      <c r="J20" s="80"/>
      <c r="K20" s="80"/>
      <c r="L20" s="80"/>
      <c r="M20" s="80"/>
    </row>
    <row r="21" spans="1:13" ht="16.5" customHeight="1" x14ac:dyDescent="0.25">
      <c r="A21" s="70" t="s">
        <v>58</v>
      </c>
      <c r="B21" s="80"/>
      <c r="C21" s="80"/>
      <c r="D21" s="80"/>
      <c r="E21" s="80"/>
      <c r="F21" s="75" t="s">
        <v>59</v>
      </c>
      <c r="G21" s="80"/>
      <c r="H21" s="80"/>
      <c r="I21" s="80"/>
      <c r="J21" s="80"/>
      <c r="K21" s="80"/>
      <c r="L21" s="80"/>
      <c r="M21" s="80"/>
    </row>
    <row r="22" spans="1:13" ht="16.5" customHeight="1" x14ac:dyDescent="0.25">
      <c r="B22" s="80"/>
      <c r="C22" s="80"/>
      <c r="D22" s="80"/>
      <c r="E22" s="80"/>
      <c r="F22" s="80"/>
      <c r="G22" s="80"/>
      <c r="H22" s="80"/>
      <c r="I22" s="80"/>
      <c r="J22" s="80"/>
      <c r="K22" s="80"/>
      <c r="L22" s="80"/>
      <c r="M22" s="80"/>
    </row>
    <row r="23" spans="1:13" ht="16.5" customHeight="1" x14ac:dyDescent="0.25">
      <c r="B23" s="80"/>
      <c r="C23" s="80"/>
      <c r="D23" s="80"/>
      <c r="E23" s="80"/>
      <c r="F23" s="80"/>
      <c r="G23" s="80"/>
      <c r="H23" s="80"/>
      <c r="I23" s="80"/>
      <c r="J23" s="80"/>
      <c r="K23" s="80"/>
      <c r="L23" s="80"/>
      <c r="M23" s="80"/>
    </row>
    <row r="24" spans="1:13" ht="16.5" customHeight="1" x14ac:dyDescent="0.25">
      <c r="A24" s="82" t="s">
        <v>60</v>
      </c>
      <c r="B24" s="80"/>
      <c r="C24" s="80"/>
      <c r="D24" s="80"/>
      <c r="E24" s="80"/>
      <c r="F24" s="80"/>
      <c r="G24" s="80"/>
      <c r="H24" s="80"/>
      <c r="I24" s="80"/>
      <c r="J24" s="80"/>
      <c r="K24" s="80"/>
      <c r="L24" s="80"/>
      <c r="M24" s="80"/>
    </row>
    <row r="25" spans="1:13" ht="16.5" customHeight="1" x14ac:dyDescent="0.25">
      <c r="A25" s="82" t="s">
        <v>61</v>
      </c>
      <c r="B25" s="80"/>
      <c r="C25" s="80"/>
      <c r="D25" s="80"/>
      <c r="E25" s="80"/>
      <c r="F25" s="80"/>
      <c r="G25" s="80"/>
      <c r="H25" s="80"/>
      <c r="I25" s="80"/>
      <c r="J25" s="80"/>
      <c r="K25" s="80"/>
      <c r="L25" s="80"/>
      <c r="M25" s="80"/>
    </row>
    <row r="26" spans="1:13" ht="16.5" customHeight="1" x14ac:dyDescent="0.25">
      <c r="A26" s="82"/>
      <c r="B26" s="80"/>
      <c r="C26" s="80"/>
      <c r="D26" s="80"/>
      <c r="E26" s="80"/>
      <c r="F26" s="80"/>
      <c r="G26" s="80"/>
      <c r="H26" s="80"/>
      <c r="I26" s="80"/>
      <c r="J26" s="80"/>
      <c r="K26" s="80"/>
      <c r="L26" s="80"/>
      <c r="M26" s="80"/>
    </row>
    <row r="27" spans="1:13" ht="16.5" customHeight="1" x14ac:dyDescent="0.25">
      <c r="B27" s="80"/>
      <c r="C27" s="80"/>
      <c r="D27" s="80"/>
      <c r="E27" s="80"/>
      <c r="F27" s="80"/>
      <c r="G27" s="80"/>
      <c r="H27" s="80"/>
      <c r="I27" s="80"/>
      <c r="J27" s="80"/>
      <c r="K27" s="80"/>
      <c r="L27" s="80"/>
      <c r="M27" s="80"/>
    </row>
    <row r="28" spans="1:13" ht="16.5" customHeight="1" x14ac:dyDescent="0.25">
      <c r="B28" s="80"/>
      <c r="C28" s="80"/>
      <c r="D28" s="80"/>
      <c r="E28" s="80"/>
      <c r="F28" s="80"/>
      <c r="G28" s="80"/>
      <c r="H28" s="80"/>
      <c r="I28" s="80"/>
      <c r="J28" s="80"/>
      <c r="K28" s="80"/>
      <c r="L28" s="80"/>
      <c r="M28" s="80"/>
    </row>
    <row r="29" spans="1:13" ht="16.5" customHeight="1" x14ac:dyDescent="0.25">
      <c r="B29" s="80"/>
      <c r="C29" s="80"/>
      <c r="D29" s="80"/>
      <c r="E29" s="80"/>
      <c r="F29" s="80"/>
      <c r="G29" s="80"/>
      <c r="H29" s="80"/>
      <c r="I29" s="80"/>
      <c r="J29" s="80"/>
      <c r="K29" s="80"/>
      <c r="L29" s="80"/>
      <c r="M29" s="80"/>
    </row>
    <row r="30" spans="1:13" ht="16.5" customHeight="1" x14ac:dyDescent="0.25">
      <c r="B30" s="80"/>
      <c r="C30" s="80"/>
      <c r="D30" s="80"/>
      <c r="E30" s="80"/>
      <c r="F30" s="80"/>
      <c r="G30" s="80"/>
      <c r="H30" s="80"/>
      <c r="I30" s="80"/>
      <c r="J30" s="80"/>
      <c r="K30" s="80"/>
      <c r="L30" s="80"/>
      <c r="M30" s="80"/>
    </row>
    <row r="31" spans="1:13" ht="16.5" customHeight="1" x14ac:dyDescent="0.25">
      <c r="B31" s="80"/>
      <c r="C31" s="80"/>
      <c r="D31" s="80"/>
      <c r="E31" s="80"/>
      <c r="F31" s="80"/>
      <c r="G31" s="80"/>
      <c r="H31" s="80"/>
      <c r="I31" s="80"/>
      <c r="J31" s="80"/>
      <c r="K31" s="80"/>
      <c r="L31" s="80"/>
      <c r="M31" s="80"/>
    </row>
    <row r="32" spans="1:13" ht="16.5" customHeight="1" x14ac:dyDescent="0.25">
      <c r="B32" s="80"/>
      <c r="C32" s="80"/>
      <c r="D32" s="80"/>
      <c r="E32" s="80"/>
      <c r="F32" s="80"/>
      <c r="G32" s="80"/>
      <c r="H32" s="80"/>
      <c r="I32" s="80"/>
      <c r="J32" s="80"/>
      <c r="K32" s="80"/>
      <c r="L32" s="80"/>
      <c r="M32" s="80"/>
    </row>
    <row r="33" spans="2:13" ht="16.5" customHeight="1" x14ac:dyDescent="0.25">
      <c r="B33" s="80"/>
      <c r="C33" s="80"/>
      <c r="D33" s="80"/>
      <c r="E33" s="80"/>
      <c r="F33" s="80"/>
      <c r="G33" s="80"/>
      <c r="H33" s="80"/>
      <c r="I33" s="80"/>
      <c r="J33" s="80"/>
      <c r="K33" s="80"/>
      <c r="L33" s="80"/>
      <c r="M33" s="80"/>
    </row>
    <row r="34" spans="2:13" ht="16.5" customHeight="1" x14ac:dyDescent="0.25">
      <c r="B34" s="80"/>
      <c r="C34" s="80"/>
      <c r="D34" s="80"/>
      <c r="E34" s="80"/>
      <c r="F34" s="80"/>
      <c r="G34" s="80"/>
      <c r="H34" s="80"/>
      <c r="I34" s="80"/>
      <c r="J34" s="80"/>
      <c r="K34" s="80"/>
      <c r="L34" s="80"/>
      <c r="M34" s="80"/>
    </row>
    <row r="35" spans="2:13" ht="16.5" customHeight="1" x14ac:dyDescent="0.25">
      <c r="B35" s="80"/>
      <c r="C35" s="80"/>
      <c r="D35" s="80"/>
      <c r="E35" s="80"/>
      <c r="F35" s="80"/>
      <c r="G35" s="80"/>
      <c r="H35" s="80"/>
      <c r="I35" s="80"/>
      <c r="J35" s="80"/>
      <c r="K35" s="80"/>
      <c r="L35" s="80"/>
      <c r="M35" s="80"/>
    </row>
    <row r="36" spans="2:13" ht="16.5" customHeight="1" x14ac:dyDescent="0.25">
      <c r="B36" s="80"/>
      <c r="C36" s="80"/>
      <c r="D36" s="80"/>
      <c r="E36" s="80"/>
      <c r="F36" s="80"/>
      <c r="G36" s="80"/>
      <c r="H36" s="80"/>
      <c r="I36" s="80"/>
      <c r="J36" s="80"/>
      <c r="K36" s="80"/>
      <c r="L36" s="80"/>
      <c r="M36" s="80"/>
    </row>
    <row r="37" spans="2:13" ht="16.5" customHeight="1" x14ac:dyDescent="0.25">
      <c r="B37" s="80"/>
      <c r="C37" s="80"/>
      <c r="D37" s="80"/>
      <c r="E37" s="80"/>
      <c r="F37" s="80"/>
      <c r="G37" s="80"/>
      <c r="H37" s="80"/>
      <c r="I37" s="80"/>
      <c r="J37" s="80"/>
      <c r="K37" s="80"/>
      <c r="L37" s="80"/>
      <c r="M37" s="80"/>
    </row>
    <row r="38" spans="2:13" ht="16.5" customHeight="1" x14ac:dyDescent="0.25">
      <c r="B38" s="80"/>
      <c r="C38" s="80"/>
      <c r="D38" s="80"/>
      <c r="E38" s="80"/>
      <c r="F38" s="80"/>
      <c r="G38" s="80"/>
      <c r="H38" s="80"/>
      <c r="I38" s="80"/>
      <c r="J38" s="80"/>
      <c r="K38" s="80"/>
      <c r="L38" s="80"/>
      <c r="M38" s="80"/>
    </row>
    <row r="39" spans="2:13" ht="16.5" customHeight="1" x14ac:dyDescent="0.25">
      <c r="B39" s="80"/>
      <c r="C39" s="80"/>
      <c r="D39" s="80"/>
      <c r="E39" s="80"/>
      <c r="F39" s="80"/>
      <c r="G39" s="80"/>
      <c r="H39" s="80"/>
      <c r="I39" s="80"/>
      <c r="J39" s="80"/>
      <c r="K39" s="80"/>
      <c r="L39" s="80"/>
      <c r="M39" s="80"/>
    </row>
    <row r="40" spans="2:13" ht="16.5" customHeight="1" x14ac:dyDescent="0.25">
      <c r="B40" s="80"/>
      <c r="C40" s="80"/>
      <c r="D40" s="80"/>
      <c r="E40" s="80"/>
      <c r="F40" s="80"/>
      <c r="G40" s="80"/>
      <c r="H40" s="80"/>
      <c r="I40" s="80"/>
      <c r="J40" s="80"/>
      <c r="K40" s="80"/>
      <c r="L40" s="80"/>
      <c r="M40" s="80"/>
    </row>
    <row r="41" spans="2:13" ht="16.5" customHeight="1" x14ac:dyDescent="0.25">
      <c r="B41" s="80"/>
      <c r="C41" s="80"/>
      <c r="D41" s="80"/>
      <c r="E41" s="80"/>
      <c r="F41" s="80"/>
      <c r="G41" s="80"/>
      <c r="H41" s="80"/>
      <c r="I41" s="80"/>
      <c r="J41" s="80"/>
      <c r="K41" s="80"/>
      <c r="L41" s="80"/>
      <c r="M41" s="80"/>
    </row>
    <row r="42" spans="2:13" ht="16.5" customHeight="1" x14ac:dyDescent="0.25">
      <c r="B42" s="80"/>
      <c r="C42" s="80"/>
      <c r="D42" s="80"/>
      <c r="E42" s="80"/>
      <c r="F42" s="80"/>
      <c r="G42" s="80"/>
      <c r="H42" s="80"/>
      <c r="I42" s="80"/>
      <c r="J42" s="80"/>
      <c r="K42" s="80"/>
      <c r="L42" s="80"/>
      <c r="M42" s="80"/>
    </row>
    <row r="43" spans="2:13" ht="16.5" customHeight="1" x14ac:dyDescent="0.25">
      <c r="B43" s="80"/>
      <c r="C43" s="80"/>
      <c r="D43" s="80"/>
      <c r="E43" s="80"/>
      <c r="F43" s="80"/>
      <c r="G43" s="80"/>
      <c r="H43" s="80"/>
      <c r="I43" s="80"/>
      <c r="J43" s="80"/>
      <c r="K43" s="80"/>
      <c r="L43" s="80"/>
      <c r="M43" s="80"/>
    </row>
    <row r="44" spans="2:13" ht="16.5" customHeight="1" x14ac:dyDescent="0.25">
      <c r="B44" s="80"/>
      <c r="C44" s="80"/>
      <c r="D44" s="80"/>
      <c r="E44" s="80"/>
      <c r="F44" s="80"/>
      <c r="G44" s="80"/>
      <c r="H44" s="80"/>
      <c r="I44" s="80"/>
      <c r="J44" s="80"/>
      <c r="K44" s="80"/>
      <c r="L44" s="80"/>
      <c r="M44" s="80"/>
    </row>
    <row r="45" spans="2:13" ht="16.5" customHeight="1" x14ac:dyDescent="0.25">
      <c r="B45" s="80"/>
      <c r="C45" s="80"/>
      <c r="D45" s="80"/>
      <c r="E45" s="80"/>
      <c r="F45" s="80"/>
      <c r="G45" s="80"/>
      <c r="H45" s="80"/>
      <c r="I45" s="80"/>
      <c r="J45" s="80"/>
      <c r="K45" s="80"/>
      <c r="L45" s="80"/>
      <c r="M45" s="80"/>
    </row>
    <row r="46" spans="2:13" ht="16.5" customHeight="1" x14ac:dyDescent="0.25">
      <c r="B46" s="80"/>
      <c r="C46" s="80"/>
      <c r="D46" s="80"/>
      <c r="E46" s="80"/>
      <c r="F46" s="80"/>
      <c r="G46" s="80"/>
      <c r="H46" s="80"/>
      <c r="I46" s="80"/>
      <c r="J46" s="80"/>
      <c r="K46" s="80"/>
      <c r="L46" s="80"/>
      <c r="M46" s="80"/>
    </row>
    <row r="47" spans="2:13" ht="16.5" customHeight="1" x14ac:dyDescent="0.25">
      <c r="B47" s="80"/>
      <c r="C47" s="80"/>
      <c r="D47" s="80"/>
      <c r="E47" s="80"/>
      <c r="F47" s="80"/>
      <c r="G47" s="80"/>
      <c r="H47" s="80"/>
      <c r="I47" s="80"/>
      <c r="J47" s="80"/>
      <c r="K47" s="80"/>
      <c r="L47" s="80"/>
      <c r="M47" s="80"/>
    </row>
    <row r="48" spans="2:13" ht="16.5" customHeight="1" x14ac:dyDescent="0.25">
      <c r="B48" s="80"/>
      <c r="C48" s="80"/>
      <c r="D48" s="80"/>
      <c r="E48" s="80"/>
      <c r="F48" s="80"/>
      <c r="G48" s="80"/>
      <c r="H48" s="80"/>
      <c r="I48" s="80"/>
      <c r="J48" s="80"/>
      <c r="K48" s="80"/>
      <c r="L48" s="80"/>
      <c r="M48" s="80"/>
    </row>
    <row r="49" spans="2:13" ht="16.5" customHeight="1" x14ac:dyDescent="0.25">
      <c r="B49" s="80"/>
      <c r="C49" s="80"/>
      <c r="D49" s="80"/>
      <c r="E49" s="80"/>
      <c r="F49" s="80"/>
      <c r="G49" s="80"/>
      <c r="H49" s="80"/>
      <c r="I49" s="80"/>
      <c r="J49" s="80"/>
      <c r="K49" s="80"/>
      <c r="L49" s="80"/>
      <c r="M49" s="80"/>
    </row>
    <row r="50" spans="2:13" ht="16.5" customHeight="1" x14ac:dyDescent="0.25">
      <c r="B50" s="80"/>
      <c r="C50" s="80"/>
      <c r="D50" s="80"/>
      <c r="E50" s="80"/>
      <c r="F50" s="80"/>
      <c r="G50" s="80"/>
      <c r="H50" s="80"/>
      <c r="I50" s="80"/>
      <c r="J50" s="80"/>
      <c r="K50" s="80"/>
      <c r="L50" s="80"/>
      <c r="M50" s="80"/>
    </row>
    <row r="51" spans="2:13" ht="16.5" customHeight="1" x14ac:dyDescent="0.25">
      <c r="B51" s="80"/>
      <c r="C51" s="80"/>
      <c r="D51" s="80"/>
      <c r="E51" s="80"/>
      <c r="F51" s="80"/>
      <c r="G51" s="80"/>
      <c r="H51" s="80"/>
      <c r="I51" s="80"/>
      <c r="J51" s="80"/>
      <c r="K51" s="80"/>
      <c r="L51" s="80"/>
      <c r="M51" s="80"/>
    </row>
    <row r="52" spans="2:13" ht="16.5" customHeight="1" x14ac:dyDescent="0.25">
      <c r="B52" s="80"/>
      <c r="C52" s="80"/>
      <c r="D52" s="80"/>
      <c r="E52" s="80"/>
      <c r="F52" s="80"/>
      <c r="G52" s="80"/>
      <c r="H52" s="80"/>
      <c r="I52" s="80"/>
      <c r="J52" s="80"/>
      <c r="K52" s="80"/>
      <c r="L52" s="80"/>
      <c r="M52" s="80"/>
    </row>
    <row r="53" spans="2:13" ht="16.5" customHeight="1" x14ac:dyDescent="0.25">
      <c r="B53" s="80"/>
      <c r="C53" s="80"/>
      <c r="D53" s="80"/>
      <c r="E53" s="80"/>
      <c r="F53" s="80"/>
      <c r="G53" s="80"/>
      <c r="H53" s="80"/>
      <c r="I53" s="80"/>
      <c r="J53" s="80"/>
      <c r="K53" s="80"/>
      <c r="L53" s="80"/>
      <c r="M53" s="80"/>
    </row>
    <row r="54" spans="2:13" ht="16.5" customHeight="1" x14ac:dyDescent="0.25">
      <c r="B54" s="80"/>
      <c r="C54" s="80"/>
      <c r="D54" s="80"/>
      <c r="E54" s="80"/>
      <c r="F54" s="80"/>
      <c r="G54" s="80"/>
      <c r="H54" s="80"/>
      <c r="I54" s="80"/>
      <c r="J54" s="80"/>
      <c r="K54" s="80"/>
      <c r="L54" s="80"/>
      <c r="M54" s="80"/>
    </row>
    <row r="55" spans="2:13" ht="16.5" customHeight="1" x14ac:dyDescent="0.25">
      <c r="B55" s="80"/>
      <c r="C55" s="80"/>
      <c r="D55" s="80"/>
      <c r="E55" s="80"/>
      <c r="F55" s="80"/>
      <c r="G55" s="80"/>
      <c r="H55" s="80"/>
      <c r="I55" s="80"/>
      <c r="J55" s="80"/>
      <c r="K55" s="80"/>
      <c r="L55" s="80"/>
      <c r="M55" s="80"/>
    </row>
    <row r="56" spans="2:13" ht="16.5" customHeight="1" x14ac:dyDescent="0.25">
      <c r="B56" s="80"/>
      <c r="C56" s="80"/>
      <c r="D56" s="80"/>
      <c r="E56" s="80"/>
      <c r="F56" s="80"/>
      <c r="G56" s="80"/>
      <c r="H56" s="80"/>
      <c r="I56" s="80"/>
      <c r="J56" s="80"/>
      <c r="K56" s="80"/>
      <c r="L56" s="80"/>
      <c r="M56" s="80"/>
    </row>
    <row r="57" spans="2:13" ht="16.5" customHeight="1" x14ac:dyDescent="0.25">
      <c r="B57" s="80"/>
      <c r="C57" s="80"/>
      <c r="D57" s="80"/>
      <c r="E57" s="80"/>
      <c r="F57" s="80"/>
      <c r="G57" s="80"/>
      <c r="H57" s="80"/>
      <c r="I57" s="80"/>
      <c r="J57" s="80"/>
      <c r="K57" s="80"/>
      <c r="L57" s="80"/>
      <c r="M57" s="80"/>
    </row>
    <row r="58" spans="2:13" ht="16.5" customHeight="1" x14ac:dyDescent="0.25">
      <c r="B58" s="80"/>
      <c r="C58" s="80"/>
      <c r="D58" s="80"/>
      <c r="E58" s="80"/>
      <c r="F58" s="80"/>
      <c r="G58" s="80"/>
      <c r="H58" s="80"/>
      <c r="I58" s="80"/>
      <c r="J58" s="80"/>
      <c r="K58" s="80"/>
      <c r="L58" s="80"/>
      <c r="M58" s="80"/>
    </row>
    <row r="59" spans="2:13" ht="16.5" customHeight="1" x14ac:dyDescent="0.25">
      <c r="B59" s="80"/>
      <c r="C59" s="80"/>
      <c r="D59" s="80"/>
      <c r="E59" s="80"/>
      <c r="F59" s="80"/>
      <c r="G59" s="80"/>
      <c r="H59" s="80"/>
      <c r="I59" s="80"/>
      <c r="J59" s="80"/>
      <c r="K59" s="80"/>
      <c r="L59" s="80"/>
      <c r="M59" s="80"/>
    </row>
    <row r="60" spans="2:13" ht="16.5" customHeight="1" x14ac:dyDescent="0.25">
      <c r="B60" s="80"/>
      <c r="C60" s="80"/>
      <c r="D60" s="80"/>
      <c r="E60" s="80"/>
      <c r="F60" s="80"/>
      <c r="G60" s="80"/>
      <c r="H60" s="80"/>
      <c r="I60" s="80"/>
      <c r="J60" s="80"/>
      <c r="K60" s="80"/>
      <c r="L60" s="80"/>
      <c r="M60" s="80"/>
    </row>
    <row r="61" spans="2:13" ht="16.5" customHeight="1" x14ac:dyDescent="0.25">
      <c r="B61" s="80"/>
      <c r="C61" s="80"/>
      <c r="D61" s="80"/>
      <c r="E61" s="80"/>
      <c r="F61" s="80"/>
      <c r="G61" s="80"/>
      <c r="H61" s="80"/>
      <c r="I61" s="80"/>
      <c r="J61" s="80"/>
      <c r="K61" s="80"/>
      <c r="L61" s="80"/>
      <c r="M61" s="80"/>
    </row>
    <row r="62" spans="2:13" ht="16.5" customHeight="1" x14ac:dyDescent="0.25">
      <c r="B62" s="80"/>
      <c r="C62" s="80"/>
      <c r="D62" s="80"/>
      <c r="E62" s="80"/>
      <c r="F62" s="80"/>
      <c r="G62" s="80"/>
      <c r="H62" s="80"/>
      <c r="I62" s="80"/>
      <c r="J62" s="80"/>
      <c r="K62" s="80"/>
      <c r="L62" s="80"/>
      <c r="M62" s="80"/>
    </row>
    <row r="63" spans="2:13" ht="16.5" customHeight="1" x14ac:dyDescent="0.25">
      <c r="B63" s="80"/>
      <c r="C63" s="80"/>
      <c r="D63" s="80"/>
      <c r="E63" s="80"/>
      <c r="F63" s="80"/>
      <c r="G63" s="80"/>
      <c r="H63" s="80"/>
      <c r="I63" s="80"/>
      <c r="J63" s="80"/>
      <c r="K63" s="80"/>
      <c r="L63" s="80"/>
      <c r="M63" s="80"/>
    </row>
    <row r="64" spans="2:13" ht="16.5" customHeight="1" x14ac:dyDescent="0.25">
      <c r="B64" s="80"/>
      <c r="C64" s="80"/>
      <c r="D64" s="80"/>
      <c r="E64" s="80"/>
      <c r="F64" s="80"/>
      <c r="G64" s="80"/>
      <c r="H64" s="80"/>
      <c r="I64" s="80"/>
      <c r="J64" s="80"/>
      <c r="K64" s="80"/>
      <c r="L64" s="80"/>
      <c r="M64" s="80"/>
    </row>
    <row r="65" spans="2:13" ht="16.5" customHeight="1" x14ac:dyDescent="0.25">
      <c r="B65" s="80"/>
      <c r="C65" s="80"/>
      <c r="D65" s="80"/>
      <c r="E65" s="80"/>
      <c r="F65" s="80"/>
      <c r="G65" s="80"/>
      <c r="H65" s="80"/>
      <c r="I65" s="80"/>
      <c r="J65" s="80"/>
      <c r="K65" s="80"/>
      <c r="L65" s="80"/>
      <c r="M65" s="80"/>
    </row>
    <row r="66" spans="2:13" ht="16.5" customHeight="1" x14ac:dyDescent="0.25">
      <c r="B66" s="80"/>
      <c r="C66" s="80"/>
      <c r="D66" s="80"/>
      <c r="E66" s="80"/>
      <c r="F66" s="80"/>
      <c r="G66" s="80"/>
      <c r="H66" s="80"/>
      <c r="I66" s="80"/>
      <c r="J66" s="80"/>
      <c r="K66" s="80"/>
      <c r="L66" s="80"/>
      <c r="M66" s="80"/>
    </row>
    <row r="67" spans="2:13" ht="16.5" customHeight="1" x14ac:dyDescent="0.25">
      <c r="B67" s="80"/>
      <c r="C67" s="80"/>
      <c r="D67" s="80"/>
      <c r="E67" s="80"/>
      <c r="F67" s="80"/>
      <c r="G67" s="80"/>
      <c r="H67" s="80"/>
      <c r="I67" s="80"/>
      <c r="J67" s="80"/>
      <c r="K67" s="80"/>
      <c r="L67" s="80"/>
      <c r="M67" s="80"/>
    </row>
    <row r="68" spans="2:13" ht="16.5" customHeight="1" x14ac:dyDescent="0.25">
      <c r="B68" s="80"/>
      <c r="C68" s="80"/>
      <c r="D68" s="80"/>
      <c r="E68" s="80"/>
      <c r="F68" s="80"/>
      <c r="G68" s="80"/>
      <c r="H68" s="80"/>
      <c r="I68" s="80"/>
      <c r="J68" s="80"/>
      <c r="K68" s="80"/>
      <c r="L68" s="80"/>
      <c r="M68" s="80"/>
    </row>
    <row r="69" spans="2:13" ht="16.5" customHeight="1" x14ac:dyDescent="0.25">
      <c r="B69" s="80"/>
      <c r="C69" s="80"/>
      <c r="D69" s="80"/>
      <c r="E69" s="80"/>
      <c r="F69" s="80"/>
      <c r="G69" s="80"/>
      <c r="H69" s="80"/>
      <c r="I69" s="80"/>
      <c r="J69" s="80"/>
      <c r="K69" s="80"/>
      <c r="L69" s="80"/>
      <c r="M69" s="80"/>
    </row>
    <row r="70" spans="2:13" ht="16.5" customHeight="1" x14ac:dyDescent="0.25">
      <c r="B70" s="80"/>
      <c r="C70" s="80"/>
      <c r="D70" s="80"/>
      <c r="E70" s="80"/>
      <c r="F70" s="80"/>
      <c r="G70" s="80"/>
      <c r="H70" s="80"/>
      <c r="I70" s="80"/>
      <c r="J70" s="80"/>
      <c r="K70" s="80"/>
      <c r="L70" s="80"/>
      <c r="M70" s="80"/>
    </row>
    <row r="71" spans="2:13" ht="16.5" customHeight="1" x14ac:dyDescent="0.25">
      <c r="B71" s="80"/>
      <c r="C71" s="80"/>
      <c r="D71" s="80"/>
      <c r="E71" s="80"/>
      <c r="F71" s="80"/>
      <c r="G71" s="80"/>
      <c r="H71" s="80"/>
      <c r="I71" s="80"/>
      <c r="J71" s="80"/>
      <c r="K71" s="80"/>
      <c r="L71" s="80"/>
      <c r="M71" s="80"/>
    </row>
    <row r="72" spans="2:13" ht="16.5" customHeight="1" x14ac:dyDescent="0.25">
      <c r="B72" s="80"/>
      <c r="C72" s="80"/>
      <c r="D72" s="80"/>
      <c r="E72" s="80"/>
      <c r="F72" s="80"/>
      <c r="G72" s="80"/>
      <c r="H72" s="80"/>
      <c r="I72" s="80"/>
      <c r="J72" s="80"/>
      <c r="K72" s="80"/>
      <c r="L72" s="80"/>
      <c r="M72" s="80"/>
    </row>
    <row r="73" spans="2:13" ht="16.5" customHeight="1" x14ac:dyDescent="0.25">
      <c r="B73" s="80"/>
      <c r="C73" s="80"/>
      <c r="D73" s="80"/>
      <c r="E73" s="80"/>
      <c r="F73" s="80"/>
      <c r="G73" s="80"/>
      <c r="H73" s="80"/>
      <c r="I73" s="80"/>
      <c r="J73" s="80"/>
      <c r="K73" s="80"/>
      <c r="L73" s="80"/>
      <c r="M73" s="80"/>
    </row>
    <row r="74" spans="2:13" ht="16.5" customHeight="1" x14ac:dyDescent="0.25">
      <c r="B74" s="80"/>
      <c r="C74" s="80"/>
      <c r="D74" s="80"/>
      <c r="E74" s="80"/>
      <c r="F74" s="80"/>
      <c r="G74" s="80"/>
      <c r="H74" s="80"/>
      <c r="I74" s="80"/>
      <c r="J74" s="80"/>
      <c r="K74" s="80"/>
      <c r="L74" s="80"/>
      <c r="M74" s="80"/>
    </row>
    <row r="75" spans="2:13" ht="16.5" customHeight="1" x14ac:dyDescent="0.25">
      <c r="B75" s="80"/>
      <c r="C75" s="80"/>
      <c r="D75" s="80"/>
      <c r="E75" s="80"/>
      <c r="F75" s="80"/>
      <c r="G75" s="80"/>
      <c r="H75" s="80"/>
      <c r="I75" s="80"/>
      <c r="J75" s="80"/>
      <c r="K75" s="80"/>
      <c r="L75" s="80"/>
      <c r="M75" s="80"/>
    </row>
    <row r="76" spans="2:13" ht="16.5" customHeight="1" x14ac:dyDescent="0.25">
      <c r="B76" s="80"/>
      <c r="C76" s="80"/>
      <c r="D76" s="80"/>
      <c r="E76" s="80"/>
      <c r="F76" s="80"/>
      <c r="G76" s="80"/>
      <c r="H76" s="80"/>
      <c r="I76" s="80"/>
      <c r="J76" s="80"/>
      <c r="K76" s="80"/>
      <c r="L76" s="80"/>
      <c r="M76" s="80"/>
    </row>
    <row r="77" spans="2:13" ht="16.5" customHeight="1" x14ac:dyDescent="0.25">
      <c r="B77" s="80"/>
      <c r="C77" s="80"/>
      <c r="D77" s="80"/>
      <c r="E77" s="80"/>
      <c r="F77" s="80"/>
      <c r="G77" s="80"/>
      <c r="H77" s="80"/>
      <c r="I77" s="80"/>
      <c r="J77" s="80"/>
      <c r="K77" s="80"/>
      <c r="L77" s="80"/>
      <c r="M77" s="80"/>
    </row>
    <row r="78" spans="2:13" ht="16.5" customHeight="1" x14ac:dyDescent="0.25">
      <c r="B78" s="80"/>
      <c r="C78" s="80"/>
      <c r="D78" s="80"/>
      <c r="E78" s="80"/>
      <c r="F78" s="80"/>
      <c r="G78" s="80"/>
      <c r="H78" s="80"/>
      <c r="I78" s="80"/>
      <c r="J78" s="80"/>
      <c r="K78" s="80"/>
      <c r="L78" s="80"/>
      <c r="M78" s="80"/>
    </row>
    <row r="79" spans="2:13" ht="16.5" customHeight="1" x14ac:dyDescent="0.25">
      <c r="B79" s="80"/>
      <c r="C79" s="80"/>
      <c r="D79" s="80"/>
      <c r="E79" s="80"/>
      <c r="F79" s="80"/>
      <c r="G79" s="80"/>
      <c r="H79" s="80"/>
      <c r="I79" s="80"/>
      <c r="J79" s="80"/>
      <c r="K79" s="80"/>
      <c r="L79" s="80"/>
      <c r="M79" s="80"/>
    </row>
    <row r="80" spans="2:13" ht="16.5" customHeight="1" x14ac:dyDescent="0.25">
      <c r="B80" s="80"/>
      <c r="C80" s="80"/>
      <c r="D80" s="80"/>
      <c r="E80" s="80"/>
      <c r="F80" s="80"/>
      <c r="G80" s="80"/>
      <c r="H80" s="80"/>
      <c r="I80" s="80"/>
      <c r="J80" s="80"/>
      <c r="K80" s="80"/>
      <c r="L80" s="80"/>
      <c r="M80" s="80"/>
    </row>
    <row r="81" spans="2:13" ht="16.5" customHeight="1" x14ac:dyDescent="0.25">
      <c r="B81" s="80"/>
      <c r="C81" s="80"/>
      <c r="D81" s="80"/>
      <c r="E81" s="80"/>
      <c r="F81" s="80"/>
      <c r="G81" s="80"/>
      <c r="H81" s="80"/>
      <c r="I81" s="80"/>
      <c r="J81" s="80"/>
      <c r="K81" s="80"/>
      <c r="L81" s="80"/>
      <c r="M81" s="80"/>
    </row>
    <row r="82" spans="2:13" ht="16.5" customHeight="1" x14ac:dyDescent="0.25">
      <c r="B82" s="80"/>
      <c r="C82" s="80"/>
      <c r="D82" s="80"/>
      <c r="E82" s="80"/>
      <c r="F82" s="80"/>
      <c r="G82" s="80"/>
      <c r="H82" s="80"/>
      <c r="I82" s="80"/>
      <c r="J82" s="80"/>
      <c r="K82" s="80"/>
      <c r="L82" s="80"/>
      <c r="M82" s="80"/>
    </row>
    <row r="83" spans="2:13" ht="16.5" customHeight="1" x14ac:dyDescent="0.25">
      <c r="B83" s="80"/>
      <c r="C83" s="80"/>
      <c r="D83" s="80"/>
      <c r="E83" s="80"/>
      <c r="F83" s="80"/>
      <c r="G83" s="80"/>
      <c r="H83" s="80"/>
      <c r="I83" s="80"/>
      <c r="J83" s="80"/>
      <c r="K83" s="80"/>
      <c r="L83" s="80"/>
      <c r="M83" s="80"/>
    </row>
    <row r="84" spans="2:13" ht="16.5" customHeight="1" x14ac:dyDescent="0.25">
      <c r="B84" s="80"/>
      <c r="C84" s="80"/>
      <c r="D84" s="80"/>
      <c r="E84" s="80"/>
      <c r="F84" s="80"/>
      <c r="G84" s="80"/>
      <c r="H84" s="80"/>
      <c r="I84" s="80"/>
      <c r="J84" s="80"/>
      <c r="K84" s="80"/>
      <c r="L84" s="80"/>
      <c r="M84" s="80"/>
    </row>
    <row r="85" spans="2:13" ht="16.5" customHeight="1" x14ac:dyDescent="0.25">
      <c r="B85" s="80"/>
      <c r="C85" s="80"/>
      <c r="D85" s="80"/>
      <c r="E85" s="80"/>
      <c r="F85" s="80"/>
      <c r="G85" s="80"/>
      <c r="H85" s="80"/>
      <c r="I85" s="80"/>
      <c r="J85" s="80"/>
      <c r="K85" s="80"/>
      <c r="L85" s="80"/>
      <c r="M85" s="80"/>
    </row>
    <row r="86" spans="2:13" ht="16.5" customHeight="1" x14ac:dyDescent="0.25">
      <c r="B86" s="80"/>
      <c r="C86" s="80"/>
      <c r="D86" s="80"/>
      <c r="E86" s="80"/>
      <c r="F86" s="80"/>
      <c r="G86" s="80"/>
      <c r="H86" s="80"/>
      <c r="I86" s="80"/>
      <c r="J86" s="80"/>
      <c r="K86" s="80"/>
      <c r="L86" s="80"/>
      <c r="M86" s="80"/>
    </row>
    <row r="87" spans="2:13" ht="16.5" customHeight="1" x14ac:dyDescent="0.25">
      <c r="B87" s="80"/>
      <c r="C87" s="80"/>
      <c r="D87" s="80"/>
      <c r="E87" s="80"/>
      <c r="F87" s="80"/>
      <c r="G87" s="80"/>
      <c r="H87" s="80"/>
      <c r="I87" s="80"/>
      <c r="J87" s="80"/>
      <c r="K87" s="80"/>
      <c r="L87" s="80"/>
      <c r="M87" s="80"/>
    </row>
    <row r="88" spans="2:13" ht="16.5" customHeight="1" x14ac:dyDescent="0.25">
      <c r="B88" s="80"/>
      <c r="C88" s="80"/>
      <c r="D88" s="80"/>
      <c r="E88" s="80"/>
      <c r="F88" s="80"/>
      <c r="G88" s="80"/>
      <c r="H88" s="80"/>
      <c r="I88" s="80"/>
      <c r="J88" s="80"/>
      <c r="K88" s="80"/>
      <c r="L88" s="80"/>
      <c r="M88" s="80"/>
    </row>
    <row r="89" spans="2:13" ht="16.5" customHeight="1" x14ac:dyDescent="0.25">
      <c r="B89" s="80"/>
      <c r="C89" s="80"/>
      <c r="D89" s="80"/>
      <c r="E89" s="80"/>
      <c r="F89" s="80"/>
      <c r="G89" s="80"/>
      <c r="H89" s="80"/>
      <c r="I89" s="80"/>
      <c r="J89" s="80"/>
      <c r="K89" s="80"/>
      <c r="L89" s="80"/>
      <c r="M89" s="80"/>
    </row>
    <row r="90" spans="2:13" ht="16.5" customHeight="1" x14ac:dyDescent="0.25">
      <c r="B90" s="80"/>
      <c r="C90" s="80"/>
      <c r="D90" s="80"/>
      <c r="E90" s="80"/>
      <c r="F90" s="80"/>
      <c r="G90" s="80"/>
      <c r="H90" s="80"/>
      <c r="I90" s="80"/>
      <c r="J90" s="80"/>
      <c r="K90" s="80"/>
      <c r="L90" s="80"/>
      <c r="M90" s="80"/>
    </row>
    <row r="91" spans="2:13" ht="16.5" customHeight="1" x14ac:dyDescent="0.25">
      <c r="B91" s="80"/>
      <c r="C91" s="80"/>
      <c r="D91" s="80"/>
      <c r="E91" s="80"/>
      <c r="F91" s="80"/>
      <c r="G91" s="80"/>
      <c r="H91" s="80"/>
      <c r="I91" s="80"/>
      <c r="J91" s="80"/>
      <c r="K91" s="80"/>
      <c r="L91" s="80"/>
      <c r="M91" s="80"/>
    </row>
    <row r="92" spans="2:13" ht="16.5" customHeight="1" x14ac:dyDescent="0.25">
      <c r="B92" s="80"/>
      <c r="C92" s="80"/>
      <c r="D92" s="80"/>
      <c r="E92" s="80"/>
      <c r="F92" s="80"/>
      <c r="G92" s="80"/>
      <c r="H92" s="80"/>
      <c r="I92" s="80"/>
      <c r="J92" s="80"/>
      <c r="K92" s="80"/>
      <c r="L92" s="80"/>
      <c r="M92" s="80"/>
    </row>
    <row r="93" spans="2:13" ht="16.5" customHeight="1" x14ac:dyDescent="0.25">
      <c r="B93" s="80"/>
      <c r="C93" s="80"/>
      <c r="D93" s="80"/>
      <c r="E93" s="80"/>
      <c r="F93" s="80"/>
      <c r="G93" s="80"/>
      <c r="H93" s="80"/>
      <c r="I93" s="80"/>
      <c r="J93" s="80"/>
      <c r="K93" s="80"/>
      <c r="L93" s="80"/>
      <c r="M93" s="80"/>
    </row>
    <row r="94" spans="2:13" ht="16.5" customHeight="1" x14ac:dyDescent="0.25">
      <c r="B94" s="80"/>
      <c r="C94" s="80"/>
      <c r="D94" s="80"/>
      <c r="E94" s="80"/>
      <c r="F94" s="80"/>
      <c r="G94" s="80"/>
      <c r="H94" s="80"/>
      <c r="I94" s="80"/>
      <c r="J94" s="80"/>
      <c r="K94" s="80"/>
      <c r="L94" s="80"/>
      <c r="M94" s="80"/>
    </row>
    <row r="95" spans="2:13" ht="16.5" customHeight="1" x14ac:dyDescent="0.25">
      <c r="B95" s="80"/>
      <c r="C95" s="80"/>
      <c r="D95" s="80"/>
      <c r="E95" s="80"/>
      <c r="F95" s="80"/>
      <c r="G95" s="80"/>
      <c r="H95" s="80"/>
      <c r="I95" s="80"/>
      <c r="J95" s="80"/>
      <c r="K95" s="80"/>
      <c r="L95" s="80"/>
      <c r="M95" s="80"/>
    </row>
    <row r="96" spans="2:13" ht="16.5" customHeight="1" x14ac:dyDescent="0.25">
      <c r="B96" s="80"/>
      <c r="C96" s="80"/>
      <c r="D96" s="80"/>
      <c r="E96" s="80"/>
      <c r="F96" s="80"/>
      <c r="G96" s="80"/>
      <c r="H96" s="80"/>
      <c r="I96" s="80"/>
      <c r="J96" s="80"/>
      <c r="K96" s="80"/>
      <c r="L96" s="80"/>
      <c r="M96" s="80"/>
    </row>
    <row r="97" spans="2:13" ht="16.5" customHeight="1" x14ac:dyDescent="0.25">
      <c r="B97" s="80"/>
      <c r="C97" s="80"/>
      <c r="D97" s="80"/>
      <c r="E97" s="80"/>
      <c r="F97" s="80"/>
      <c r="G97" s="80"/>
      <c r="H97" s="80"/>
      <c r="I97" s="80"/>
      <c r="J97" s="80"/>
      <c r="K97" s="80"/>
      <c r="L97" s="80"/>
      <c r="M97" s="80"/>
    </row>
    <row r="98" spans="2:13" ht="16.5" customHeight="1" x14ac:dyDescent="0.25">
      <c r="B98" s="80"/>
      <c r="C98" s="80"/>
      <c r="D98" s="80"/>
      <c r="E98" s="80"/>
      <c r="F98" s="80"/>
      <c r="G98" s="80"/>
      <c r="H98" s="80"/>
      <c r="I98" s="80"/>
      <c r="J98" s="80"/>
      <c r="K98" s="80"/>
      <c r="L98" s="80"/>
      <c r="M98" s="80"/>
    </row>
    <row r="99" spans="2:13" ht="16.5" customHeight="1" x14ac:dyDescent="0.25">
      <c r="B99" s="80"/>
      <c r="C99" s="80"/>
      <c r="D99" s="80"/>
      <c r="E99" s="80"/>
      <c r="F99" s="80"/>
      <c r="G99" s="80"/>
      <c r="H99" s="80"/>
      <c r="I99" s="80"/>
      <c r="J99" s="80"/>
      <c r="K99" s="80"/>
      <c r="L99" s="80"/>
      <c r="M99" s="80"/>
    </row>
    <row r="100" spans="2:13" ht="16.5" customHeight="1" x14ac:dyDescent="0.25">
      <c r="B100" s="80"/>
      <c r="C100" s="80"/>
      <c r="D100" s="80"/>
      <c r="E100" s="80"/>
      <c r="F100" s="80"/>
      <c r="G100" s="80"/>
      <c r="H100" s="80"/>
      <c r="I100" s="80"/>
      <c r="J100" s="80"/>
      <c r="K100" s="80"/>
      <c r="L100" s="80"/>
      <c r="M100" s="80"/>
    </row>
    <row r="101" spans="2:13" ht="16.5" customHeight="1" x14ac:dyDescent="0.25">
      <c r="B101" s="80"/>
      <c r="C101" s="80"/>
      <c r="D101" s="80"/>
      <c r="E101" s="80"/>
      <c r="F101" s="80"/>
      <c r="G101" s="80"/>
      <c r="H101" s="80"/>
      <c r="I101" s="80"/>
      <c r="J101" s="80"/>
      <c r="K101" s="80"/>
      <c r="L101" s="80"/>
      <c r="M101" s="80"/>
    </row>
    <row r="102" spans="2:13" ht="16.5" customHeight="1" x14ac:dyDescent="0.25">
      <c r="B102" s="80"/>
      <c r="C102" s="80"/>
      <c r="D102" s="80"/>
      <c r="E102" s="80"/>
      <c r="F102" s="80"/>
      <c r="G102" s="80"/>
      <c r="H102" s="80"/>
      <c r="I102" s="80"/>
      <c r="J102" s="80"/>
      <c r="K102" s="80"/>
      <c r="L102" s="80"/>
      <c r="M102" s="80"/>
    </row>
    <row r="103" spans="2:13" ht="16.5" customHeight="1" x14ac:dyDescent="0.25">
      <c r="B103" s="80"/>
      <c r="C103" s="80"/>
      <c r="D103" s="80"/>
      <c r="E103" s="80"/>
      <c r="F103" s="80"/>
      <c r="G103" s="80"/>
      <c r="H103" s="80"/>
      <c r="I103" s="80"/>
      <c r="J103" s="80"/>
      <c r="K103" s="80"/>
      <c r="L103" s="80"/>
      <c r="M103" s="80"/>
    </row>
    <row r="104" spans="2:13" ht="16.5" customHeight="1" x14ac:dyDescent="0.25">
      <c r="B104" s="80"/>
      <c r="C104" s="80"/>
      <c r="D104" s="80"/>
      <c r="E104" s="80"/>
      <c r="F104" s="80"/>
      <c r="G104" s="80"/>
      <c r="H104" s="80"/>
      <c r="I104" s="80"/>
      <c r="J104" s="80"/>
      <c r="K104" s="80"/>
      <c r="L104" s="80"/>
      <c r="M104" s="80"/>
    </row>
    <row r="105" spans="2:13" ht="16.5" customHeight="1" x14ac:dyDescent="0.25">
      <c r="B105" s="80"/>
      <c r="C105" s="80"/>
      <c r="D105" s="80"/>
      <c r="E105" s="80"/>
      <c r="F105" s="80"/>
      <c r="G105" s="80"/>
      <c r="H105" s="80"/>
      <c r="I105" s="80"/>
      <c r="J105" s="80"/>
      <c r="K105" s="80"/>
      <c r="L105" s="80"/>
      <c r="M105" s="80"/>
    </row>
    <row r="106" spans="2:13" ht="16.5" customHeight="1" x14ac:dyDescent="0.25">
      <c r="B106" s="80"/>
      <c r="C106" s="80"/>
      <c r="D106" s="80"/>
      <c r="E106" s="80"/>
      <c r="F106" s="80"/>
      <c r="G106" s="80"/>
      <c r="H106" s="80"/>
      <c r="I106" s="80"/>
      <c r="J106" s="80"/>
      <c r="K106" s="80"/>
      <c r="L106" s="80"/>
      <c r="M106" s="80"/>
    </row>
    <row r="107" spans="2:13" ht="16.5" customHeight="1" x14ac:dyDescent="0.25">
      <c r="B107" s="80"/>
      <c r="C107" s="80"/>
      <c r="D107" s="80"/>
      <c r="E107" s="80"/>
      <c r="F107" s="80"/>
      <c r="G107" s="80"/>
      <c r="H107" s="80"/>
      <c r="I107" s="80"/>
      <c r="J107" s="80"/>
      <c r="K107" s="80"/>
      <c r="L107" s="80"/>
      <c r="M107" s="80"/>
    </row>
    <row r="108" spans="2:13" ht="16.5" customHeight="1" x14ac:dyDescent="0.25">
      <c r="B108" s="80"/>
      <c r="C108" s="80"/>
      <c r="D108" s="80"/>
      <c r="E108" s="80"/>
      <c r="F108" s="80"/>
      <c r="G108" s="80"/>
      <c r="H108" s="80"/>
      <c r="I108" s="80"/>
      <c r="J108" s="80"/>
      <c r="K108" s="80"/>
      <c r="L108" s="80"/>
      <c r="M108" s="80"/>
    </row>
    <row r="109" spans="2:13" ht="16.5" customHeight="1" x14ac:dyDescent="0.25">
      <c r="B109" s="80"/>
      <c r="C109" s="80"/>
      <c r="D109" s="80"/>
      <c r="E109" s="80"/>
      <c r="F109" s="80"/>
      <c r="G109" s="80"/>
      <c r="H109" s="80"/>
      <c r="I109" s="80"/>
      <c r="J109" s="80"/>
      <c r="K109" s="80"/>
      <c r="L109" s="80"/>
      <c r="M109" s="80"/>
    </row>
    <row r="110" spans="2:13" ht="16.5" customHeight="1" x14ac:dyDescent="0.25">
      <c r="B110" s="80"/>
      <c r="C110" s="80"/>
      <c r="D110" s="80"/>
      <c r="E110" s="80"/>
      <c r="F110" s="80"/>
      <c r="G110" s="80"/>
      <c r="H110" s="80"/>
      <c r="I110" s="80"/>
      <c r="J110" s="80"/>
      <c r="K110" s="80"/>
      <c r="L110" s="80"/>
      <c r="M110" s="80"/>
    </row>
    <row r="111" spans="2:13" ht="16.5" customHeight="1" x14ac:dyDescent="0.25">
      <c r="B111" s="80"/>
      <c r="C111" s="80"/>
      <c r="D111" s="80"/>
      <c r="E111" s="80"/>
      <c r="F111" s="80"/>
      <c r="G111" s="80"/>
      <c r="H111" s="80"/>
      <c r="I111" s="80"/>
      <c r="J111" s="80"/>
      <c r="K111" s="80"/>
      <c r="L111" s="80"/>
      <c r="M111" s="80"/>
    </row>
    <row r="112" spans="2:13" ht="16.5" customHeight="1" x14ac:dyDescent="0.25">
      <c r="B112" s="80"/>
      <c r="C112" s="80"/>
      <c r="D112" s="80"/>
      <c r="E112" s="80"/>
      <c r="F112" s="80"/>
      <c r="G112" s="80"/>
      <c r="H112" s="80"/>
      <c r="I112" s="80"/>
      <c r="J112" s="80"/>
      <c r="K112" s="80"/>
      <c r="L112" s="80"/>
      <c r="M112" s="80"/>
    </row>
    <row r="113" spans="2:13" ht="16.5" customHeight="1" x14ac:dyDescent="0.25">
      <c r="B113" s="80"/>
      <c r="C113" s="80"/>
      <c r="D113" s="80"/>
      <c r="E113" s="80"/>
      <c r="F113" s="80"/>
      <c r="G113" s="80"/>
      <c r="H113" s="80"/>
      <c r="I113" s="80"/>
      <c r="J113" s="80"/>
      <c r="K113" s="80"/>
      <c r="L113" s="80"/>
      <c r="M113" s="80"/>
    </row>
    <row r="114" spans="2:13" ht="16.5" customHeight="1" x14ac:dyDescent="0.25">
      <c r="B114" s="80"/>
      <c r="C114" s="80"/>
      <c r="D114" s="80"/>
      <c r="E114" s="80"/>
      <c r="F114" s="80"/>
      <c r="G114" s="80"/>
      <c r="H114" s="80"/>
      <c r="I114" s="80"/>
      <c r="J114" s="80"/>
      <c r="K114" s="80"/>
      <c r="L114" s="80"/>
      <c r="M114" s="80"/>
    </row>
    <row r="115" spans="2:13" ht="16.5" customHeight="1" x14ac:dyDescent="0.25">
      <c r="B115" s="80"/>
      <c r="C115" s="80"/>
      <c r="D115" s="80"/>
      <c r="E115" s="80"/>
      <c r="F115" s="80"/>
      <c r="G115" s="80"/>
      <c r="H115" s="80"/>
      <c r="I115" s="80"/>
      <c r="J115" s="80"/>
      <c r="K115" s="80"/>
      <c r="L115" s="80"/>
      <c r="M115" s="80"/>
    </row>
    <row r="116" spans="2:13" ht="16.5" customHeight="1" x14ac:dyDescent="0.25">
      <c r="B116" s="80"/>
      <c r="C116" s="80"/>
      <c r="D116" s="80"/>
      <c r="E116" s="80"/>
      <c r="F116" s="80"/>
      <c r="G116" s="80"/>
      <c r="H116" s="80"/>
      <c r="I116" s="80"/>
      <c r="J116" s="80"/>
      <c r="K116" s="80"/>
      <c r="L116" s="80"/>
      <c r="M116" s="80"/>
    </row>
    <row r="117" spans="2:13" ht="16.5" customHeight="1" x14ac:dyDescent="0.25">
      <c r="B117" s="80"/>
      <c r="C117" s="80"/>
      <c r="D117" s="80"/>
      <c r="E117" s="80"/>
      <c r="F117" s="80"/>
      <c r="G117" s="80"/>
      <c r="H117" s="80"/>
      <c r="I117" s="80"/>
      <c r="J117" s="80"/>
      <c r="K117" s="80"/>
      <c r="L117" s="80"/>
      <c r="M117" s="80"/>
    </row>
    <row r="118" spans="2:13" ht="16.5" customHeight="1" x14ac:dyDescent="0.25">
      <c r="B118" s="80"/>
      <c r="C118" s="80"/>
      <c r="D118" s="80"/>
      <c r="E118" s="80"/>
      <c r="F118" s="80"/>
      <c r="G118" s="80"/>
      <c r="H118" s="80"/>
      <c r="I118" s="80"/>
      <c r="J118" s="80"/>
      <c r="K118" s="80"/>
      <c r="L118" s="80"/>
      <c r="M118" s="80"/>
    </row>
    <row r="119" spans="2:13" ht="16.5" customHeight="1" x14ac:dyDescent="0.25">
      <c r="B119" s="80"/>
      <c r="C119" s="80"/>
      <c r="D119" s="80"/>
      <c r="E119" s="80"/>
      <c r="F119" s="80"/>
      <c r="G119" s="80"/>
      <c r="H119" s="80"/>
      <c r="I119" s="80"/>
      <c r="J119" s="80"/>
      <c r="K119" s="80"/>
      <c r="L119" s="80"/>
      <c r="M119" s="80"/>
    </row>
    <row r="120" spans="2:13" ht="16.5" customHeight="1" x14ac:dyDescent="0.25">
      <c r="B120" s="80"/>
      <c r="C120" s="80"/>
      <c r="D120" s="80"/>
      <c r="E120" s="80"/>
      <c r="F120" s="80"/>
      <c r="G120" s="80"/>
      <c r="H120" s="80"/>
      <c r="I120" s="80"/>
      <c r="J120" s="80"/>
      <c r="K120" s="80"/>
      <c r="L120" s="80"/>
      <c r="M120" s="80"/>
    </row>
    <row r="121" spans="2:13" ht="16.5" customHeight="1" x14ac:dyDescent="0.25">
      <c r="B121" s="80"/>
      <c r="C121" s="80"/>
      <c r="D121" s="80"/>
      <c r="E121" s="80"/>
      <c r="F121" s="80"/>
      <c r="G121" s="80"/>
      <c r="H121" s="80"/>
      <c r="I121" s="80"/>
      <c r="J121" s="80"/>
      <c r="K121" s="80"/>
      <c r="L121" s="80"/>
      <c r="M121" s="80"/>
    </row>
    <row r="122" spans="2:13" ht="16.5" customHeight="1" x14ac:dyDescent="0.25">
      <c r="B122" s="80"/>
      <c r="C122" s="80"/>
      <c r="D122" s="80"/>
      <c r="E122" s="80"/>
      <c r="F122" s="80"/>
      <c r="G122" s="80"/>
      <c r="H122" s="80"/>
      <c r="I122" s="80"/>
      <c r="J122" s="80"/>
      <c r="K122" s="80"/>
      <c r="L122" s="80"/>
      <c r="M122" s="80"/>
    </row>
    <row r="123" spans="2:13" ht="16.5" customHeight="1" x14ac:dyDescent="0.25">
      <c r="B123" s="80"/>
      <c r="C123" s="80"/>
      <c r="D123" s="80"/>
      <c r="E123" s="80"/>
      <c r="F123" s="80"/>
      <c r="G123" s="80"/>
      <c r="H123" s="80"/>
      <c r="I123" s="80"/>
      <c r="J123" s="80"/>
      <c r="K123" s="80"/>
      <c r="L123" s="80"/>
      <c r="M123" s="80"/>
    </row>
    <row r="124" spans="2:13" ht="16.5" customHeight="1" x14ac:dyDescent="0.25">
      <c r="B124" s="80"/>
      <c r="C124" s="80"/>
      <c r="D124" s="80"/>
      <c r="E124" s="80"/>
      <c r="F124" s="80"/>
      <c r="G124" s="80"/>
      <c r="H124" s="80"/>
      <c r="I124" s="80"/>
      <c r="J124" s="80"/>
      <c r="K124" s="80"/>
      <c r="L124" s="80"/>
      <c r="M124" s="80"/>
    </row>
    <row r="125" spans="2:13" ht="16.5" customHeight="1" x14ac:dyDescent="0.25">
      <c r="B125" s="80"/>
      <c r="C125" s="80"/>
      <c r="D125" s="80"/>
      <c r="E125" s="80"/>
      <c r="F125" s="80"/>
      <c r="G125" s="80"/>
      <c r="H125" s="80"/>
      <c r="I125" s="80"/>
      <c r="J125" s="80"/>
      <c r="K125" s="80"/>
      <c r="L125" s="80"/>
      <c r="M125" s="80"/>
    </row>
    <row r="126" spans="2:13" ht="16.5" customHeight="1" x14ac:dyDescent="0.25">
      <c r="B126" s="80"/>
      <c r="C126" s="80"/>
      <c r="D126" s="80"/>
      <c r="E126" s="80"/>
      <c r="F126" s="80"/>
      <c r="G126" s="80"/>
      <c r="H126" s="80"/>
      <c r="I126" s="80"/>
      <c r="J126" s="80"/>
      <c r="K126" s="80"/>
      <c r="L126" s="80"/>
      <c r="M126" s="80"/>
    </row>
    <row r="127" spans="2:13" ht="16.5" customHeight="1" x14ac:dyDescent="0.25">
      <c r="B127" s="80"/>
      <c r="C127" s="80"/>
      <c r="D127" s="80"/>
      <c r="E127" s="80"/>
      <c r="F127" s="80"/>
      <c r="G127" s="80"/>
      <c r="H127" s="80"/>
      <c r="I127" s="80"/>
      <c r="J127" s="80"/>
      <c r="K127" s="80"/>
      <c r="L127" s="80"/>
      <c r="M127" s="80"/>
    </row>
    <row r="128" spans="2:13" ht="16.5" customHeight="1" x14ac:dyDescent="0.25">
      <c r="B128" s="80"/>
      <c r="C128" s="80"/>
      <c r="D128" s="80"/>
      <c r="E128" s="80"/>
      <c r="F128" s="80"/>
      <c r="G128" s="80"/>
      <c r="H128" s="80"/>
      <c r="I128" s="80"/>
      <c r="J128" s="80"/>
      <c r="K128" s="80"/>
      <c r="L128" s="80"/>
      <c r="M128" s="80"/>
    </row>
    <row r="129" spans="2:13" ht="16.5" customHeight="1" x14ac:dyDescent="0.25">
      <c r="B129" s="80"/>
      <c r="C129" s="80"/>
      <c r="D129" s="80"/>
      <c r="E129" s="80"/>
      <c r="F129" s="80"/>
      <c r="G129" s="80"/>
      <c r="H129" s="80"/>
      <c r="I129" s="80"/>
      <c r="J129" s="80"/>
      <c r="K129" s="80"/>
      <c r="L129" s="80"/>
      <c r="M129" s="80"/>
    </row>
    <row r="130" spans="2:13" ht="16.5" customHeight="1" x14ac:dyDescent="0.25">
      <c r="B130" s="80"/>
      <c r="C130" s="80"/>
      <c r="D130" s="80"/>
      <c r="E130" s="80"/>
      <c r="F130" s="80"/>
      <c r="G130" s="80"/>
      <c r="H130" s="80"/>
      <c r="I130" s="80"/>
      <c r="J130" s="80"/>
      <c r="K130" s="80"/>
      <c r="L130" s="80"/>
      <c r="M130" s="80"/>
    </row>
    <row r="131" spans="2:13" ht="16.5" customHeight="1" x14ac:dyDescent="0.25">
      <c r="B131" s="80"/>
      <c r="C131" s="80"/>
      <c r="D131" s="80"/>
      <c r="E131" s="80"/>
      <c r="F131" s="80"/>
      <c r="G131" s="80"/>
      <c r="H131" s="80"/>
      <c r="I131" s="80"/>
      <c r="J131" s="80"/>
      <c r="K131" s="80"/>
      <c r="L131" s="80"/>
      <c r="M131" s="80"/>
    </row>
    <row r="132" spans="2:13" ht="16.5" customHeight="1" x14ac:dyDescent="0.25">
      <c r="B132" s="80"/>
      <c r="C132" s="80"/>
      <c r="D132" s="80"/>
      <c r="E132" s="80"/>
      <c r="F132" s="80"/>
      <c r="G132" s="80"/>
      <c r="H132" s="80"/>
      <c r="I132" s="80"/>
      <c r="J132" s="80"/>
      <c r="K132" s="80"/>
      <c r="L132" s="80"/>
      <c r="M132" s="80"/>
    </row>
    <row r="133" spans="2:13" ht="16.5" customHeight="1" x14ac:dyDescent="0.25">
      <c r="B133" s="80"/>
      <c r="C133" s="80"/>
      <c r="D133" s="80"/>
      <c r="E133" s="80"/>
      <c r="F133" s="80"/>
      <c r="G133" s="80"/>
      <c r="H133" s="80"/>
      <c r="I133" s="80"/>
      <c r="J133" s="80"/>
      <c r="K133" s="80"/>
      <c r="L133" s="80"/>
      <c r="M133" s="80"/>
    </row>
    <row r="134" spans="2:13" ht="16.5" customHeight="1" x14ac:dyDescent="0.25">
      <c r="B134" s="80"/>
      <c r="C134" s="80"/>
      <c r="D134" s="80"/>
      <c r="E134" s="80"/>
      <c r="F134" s="80"/>
      <c r="G134" s="80"/>
      <c r="H134" s="80"/>
      <c r="I134" s="80"/>
      <c r="J134" s="80"/>
      <c r="K134" s="80"/>
      <c r="L134" s="80"/>
      <c r="M134" s="80"/>
    </row>
    <row r="135" spans="2:13" ht="16.5" customHeight="1" x14ac:dyDescent="0.25">
      <c r="B135" s="80"/>
      <c r="C135" s="80"/>
      <c r="D135" s="80"/>
      <c r="E135" s="80"/>
      <c r="F135" s="80"/>
      <c r="G135" s="80"/>
      <c r="H135" s="80"/>
      <c r="I135" s="80"/>
      <c r="J135" s="80"/>
      <c r="K135" s="80"/>
      <c r="L135" s="80"/>
      <c r="M135" s="80"/>
    </row>
    <row r="136" spans="2:13" ht="16.5" customHeight="1" x14ac:dyDescent="0.25">
      <c r="B136" s="80"/>
      <c r="C136" s="80"/>
      <c r="D136" s="80"/>
      <c r="E136" s="80"/>
      <c r="F136" s="80"/>
      <c r="G136" s="80"/>
      <c r="H136" s="80"/>
      <c r="I136" s="80"/>
      <c r="J136" s="80"/>
      <c r="K136" s="80"/>
      <c r="L136" s="80"/>
      <c r="M136" s="80"/>
    </row>
    <row r="137" spans="2:13" ht="16.5" customHeight="1" x14ac:dyDescent="0.25">
      <c r="B137" s="80"/>
      <c r="C137" s="80"/>
      <c r="D137" s="80"/>
      <c r="E137" s="80"/>
      <c r="F137" s="80"/>
      <c r="G137" s="80"/>
      <c r="H137" s="80"/>
      <c r="I137" s="80"/>
      <c r="J137" s="80"/>
      <c r="K137" s="80"/>
      <c r="L137" s="80"/>
      <c r="M137" s="80"/>
    </row>
    <row r="138" spans="2:13" ht="16.5" customHeight="1" x14ac:dyDescent="0.25">
      <c r="B138" s="80"/>
      <c r="C138" s="80"/>
      <c r="D138" s="80"/>
      <c r="E138" s="80"/>
      <c r="F138" s="80"/>
      <c r="G138" s="80"/>
      <c r="H138" s="80"/>
      <c r="I138" s="80"/>
      <c r="J138" s="80"/>
      <c r="K138" s="80"/>
      <c r="L138" s="80"/>
      <c r="M138" s="80"/>
    </row>
    <row r="139" spans="2:13" ht="16.5" customHeight="1" x14ac:dyDescent="0.25">
      <c r="B139" s="80"/>
      <c r="C139" s="80"/>
      <c r="D139" s="80"/>
      <c r="E139" s="80"/>
      <c r="F139" s="80"/>
      <c r="G139" s="80"/>
      <c r="H139" s="80"/>
      <c r="I139" s="80"/>
      <c r="J139" s="80"/>
      <c r="K139" s="80"/>
      <c r="L139" s="80"/>
      <c r="M139" s="80"/>
    </row>
    <row r="140" spans="2:13" ht="16.5" customHeight="1" x14ac:dyDescent="0.25">
      <c r="B140" s="80"/>
      <c r="C140" s="80"/>
      <c r="D140" s="80"/>
      <c r="E140" s="80"/>
      <c r="F140" s="80"/>
      <c r="G140" s="80"/>
      <c r="H140" s="80"/>
      <c r="I140" s="80"/>
      <c r="J140" s="80"/>
      <c r="K140" s="80"/>
      <c r="L140" s="80"/>
      <c r="M140" s="80"/>
    </row>
    <row r="141" spans="2:13" ht="16.5" customHeight="1" x14ac:dyDescent="0.25">
      <c r="B141" s="80"/>
      <c r="C141" s="80"/>
      <c r="D141" s="80"/>
      <c r="E141" s="80"/>
      <c r="F141" s="80"/>
      <c r="G141" s="80"/>
      <c r="H141" s="80"/>
      <c r="I141" s="80"/>
      <c r="J141" s="80"/>
      <c r="K141" s="80"/>
      <c r="L141" s="80"/>
      <c r="M141" s="80"/>
    </row>
    <row r="142" spans="2:13" ht="16.5" customHeight="1" x14ac:dyDescent="0.25">
      <c r="B142" s="80"/>
      <c r="C142" s="80"/>
      <c r="D142" s="80"/>
      <c r="E142" s="80"/>
      <c r="F142" s="80"/>
      <c r="G142" s="80"/>
      <c r="H142" s="80"/>
      <c r="I142" s="80"/>
      <c r="J142" s="80"/>
      <c r="K142" s="80"/>
      <c r="L142" s="80"/>
      <c r="M142" s="80"/>
    </row>
    <row r="143" spans="2:13" ht="16.5" customHeight="1" x14ac:dyDescent="0.25">
      <c r="B143" s="80"/>
      <c r="C143" s="80"/>
      <c r="D143" s="80"/>
      <c r="E143" s="80"/>
      <c r="F143" s="80"/>
      <c r="G143" s="80"/>
      <c r="H143" s="80"/>
      <c r="I143" s="80"/>
      <c r="J143" s="80"/>
      <c r="K143" s="80"/>
      <c r="L143" s="80"/>
      <c r="M143" s="80"/>
    </row>
    <row r="144" spans="2:13" ht="16.5" customHeight="1" x14ac:dyDescent="0.25">
      <c r="B144" s="80"/>
      <c r="C144" s="80"/>
      <c r="D144" s="80"/>
      <c r="E144" s="80"/>
      <c r="F144" s="80"/>
      <c r="G144" s="80"/>
      <c r="H144" s="80"/>
      <c r="I144" s="80"/>
      <c r="J144" s="80"/>
      <c r="K144" s="80"/>
      <c r="L144" s="80"/>
      <c r="M144" s="80"/>
    </row>
    <row r="145" spans="2:13" ht="16.5" customHeight="1" x14ac:dyDescent="0.25">
      <c r="B145" s="80"/>
      <c r="C145" s="80"/>
      <c r="D145" s="80"/>
      <c r="E145" s="80"/>
      <c r="F145" s="80"/>
      <c r="G145" s="80"/>
      <c r="H145" s="80"/>
      <c r="I145" s="80"/>
      <c r="J145" s="80"/>
      <c r="K145" s="80"/>
      <c r="L145" s="80"/>
      <c r="M145" s="80"/>
    </row>
    <row r="146" spans="2:13" ht="16.5" customHeight="1" x14ac:dyDescent="0.25">
      <c r="B146" s="80"/>
      <c r="C146" s="80"/>
      <c r="D146" s="80"/>
      <c r="E146" s="80"/>
      <c r="F146" s="80"/>
      <c r="G146" s="80"/>
      <c r="H146" s="80"/>
      <c r="I146" s="80"/>
      <c r="J146" s="80"/>
      <c r="K146" s="80"/>
      <c r="L146" s="80"/>
      <c r="M146" s="80"/>
    </row>
    <row r="147" spans="2:13" ht="16.5" customHeight="1" x14ac:dyDescent="0.25">
      <c r="B147" s="80"/>
      <c r="C147" s="80"/>
      <c r="D147" s="80"/>
      <c r="E147" s="80"/>
      <c r="F147" s="80"/>
      <c r="G147" s="80"/>
      <c r="H147" s="80"/>
      <c r="I147" s="80"/>
      <c r="J147" s="80"/>
      <c r="K147" s="80"/>
      <c r="L147" s="80"/>
      <c r="M147" s="80"/>
    </row>
    <row r="148" spans="2:13" ht="16.5" customHeight="1" x14ac:dyDescent="0.25">
      <c r="B148" s="80"/>
      <c r="C148" s="80"/>
      <c r="D148" s="80"/>
      <c r="E148" s="80"/>
      <c r="F148" s="80"/>
      <c r="G148" s="80"/>
      <c r="H148" s="80"/>
      <c r="I148" s="80"/>
      <c r="J148" s="80"/>
      <c r="K148" s="80"/>
      <c r="L148" s="80"/>
      <c r="M148" s="80"/>
    </row>
    <row r="149" spans="2:13" ht="16.5" customHeight="1" x14ac:dyDescent="0.25">
      <c r="B149" s="80"/>
      <c r="C149" s="80"/>
      <c r="D149" s="80"/>
      <c r="E149" s="80"/>
      <c r="F149" s="80"/>
      <c r="G149" s="80"/>
      <c r="H149" s="80"/>
      <c r="I149" s="80"/>
      <c r="J149" s="80"/>
      <c r="K149" s="80"/>
      <c r="L149" s="80"/>
      <c r="M149" s="80"/>
    </row>
    <row r="150" spans="2:13" ht="16.5" customHeight="1" x14ac:dyDescent="0.25">
      <c r="B150" s="80"/>
      <c r="C150" s="80"/>
      <c r="D150" s="80"/>
      <c r="E150" s="80"/>
      <c r="F150" s="80"/>
      <c r="G150" s="80"/>
      <c r="H150" s="80"/>
      <c r="I150" s="80"/>
      <c r="J150" s="80"/>
      <c r="K150" s="80"/>
      <c r="L150" s="80"/>
      <c r="M150" s="80"/>
    </row>
    <row r="151" spans="2:13" ht="16.5" customHeight="1" x14ac:dyDescent="0.25">
      <c r="B151" s="80"/>
      <c r="C151" s="80"/>
      <c r="D151" s="80"/>
      <c r="E151" s="80"/>
      <c r="F151" s="80"/>
      <c r="G151" s="80"/>
      <c r="H151" s="80"/>
      <c r="I151" s="80"/>
      <c r="J151" s="80"/>
      <c r="K151" s="80"/>
      <c r="L151" s="80"/>
      <c r="M151" s="80"/>
    </row>
    <row r="152" spans="2:13" ht="16.5" customHeight="1" x14ac:dyDescent="0.25">
      <c r="B152" s="80"/>
      <c r="C152" s="80"/>
      <c r="D152" s="80"/>
      <c r="E152" s="80"/>
      <c r="F152" s="80"/>
      <c r="G152" s="80"/>
      <c r="H152" s="80"/>
      <c r="I152" s="80"/>
      <c r="J152" s="80"/>
      <c r="K152" s="80"/>
      <c r="L152" s="80"/>
      <c r="M152" s="80"/>
    </row>
    <row r="153" spans="2:13" ht="16.5" customHeight="1" x14ac:dyDescent="0.25">
      <c r="B153" s="80"/>
      <c r="C153" s="80"/>
      <c r="D153" s="80"/>
      <c r="E153" s="80"/>
      <c r="F153" s="80"/>
      <c r="G153" s="80"/>
      <c r="H153" s="80"/>
      <c r="I153" s="80"/>
      <c r="J153" s="80"/>
      <c r="K153" s="80"/>
      <c r="L153" s="80"/>
      <c r="M153" s="80"/>
    </row>
    <row r="154" spans="2:13" ht="16.5" customHeight="1" x14ac:dyDescent="0.25">
      <c r="B154" s="80"/>
      <c r="C154" s="80"/>
      <c r="D154" s="80"/>
      <c r="E154" s="80"/>
      <c r="F154" s="80"/>
      <c r="G154" s="80"/>
      <c r="H154" s="80"/>
      <c r="I154" s="80"/>
      <c r="J154" s="80"/>
      <c r="K154" s="80"/>
      <c r="L154" s="80"/>
      <c r="M154" s="80"/>
    </row>
    <row r="155" spans="2:13" ht="16.5" customHeight="1" x14ac:dyDescent="0.25">
      <c r="B155" s="80"/>
      <c r="C155" s="80"/>
      <c r="D155" s="80"/>
      <c r="E155" s="80"/>
      <c r="F155" s="80"/>
      <c r="G155" s="80"/>
      <c r="H155" s="80"/>
      <c r="I155" s="80"/>
      <c r="J155" s="80"/>
      <c r="K155" s="80"/>
      <c r="L155" s="80"/>
      <c r="M155" s="80"/>
    </row>
    <row r="156" spans="2:13" ht="16.5" customHeight="1" x14ac:dyDescent="0.25">
      <c r="B156" s="80"/>
      <c r="C156" s="80"/>
      <c r="D156" s="80"/>
      <c r="E156" s="80"/>
      <c r="F156" s="80"/>
      <c r="G156" s="80"/>
      <c r="H156" s="80"/>
      <c r="I156" s="80"/>
      <c r="J156" s="80"/>
      <c r="K156" s="80"/>
      <c r="L156" s="80"/>
      <c r="M156" s="80"/>
    </row>
    <row r="157" spans="2:13" ht="16.5" customHeight="1" x14ac:dyDescent="0.25">
      <c r="B157" s="80"/>
      <c r="C157" s="80"/>
      <c r="D157" s="80"/>
      <c r="E157" s="80"/>
      <c r="F157" s="80"/>
      <c r="G157" s="80"/>
      <c r="H157" s="80"/>
      <c r="I157" s="80"/>
      <c r="J157" s="80"/>
      <c r="K157" s="80"/>
      <c r="L157" s="80"/>
      <c r="M157" s="80"/>
    </row>
    <row r="158" spans="2:13" ht="16.5" customHeight="1" x14ac:dyDescent="0.25">
      <c r="B158" s="80"/>
      <c r="C158" s="80"/>
      <c r="D158" s="80"/>
      <c r="E158" s="80"/>
      <c r="F158" s="80"/>
      <c r="G158" s="80"/>
      <c r="H158" s="80"/>
      <c r="I158" s="80"/>
      <c r="J158" s="80"/>
      <c r="K158" s="80"/>
      <c r="L158" s="80"/>
      <c r="M158" s="80"/>
    </row>
    <row r="159" spans="2:13" ht="16.5" customHeight="1" x14ac:dyDescent="0.25">
      <c r="B159" s="80"/>
      <c r="C159" s="80"/>
      <c r="D159" s="80"/>
      <c r="E159" s="80"/>
      <c r="F159" s="80"/>
      <c r="G159" s="80"/>
      <c r="H159" s="80"/>
      <c r="I159" s="80"/>
      <c r="J159" s="80"/>
      <c r="K159" s="80"/>
      <c r="L159" s="80"/>
      <c r="M159" s="80"/>
    </row>
    <row r="160" spans="2:13" ht="16.5" customHeight="1" x14ac:dyDescent="0.25">
      <c r="B160" s="80"/>
      <c r="C160" s="80"/>
      <c r="D160" s="80"/>
      <c r="E160" s="80"/>
      <c r="F160" s="80"/>
      <c r="G160" s="80"/>
      <c r="H160" s="80"/>
      <c r="I160" s="80"/>
      <c r="J160" s="80"/>
      <c r="K160" s="80"/>
      <c r="L160" s="80"/>
      <c r="M160" s="80"/>
    </row>
    <row r="161" spans="2:13" ht="16.5" customHeight="1" x14ac:dyDescent="0.25">
      <c r="B161" s="80"/>
      <c r="C161" s="80"/>
      <c r="D161" s="80"/>
      <c r="E161" s="80"/>
      <c r="F161" s="80"/>
      <c r="G161" s="80"/>
      <c r="H161" s="80"/>
      <c r="I161" s="80"/>
      <c r="J161" s="80"/>
      <c r="K161" s="80"/>
      <c r="L161" s="80"/>
      <c r="M161" s="80"/>
    </row>
    <row r="162" spans="2:13" ht="16.5" customHeight="1" x14ac:dyDescent="0.25">
      <c r="B162" s="80"/>
      <c r="C162" s="80"/>
      <c r="D162" s="80"/>
      <c r="E162" s="80"/>
      <c r="F162" s="80"/>
      <c r="G162" s="80"/>
      <c r="H162" s="80"/>
      <c r="I162" s="80"/>
      <c r="J162" s="80"/>
      <c r="K162" s="80"/>
      <c r="L162" s="80"/>
      <c r="M162" s="80"/>
    </row>
    <row r="163" spans="2:13" ht="16.5" customHeight="1" x14ac:dyDescent="0.25">
      <c r="B163" s="80"/>
      <c r="C163" s="80"/>
      <c r="D163" s="80"/>
      <c r="E163" s="80"/>
      <c r="F163" s="80"/>
      <c r="G163" s="80"/>
      <c r="H163" s="80"/>
      <c r="I163" s="80"/>
      <c r="J163" s="80"/>
      <c r="K163" s="80"/>
      <c r="L163" s="80"/>
      <c r="M163" s="80"/>
    </row>
    <row r="164" spans="2:13" ht="16.5" customHeight="1" x14ac:dyDescent="0.25">
      <c r="B164" s="80"/>
      <c r="C164" s="80"/>
      <c r="D164" s="80"/>
      <c r="E164" s="80"/>
      <c r="F164" s="80"/>
      <c r="G164" s="80"/>
      <c r="H164" s="80"/>
      <c r="I164" s="80"/>
      <c r="J164" s="80"/>
      <c r="K164" s="80"/>
      <c r="L164" s="80"/>
      <c r="M164" s="80"/>
    </row>
    <row r="165" spans="2:13" ht="16.5" customHeight="1" x14ac:dyDescent="0.25">
      <c r="B165" s="80"/>
      <c r="C165" s="80"/>
      <c r="D165" s="80"/>
      <c r="E165" s="80"/>
      <c r="F165" s="80"/>
      <c r="G165" s="80"/>
      <c r="H165" s="80"/>
      <c r="I165" s="80"/>
      <c r="J165" s="80"/>
      <c r="K165" s="80"/>
      <c r="L165" s="80"/>
      <c r="M165" s="80"/>
    </row>
    <row r="166" spans="2:13" ht="16.5" customHeight="1" x14ac:dyDescent="0.25">
      <c r="B166" s="80"/>
      <c r="C166" s="80"/>
      <c r="D166" s="80"/>
      <c r="E166" s="80"/>
      <c r="F166" s="80"/>
      <c r="G166" s="80"/>
      <c r="H166" s="80"/>
      <c r="I166" s="80"/>
      <c r="J166" s="80"/>
      <c r="K166" s="80"/>
      <c r="L166" s="80"/>
      <c r="M166" s="80"/>
    </row>
    <row r="167" spans="2:13" ht="16.5" customHeight="1" x14ac:dyDescent="0.25">
      <c r="B167" s="80"/>
      <c r="C167" s="80"/>
      <c r="D167" s="80"/>
      <c r="E167" s="80"/>
      <c r="F167" s="80"/>
      <c r="G167" s="80"/>
      <c r="H167" s="80"/>
      <c r="I167" s="80"/>
      <c r="J167" s="80"/>
      <c r="K167" s="80"/>
      <c r="L167" s="80"/>
      <c r="M167" s="80"/>
    </row>
    <row r="168" spans="2:13" ht="16.5" customHeight="1" x14ac:dyDescent="0.25">
      <c r="B168" s="80"/>
      <c r="C168" s="80"/>
      <c r="D168" s="80"/>
      <c r="E168" s="80"/>
      <c r="F168" s="80"/>
      <c r="G168" s="80"/>
      <c r="H168" s="80"/>
      <c r="I168" s="80"/>
      <c r="J168" s="80"/>
      <c r="K168" s="80"/>
      <c r="L168" s="80"/>
      <c r="M168" s="80"/>
    </row>
    <row r="169" spans="2:13" ht="16.5" customHeight="1" x14ac:dyDescent="0.25">
      <c r="B169" s="80"/>
      <c r="C169" s="80"/>
      <c r="D169" s="80"/>
      <c r="E169" s="80"/>
      <c r="F169" s="80"/>
      <c r="G169" s="80"/>
      <c r="H169" s="80"/>
      <c r="I169" s="80"/>
      <c r="J169" s="80"/>
      <c r="K169" s="80"/>
      <c r="L169" s="80"/>
      <c r="M169" s="80"/>
    </row>
    <row r="170" spans="2:13" ht="16.5" customHeight="1" x14ac:dyDescent="0.25">
      <c r="B170" s="80"/>
      <c r="C170" s="80"/>
      <c r="D170" s="80"/>
      <c r="E170" s="80"/>
      <c r="F170" s="80"/>
      <c r="G170" s="80"/>
      <c r="H170" s="80"/>
      <c r="I170" s="80"/>
      <c r="J170" s="80"/>
      <c r="K170" s="80"/>
      <c r="L170" s="80"/>
      <c r="M170" s="80"/>
    </row>
    <row r="171" spans="2:13" ht="16.5" customHeight="1" x14ac:dyDescent="0.25">
      <c r="B171" s="80"/>
      <c r="C171" s="80"/>
      <c r="D171" s="80"/>
      <c r="E171" s="80"/>
      <c r="F171" s="80"/>
      <c r="G171" s="80"/>
      <c r="H171" s="80"/>
      <c r="I171" s="80"/>
      <c r="J171" s="80"/>
      <c r="K171" s="80"/>
      <c r="L171" s="80"/>
      <c r="M171" s="80"/>
    </row>
    <row r="172" spans="2:13" ht="16.5" customHeight="1" x14ac:dyDescent="0.25">
      <c r="B172" s="80"/>
      <c r="C172" s="80"/>
      <c r="D172" s="80"/>
      <c r="E172" s="80"/>
      <c r="F172" s="80"/>
      <c r="G172" s="80"/>
      <c r="H172" s="80"/>
      <c r="I172" s="80"/>
      <c r="J172" s="80"/>
      <c r="K172" s="80"/>
      <c r="L172" s="80"/>
      <c r="M172" s="80"/>
    </row>
    <row r="173" spans="2:13" ht="16.5" customHeight="1" x14ac:dyDescent="0.25">
      <c r="B173" s="80"/>
      <c r="C173" s="80"/>
      <c r="D173" s="80"/>
      <c r="E173" s="80"/>
      <c r="F173" s="80"/>
      <c r="G173" s="80"/>
      <c r="H173" s="80"/>
      <c r="I173" s="80"/>
      <c r="J173" s="80"/>
      <c r="K173" s="80"/>
      <c r="L173" s="80"/>
      <c r="M173" s="80"/>
    </row>
    <row r="174" spans="2:13" ht="16.5" customHeight="1" x14ac:dyDescent="0.25">
      <c r="B174" s="80"/>
      <c r="C174" s="80"/>
      <c r="D174" s="80"/>
      <c r="E174" s="80"/>
      <c r="F174" s="80"/>
      <c r="G174" s="80"/>
      <c r="H174" s="80"/>
      <c r="I174" s="80"/>
      <c r="J174" s="80"/>
      <c r="K174" s="80"/>
      <c r="L174" s="80"/>
      <c r="M174" s="80"/>
    </row>
    <row r="175" spans="2:13" ht="16.5" customHeight="1" x14ac:dyDescent="0.25">
      <c r="B175" s="80"/>
      <c r="C175" s="80"/>
      <c r="D175" s="80"/>
      <c r="E175" s="80"/>
      <c r="F175" s="80"/>
      <c r="G175" s="80"/>
      <c r="H175" s="80"/>
      <c r="I175" s="80"/>
      <c r="J175" s="80"/>
      <c r="K175" s="80"/>
      <c r="L175" s="80"/>
      <c r="M175" s="80"/>
    </row>
    <row r="176" spans="2:13" ht="16.5" customHeight="1" x14ac:dyDescent="0.25">
      <c r="B176" s="80"/>
      <c r="C176" s="80"/>
      <c r="D176" s="80"/>
      <c r="E176" s="80"/>
      <c r="F176" s="80"/>
      <c r="G176" s="80"/>
      <c r="H176" s="80"/>
      <c r="I176" s="80"/>
      <c r="J176" s="80"/>
      <c r="K176" s="80"/>
      <c r="L176" s="80"/>
      <c r="M176" s="80"/>
    </row>
    <row r="177" spans="2:13" ht="16.5" customHeight="1" x14ac:dyDescent="0.25">
      <c r="B177" s="80"/>
      <c r="C177" s="80"/>
      <c r="D177" s="80"/>
      <c r="E177" s="80"/>
      <c r="F177" s="80"/>
      <c r="G177" s="80"/>
      <c r="H177" s="80"/>
      <c r="I177" s="80"/>
      <c r="J177" s="80"/>
      <c r="K177" s="80"/>
      <c r="L177" s="80"/>
      <c r="M177" s="80"/>
    </row>
    <row r="178" spans="2:13" ht="16.5" customHeight="1" x14ac:dyDescent="0.25">
      <c r="B178" s="80"/>
      <c r="C178" s="80"/>
      <c r="D178" s="80"/>
      <c r="E178" s="80"/>
      <c r="F178" s="80"/>
      <c r="G178" s="80"/>
      <c r="H178" s="80"/>
      <c r="I178" s="80"/>
      <c r="J178" s="80"/>
      <c r="K178" s="80"/>
      <c r="L178" s="80"/>
      <c r="M178" s="80"/>
    </row>
    <row r="179" spans="2:13" ht="16.5" customHeight="1" x14ac:dyDescent="0.25">
      <c r="B179" s="80"/>
      <c r="C179" s="80"/>
      <c r="D179" s="80"/>
      <c r="E179" s="80"/>
      <c r="F179" s="80"/>
      <c r="G179" s="80"/>
      <c r="H179" s="80"/>
      <c r="I179" s="80"/>
      <c r="J179" s="80"/>
      <c r="K179" s="80"/>
      <c r="L179" s="80"/>
      <c r="M179" s="80"/>
    </row>
    <row r="180" spans="2:13" ht="16.5" customHeight="1" x14ac:dyDescent="0.25">
      <c r="B180" s="80"/>
      <c r="C180" s="80"/>
      <c r="D180" s="80"/>
      <c r="E180" s="80"/>
      <c r="F180" s="80"/>
      <c r="G180" s="80"/>
      <c r="H180" s="80"/>
      <c r="I180" s="80"/>
      <c r="J180" s="80"/>
      <c r="K180" s="80"/>
      <c r="L180" s="80"/>
      <c r="M180" s="80"/>
    </row>
    <row r="181" spans="2:13" ht="16.5" customHeight="1" x14ac:dyDescent="0.25">
      <c r="B181" s="80"/>
      <c r="C181" s="80"/>
      <c r="D181" s="80"/>
      <c r="E181" s="80"/>
      <c r="F181" s="80"/>
      <c r="G181" s="80"/>
      <c r="H181" s="80"/>
      <c r="I181" s="80"/>
      <c r="J181" s="80"/>
      <c r="K181" s="80"/>
      <c r="L181" s="80"/>
      <c r="M181" s="80"/>
    </row>
    <row r="182" spans="2:13" ht="16.5" customHeight="1" x14ac:dyDescent="0.25">
      <c r="B182" s="80"/>
      <c r="C182" s="80"/>
      <c r="D182" s="80"/>
      <c r="E182" s="80"/>
      <c r="F182" s="80"/>
      <c r="G182" s="80"/>
      <c r="H182" s="80"/>
      <c r="I182" s="80"/>
      <c r="J182" s="80"/>
      <c r="K182" s="80"/>
      <c r="L182" s="80"/>
      <c r="M182" s="80"/>
    </row>
    <row r="183" spans="2:13" ht="16.5" customHeight="1" x14ac:dyDescent="0.25">
      <c r="B183" s="80"/>
      <c r="C183" s="80"/>
      <c r="D183" s="80"/>
      <c r="E183" s="80"/>
      <c r="F183" s="80"/>
      <c r="G183" s="80"/>
      <c r="H183" s="80"/>
      <c r="I183" s="80"/>
      <c r="J183" s="80"/>
      <c r="K183" s="80"/>
      <c r="L183" s="80"/>
      <c r="M183" s="80"/>
    </row>
    <row r="184" spans="2:13" ht="16.5" customHeight="1" x14ac:dyDescent="0.25">
      <c r="B184" s="80"/>
      <c r="C184" s="80"/>
      <c r="D184" s="80"/>
      <c r="E184" s="80"/>
      <c r="F184" s="80"/>
      <c r="G184" s="80"/>
      <c r="H184" s="80"/>
      <c r="I184" s="80"/>
      <c r="J184" s="80"/>
      <c r="K184" s="80"/>
      <c r="L184" s="80"/>
      <c r="M184" s="80"/>
    </row>
    <row r="185" spans="2:13" ht="16.5" customHeight="1" x14ac:dyDescent="0.25">
      <c r="B185" s="80"/>
      <c r="C185" s="80"/>
      <c r="D185" s="80"/>
      <c r="E185" s="80"/>
      <c r="F185" s="80"/>
      <c r="G185" s="80"/>
      <c r="H185" s="80"/>
      <c r="I185" s="80"/>
      <c r="J185" s="80"/>
      <c r="K185" s="80"/>
      <c r="L185" s="80"/>
      <c r="M185" s="80"/>
    </row>
    <row r="186" spans="2:13" ht="16.5" customHeight="1" x14ac:dyDescent="0.25">
      <c r="B186" s="80"/>
      <c r="C186" s="80"/>
      <c r="D186" s="80"/>
      <c r="E186" s="80"/>
      <c r="F186" s="80"/>
      <c r="G186" s="80"/>
      <c r="H186" s="80"/>
      <c r="I186" s="80"/>
      <c r="J186" s="80"/>
      <c r="K186" s="80"/>
      <c r="L186" s="80"/>
      <c r="M186" s="80"/>
    </row>
    <row r="187" spans="2:13" ht="16.5" customHeight="1" x14ac:dyDescent="0.25">
      <c r="B187" s="80"/>
      <c r="C187" s="80"/>
      <c r="D187" s="80"/>
      <c r="E187" s="80"/>
      <c r="F187" s="80"/>
      <c r="G187" s="80"/>
      <c r="H187" s="80"/>
      <c r="I187" s="80"/>
      <c r="J187" s="80"/>
      <c r="K187" s="80"/>
      <c r="L187" s="80"/>
      <c r="M187" s="80"/>
    </row>
    <row r="188" spans="2:13" ht="16.5" customHeight="1" x14ac:dyDescent="0.25">
      <c r="B188" s="80"/>
      <c r="C188" s="80"/>
      <c r="D188" s="80"/>
      <c r="E188" s="80"/>
      <c r="F188" s="80"/>
      <c r="G188" s="80"/>
      <c r="H188" s="80"/>
      <c r="I188" s="80"/>
      <c r="J188" s="80"/>
      <c r="K188" s="80"/>
      <c r="L188" s="80"/>
      <c r="M188" s="80"/>
    </row>
    <row r="189" spans="2:13" ht="16.5" customHeight="1" x14ac:dyDescent="0.25">
      <c r="B189" s="80"/>
      <c r="C189" s="80"/>
      <c r="D189" s="80"/>
      <c r="E189" s="80"/>
      <c r="F189" s="80"/>
      <c r="G189" s="80"/>
      <c r="H189" s="80"/>
      <c r="I189" s="80"/>
      <c r="J189" s="80"/>
      <c r="K189" s="80"/>
      <c r="L189" s="80"/>
      <c r="M189" s="80"/>
    </row>
    <row r="190" spans="2:13" ht="16.5" customHeight="1" x14ac:dyDescent="0.25">
      <c r="B190" s="80"/>
      <c r="C190" s="80"/>
      <c r="D190" s="80"/>
      <c r="E190" s="80"/>
      <c r="F190" s="80"/>
      <c r="G190" s="80"/>
      <c r="H190" s="80"/>
      <c r="I190" s="80"/>
      <c r="J190" s="80"/>
      <c r="K190" s="80"/>
      <c r="L190" s="80"/>
      <c r="M190" s="80"/>
    </row>
    <row r="191" spans="2:13" ht="16.5" customHeight="1" x14ac:dyDescent="0.25">
      <c r="B191" s="80"/>
      <c r="C191" s="80"/>
      <c r="D191" s="80"/>
      <c r="E191" s="80"/>
      <c r="F191" s="80"/>
      <c r="G191" s="80"/>
      <c r="H191" s="80"/>
      <c r="I191" s="80"/>
      <c r="J191" s="80"/>
      <c r="K191" s="80"/>
      <c r="L191" s="80"/>
      <c r="M191" s="80"/>
    </row>
    <row r="192" spans="2:13" ht="16.5" customHeight="1" x14ac:dyDescent="0.25">
      <c r="B192" s="80"/>
      <c r="C192" s="80"/>
      <c r="D192" s="80"/>
      <c r="E192" s="80"/>
      <c r="F192" s="80"/>
      <c r="G192" s="80"/>
      <c r="H192" s="80"/>
      <c r="I192" s="80"/>
      <c r="J192" s="80"/>
      <c r="K192" s="80"/>
      <c r="L192" s="80"/>
      <c r="M192" s="80"/>
    </row>
    <row r="193" spans="2:13" ht="16.5" customHeight="1" x14ac:dyDescent="0.25">
      <c r="B193" s="80"/>
      <c r="C193" s="80"/>
      <c r="D193" s="80"/>
      <c r="E193" s="80"/>
      <c r="F193" s="80"/>
      <c r="G193" s="80"/>
      <c r="H193" s="80"/>
      <c r="I193" s="80"/>
      <c r="J193" s="80"/>
      <c r="K193" s="80"/>
      <c r="L193" s="80"/>
      <c r="M193" s="80"/>
    </row>
    <row r="194" spans="2:13" ht="16.5" customHeight="1" x14ac:dyDescent="0.25">
      <c r="B194" s="80"/>
      <c r="C194" s="80"/>
      <c r="D194" s="80"/>
      <c r="E194" s="80"/>
      <c r="F194" s="80"/>
      <c r="G194" s="80"/>
      <c r="H194" s="80"/>
      <c r="I194" s="80"/>
      <c r="J194" s="80"/>
      <c r="K194" s="80"/>
      <c r="L194" s="80"/>
      <c r="M194" s="80"/>
    </row>
    <row r="195" spans="2:13" ht="16.5" customHeight="1" x14ac:dyDescent="0.25">
      <c r="B195" s="80"/>
      <c r="C195" s="80"/>
      <c r="D195" s="80"/>
      <c r="E195" s="80"/>
      <c r="F195" s="80"/>
      <c r="G195" s="80"/>
      <c r="H195" s="80"/>
      <c r="I195" s="80"/>
      <c r="J195" s="80"/>
      <c r="K195" s="80"/>
      <c r="L195" s="80"/>
      <c r="M195" s="80"/>
    </row>
    <row r="196" spans="2:13" ht="16.5" customHeight="1" x14ac:dyDescent="0.25">
      <c r="B196" s="80"/>
      <c r="C196" s="80"/>
      <c r="D196" s="80"/>
      <c r="E196" s="80"/>
      <c r="F196" s="80"/>
      <c r="G196" s="80"/>
      <c r="H196" s="80"/>
      <c r="I196" s="80"/>
      <c r="J196" s="80"/>
      <c r="K196" s="80"/>
      <c r="L196" s="80"/>
      <c r="M196" s="80"/>
    </row>
    <row r="197" spans="2:13" ht="16.5" customHeight="1" x14ac:dyDescent="0.25">
      <c r="B197" s="80"/>
      <c r="C197" s="80"/>
      <c r="D197" s="80"/>
      <c r="E197" s="80"/>
      <c r="F197" s="80"/>
      <c r="G197" s="80"/>
      <c r="H197" s="80"/>
      <c r="I197" s="80"/>
      <c r="J197" s="80"/>
      <c r="K197" s="80"/>
      <c r="L197" s="80"/>
      <c r="M197" s="80"/>
    </row>
    <row r="198" spans="2:13" ht="16.5" customHeight="1" x14ac:dyDescent="0.25">
      <c r="B198" s="80"/>
      <c r="C198" s="80"/>
      <c r="D198" s="80"/>
      <c r="E198" s="80"/>
      <c r="F198" s="80"/>
      <c r="G198" s="80"/>
      <c r="H198" s="80"/>
      <c r="I198" s="80"/>
      <c r="J198" s="80"/>
      <c r="K198" s="80"/>
      <c r="L198" s="80"/>
      <c r="M198" s="80"/>
    </row>
    <row r="199" spans="2:13" ht="16.5" customHeight="1" x14ac:dyDescent="0.25">
      <c r="B199" s="80"/>
      <c r="C199" s="80"/>
      <c r="D199" s="80"/>
      <c r="E199" s="80"/>
      <c r="F199" s="80"/>
      <c r="G199" s="80"/>
      <c r="H199" s="80"/>
      <c r="I199" s="80"/>
      <c r="J199" s="80"/>
      <c r="K199" s="80"/>
      <c r="L199" s="80"/>
      <c r="M199" s="80"/>
    </row>
    <row r="200" spans="2:13" ht="16.5" customHeight="1" x14ac:dyDescent="0.25">
      <c r="B200" s="80"/>
      <c r="C200" s="80"/>
      <c r="D200" s="80"/>
      <c r="E200" s="80"/>
      <c r="F200" s="80"/>
      <c r="G200" s="80"/>
      <c r="H200" s="80"/>
      <c r="I200" s="80"/>
      <c r="J200" s="80"/>
      <c r="K200" s="80"/>
      <c r="L200" s="80"/>
      <c r="M200" s="80"/>
    </row>
    <row r="201" spans="2:13" ht="16.5" customHeight="1" x14ac:dyDescent="0.25">
      <c r="B201" s="80"/>
      <c r="C201" s="80"/>
      <c r="D201" s="80"/>
      <c r="E201" s="80"/>
      <c r="F201" s="80"/>
      <c r="G201" s="80"/>
      <c r="H201" s="80"/>
      <c r="I201" s="80"/>
      <c r="J201" s="80"/>
      <c r="K201" s="80"/>
      <c r="L201" s="80"/>
      <c r="M201" s="80"/>
    </row>
    <row r="202" spans="2:13" ht="16.5" customHeight="1" x14ac:dyDescent="0.25">
      <c r="B202" s="80"/>
      <c r="C202" s="80"/>
      <c r="D202" s="80"/>
      <c r="E202" s="80"/>
      <c r="F202" s="80"/>
      <c r="G202" s="80"/>
      <c r="H202" s="80"/>
      <c r="I202" s="80"/>
      <c r="J202" s="80"/>
      <c r="K202" s="80"/>
      <c r="L202" s="80"/>
      <c r="M202" s="80"/>
    </row>
    <row r="203" spans="2:13" ht="16.5" customHeight="1" x14ac:dyDescent="0.25">
      <c r="B203" s="80"/>
      <c r="C203" s="80"/>
      <c r="D203" s="80"/>
      <c r="E203" s="80"/>
      <c r="F203" s="80"/>
      <c r="G203" s="80"/>
      <c r="H203" s="80"/>
      <c r="I203" s="80"/>
      <c r="J203" s="80"/>
      <c r="K203" s="80"/>
      <c r="L203" s="80"/>
      <c r="M203" s="80"/>
    </row>
    <row r="204" spans="2:13" ht="16.5" customHeight="1" x14ac:dyDescent="0.25">
      <c r="B204" s="80"/>
      <c r="C204" s="80"/>
      <c r="D204" s="80"/>
      <c r="E204" s="80"/>
      <c r="F204" s="80"/>
      <c r="G204" s="80"/>
      <c r="H204" s="80"/>
      <c r="I204" s="80"/>
      <c r="J204" s="80"/>
      <c r="K204" s="80"/>
      <c r="L204" s="80"/>
      <c r="M204" s="80"/>
    </row>
    <row r="205" spans="2:13" ht="16.5" customHeight="1" x14ac:dyDescent="0.25">
      <c r="B205" s="80"/>
      <c r="C205" s="80"/>
      <c r="D205" s="80"/>
      <c r="E205" s="80"/>
      <c r="F205" s="80"/>
      <c r="G205" s="80"/>
      <c r="H205" s="80"/>
      <c r="I205" s="80"/>
      <c r="J205" s="80"/>
      <c r="K205" s="80"/>
      <c r="L205" s="80"/>
      <c r="M205" s="80"/>
    </row>
    <row r="206" spans="2:13" ht="16.5" customHeight="1" x14ac:dyDescent="0.25">
      <c r="B206" s="80"/>
      <c r="C206" s="80"/>
      <c r="D206" s="80"/>
      <c r="E206" s="80"/>
      <c r="F206" s="80"/>
      <c r="G206" s="80"/>
      <c r="H206" s="80"/>
      <c r="I206" s="80"/>
      <c r="J206" s="80"/>
      <c r="K206" s="80"/>
      <c r="L206" s="80"/>
      <c r="M206" s="80"/>
    </row>
    <row r="207" spans="2:13" ht="16.5" customHeight="1" x14ac:dyDescent="0.25">
      <c r="B207" s="80"/>
      <c r="C207" s="80"/>
      <c r="D207" s="80"/>
      <c r="E207" s="80"/>
      <c r="F207" s="80"/>
      <c r="G207" s="80"/>
      <c r="H207" s="80"/>
      <c r="I207" s="80"/>
      <c r="J207" s="80"/>
      <c r="K207" s="80"/>
      <c r="L207" s="80"/>
      <c r="M207" s="80"/>
    </row>
    <row r="208" spans="2:13" ht="16.5" customHeight="1" x14ac:dyDescent="0.25">
      <c r="B208" s="80"/>
      <c r="C208" s="80"/>
      <c r="D208" s="80"/>
      <c r="E208" s="80"/>
      <c r="F208" s="80"/>
      <c r="G208" s="80"/>
      <c r="H208" s="80"/>
      <c r="I208" s="80"/>
      <c r="J208" s="80"/>
      <c r="K208" s="80"/>
      <c r="L208" s="80"/>
      <c r="M208" s="80"/>
    </row>
    <row r="209" spans="2:13" ht="16.5" customHeight="1" x14ac:dyDescent="0.25">
      <c r="B209" s="80"/>
      <c r="C209" s="80"/>
      <c r="D209" s="80"/>
      <c r="E209" s="80"/>
      <c r="F209" s="80"/>
      <c r="G209" s="80"/>
      <c r="H209" s="80"/>
      <c r="I209" s="80"/>
      <c r="J209" s="80"/>
      <c r="K209" s="80"/>
      <c r="L209" s="80"/>
      <c r="M209" s="80"/>
    </row>
    <row r="210" spans="2:13" ht="16.5" customHeight="1" x14ac:dyDescent="0.25">
      <c r="B210" s="80"/>
      <c r="C210" s="80"/>
      <c r="D210" s="80"/>
      <c r="E210" s="80"/>
      <c r="F210" s="80"/>
      <c r="G210" s="80"/>
      <c r="H210" s="80"/>
      <c r="I210" s="80"/>
      <c r="J210" s="80"/>
      <c r="K210" s="80"/>
      <c r="L210" s="80"/>
      <c r="M210" s="80"/>
    </row>
    <row r="211" spans="2:13" ht="16.5" customHeight="1" x14ac:dyDescent="0.25">
      <c r="B211" s="80"/>
      <c r="C211" s="80"/>
      <c r="D211" s="80"/>
      <c r="E211" s="80"/>
      <c r="F211" s="80"/>
      <c r="G211" s="80"/>
      <c r="H211" s="80"/>
      <c r="I211" s="80"/>
      <c r="J211" s="80"/>
      <c r="K211" s="80"/>
      <c r="L211" s="80"/>
      <c r="M211" s="80"/>
    </row>
    <row r="212" spans="2:13" ht="16.5" customHeight="1" x14ac:dyDescent="0.25">
      <c r="B212" s="80"/>
      <c r="C212" s="80"/>
      <c r="D212" s="80"/>
      <c r="E212" s="80"/>
      <c r="F212" s="80"/>
      <c r="G212" s="80"/>
      <c r="H212" s="80"/>
      <c r="I212" s="80"/>
      <c r="J212" s="80"/>
      <c r="K212" s="80"/>
      <c r="L212" s="80"/>
      <c r="M212" s="80"/>
    </row>
    <row r="213" spans="2:13" ht="16.5" customHeight="1" x14ac:dyDescent="0.25">
      <c r="B213" s="80"/>
      <c r="C213" s="80"/>
      <c r="D213" s="80"/>
      <c r="E213" s="80"/>
      <c r="F213" s="80"/>
      <c r="G213" s="80"/>
      <c r="H213" s="80"/>
      <c r="I213" s="80"/>
      <c r="J213" s="80"/>
      <c r="K213" s="80"/>
      <c r="L213" s="80"/>
      <c r="M213" s="80"/>
    </row>
    <row r="214" spans="2:13" ht="16.5" customHeight="1" x14ac:dyDescent="0.25">
      <c r="B214" s="80"/>
      <c r="C214" s="80"/>
      <c r="D214" s="80"/>
      <c r="E214" s="80"/>
      <c r="F214" s="80"/>
      <c r="G214" s="80"/>
      <c r="H214" s="80"/>
      <c r="I214" s="80"/>
      <c r="J214" s="80"/>
      <c r="K214" s="80"/>
      <c r="L214" s="80"/>
      <c r="M214" s="80"/>
    </row>
    <row r="215" spans="2:13" ht="16.5" customHeight="1" x14ac:dyDescent="0.25">
      <c r="B215" s="80"/>
      <c r="C215" s="80"/>
      <c r="D215" s="80"/>
      <c r="E215" s="80"/>
      <c r="F215" s="80"/>
      <c r="G215" s="80"/>
      <c r="H215" s="80"/>
      <c r="I215" s="80"/>
      <c r="J215" s="80"/>
      <c r="K215" s="80"/>
      <c r="L215" s="80"/>
      <c r="M215" s="80"/>
    </row>
    <row r="216" spans="2:13" ht="16.5" customHeight="1" x14ac:dyDescent="0.25">
      <c r="B216" s="80"/>
      <c r="C216" s="80"/>
      <c r="D216" s="80"/>
      <c r="E216" s="80"/>
      <c r="F216" s="80"/>
      <c r="G216" s="80"/>
      <c r="H216" s="80"/>
      <c r="I216" s="80"/>
      <c r="J216" s="80"/>
      <c r="K216" s="80"/>
      <c r="L216" s="80"/>
      <c r="M216" s="80"/>
    </row>
    <row r="217" spans="2:13" ht="16.5" customHeight="1" x14ac:dyDescent="0.25">
      <c r="B217" s="80"/>
      <c r="C217" s="80"/>
      <c r="D217" s="80"/>
      <c r="E217" s="80"/>
      <c r="F217" s="80"/>
      <c r="G217" s="80"/>
      <c r="H217" s="80"/>
      <c r="I217" s="80"/>
      <c r="J217" s="80"/>
      <c r="K217" s="80"/>
      <c r="L217" s="80"/>
      <c r="M217" s="80"/>
    </row>
    <row r="218" spans="2:13" ht="16.5" customHeight="1" x14ac:dyDescent="0.25">
      <c r="B218" s="80"/>
      <c r="C218" s="80"/>
      <c r="D218" s="80"/>
      <c r="E218" s="80"/>
      <c r="F218" s="80"/>
      <c r="G218" s="80"/>
      <c r="H218" s="80"/>
      <c r="I218" s="80"/>
      <c r="J218" s="80"/>
      <c r="K218" s="80"/>
      <c r="L218" s="80"/>
      <c r="M218" s="80"/>
    </row>
    <row r="219" spans="2:13" ht="16.5" customHeight="1" x14ac:dyDescent="0.25">
      <c r="B219" s="80"/>
      <c r="C219" s="80"/>
      <c r="D219" s="80"/>
      <c r="E219" s="80"/>
      <c r="F219" s="80"/>
      <c r="G219" s="80"/>
      <c r="H219" s="80"/>
      <c r="I219" s="80"/>
      <c r="J219" s="80"/>
      <c r="K219" s="80"/>
      <c r="L219" s="80"/>
      <c r="M219" s="80"/>
    </row>
    <row r="220" spans="2:13" ht="16.5" customHeight="1" x14ac:dyDescent="0.25">
      <c r="B220" s="80"/>
      <c r="C220" s="80"/>
      <c r="D220" s="80"/>
      <c r="E220" s="80"/>
      <c r="F220" s="80"/>
      <c r="G220" s="80"/>
      <c r="H220" s="80"/>
      <c r="I220" s="80"/>
      <c r="J220" s="80"/>
      <c r="K220" s="80"/>
      <c r="L220" s="80"/>
      <c r="M220" s="80"/>
    </row>
    <row r="221" spans="2:13" ht="16.5" customHeight="1" x14ac:dyDescent="0.25">
      <c r="B221" s="80"/>
      <c r="C221" s="80"/>
      <c r="D221" s="80"/>
      <c r="E221" s="80"/>
      <c r="F221" s="80"/>
      <c r="G221" s="80"/>
      <c r="H221" s="80"/>
      <c r="I221" s="80"/>
      <c r="J221" s="80"/>
      <c r="K221" s="80"/>
      <c r="L221" s="80"/>
      <c r="M221" s="80"/>
    </row>
    <row r="222" spans="2:13" ht="16.5" customHeight="1" x14ac:dyDescent="0.25">
      <c r="B222" s="80"/>
      <c r="C222" s="80"/>
      <c r="D222" s="80"/>
      <c r="E222" s="80"/>
      <c r="F222" s="80"/>
      <c r="G222" s="80"/>
      <c r="H222" s="80"/>
      <c r="I222" s="80"/>
      <c r="J222" s="80"/>
      <c r="K222" s="80"/>
      <c r="L222" s="80"/>
      <c r="M222" s="80"/>
    </row>
    <row r="223" spans="2:13" ht="16.5" customHeight="1" x14ac:dyDescent="0.25">
      <c r="B223" s="80"/>
      <c r="C223" s="80"/>
      <c r="D223" s="80"/>
      <c r="E223" s="80"/>
      <c r="F223" s="80"/>
      <c r="G223" s="80"/>
      <c r="H223" s="80"/>
      <c r="I223" s="80"/>
      <c r="J223" s="80"/>
      <c r="K223" s="80"/>
      <c r="L223" s="80"/>
      <c r="M223" s="80"/>
    </row>
    <row r="224" spans="2:13" ht="16.5" customHeight="1" x14ac:dyDescent="0.25">
      <c r="B224" s="80"/>
      <c r="C224" s="80"/>
      <c r="D224" s="80"/>
      <c r="E224" s="80"/>
      <c r="F224" s="80"/>
      <c r="G224" s="80"/>
      <c r="H224" s="80"/>
      <c r="I224" s="80"/>
      <c r="J224" s="80"/>
      <c r="K224" s="80"/>
      <c r="L224" s="80"/>
      <c r="M224" s="80"/>
    </row>
    <row r="225" spans="2:13" ht="16.5" customHeight="1" x14ac:dyDescent="0.25">
      <c r="B225" s="80"/>
      <c r="C225" s="80"/>
      <c r="D225" s="80"/>
      <c r="E225" s="80"/>
      <c r="F225" s="80"/>
      <c r="G225" s="80"/>
      <c r="H225" s="80"/>
      <c r="I225" s="80"/>
      <c r="J225" s="80"/>
      <c r="K225" s="80"/>
      <c r="L225" s="80"/>
      <c r="M225" s="80"/>
    </row>
    <row r="226" spans="2:13" ht="16.5" customHeight="1" x14ac:dyDescent="0.25">
      <c r="B226" s="80"/>
      <c r="C226" s="80"/>
      <c r="D226" s="80"/>
      <c r="E226" s="80"/>
      <c r="F226" s="80"/>
      <c r="G226" s="80"/>
      <c r="H226" s="80"/>
      <c r="I226" s="80"/>
      <c r="J226" s="80"/>
      <c r="K226" s="80"/>
      <c r="L226" s="80"/>
      <c r="M226" s="80"/>
    </row>
    <row r="227" spans="2:13" ht="16.5" customHeight="1" x14ac:dyDescent="0.25">
      <c r="B227" s="80"/>
      <c r="C227" s="80"/>
      <c r="D227" s="80"/>
      <c r="E227" s="80"/>
      <c r="F227" s="80"/>
      <c r="G227" s="80"/>
      <c r="H227" s="80"/>
      <c r="I227" s="80"/>
      <c r="J227" s="80"/>
      <c r="K227" s="80"/>
      <c r="L227" s="80"/>
      <c r="M227" s="80"/>
    </row>
    <row r="228" spans="2:13" ht="16.5" customHeight="1" x14ac:dyDescent="0.25">
      <c r="B228" s="80"/>
      <c r="C228" s="80"/>
      <c r="D228" s="80"/>
      <c r="E228" s="80"/>
      <c r="F228" s="80"/>
      <c r="G228" s="80"/>
      <c r="H228" s="80"/>
      <c r="I228" s="80"/>
      <c r="J228" s="80"/>
      <c r="K228" s="80"/>
      <c r="L228" s="80"/>
      <c r="M228" s="80"/>
    </row>
    <row r="229" spans="2:13" ht="16.5" customHeight="1" x14ac:dyDescent="0.25">
      <c r="B229" s="80"/>
      <c r="C229" s="80"/>
      <c r="D229" s="80"/>
      <c r="E229" s="80"/>
      <c r="F229" s="80"/>
      <c r="G229" s="80"/>
      <c r="H229" s="80"/>
      <c r="I229" s="80"/>
      <c r="J229" s="80"/>
      <c r="K229" s="80"/>
      <c r="L229" s="80"/>
      <c r="M229" s="80"/>
    </row>
    <row r="230" spans="2:13" ht="16.5" customHeight="1" x14ac:dyDescent="0.25">
      <c r="B230" s="80"/>
      <c r="C230" s="80"/>
      <c r="D230" s="80"/>
      <c r="E230" s="80"/>
      <c r="F230" s="80"/>
      <c r="G230" s="80"/>
      <c r="H230" s="80"/>
      <c r="I230" s="80"/>
      <c r="J230" s="80"/>
      <c r="K230" s="80"/>
      <c r="L230" s="80"/>
      <c r="M230" s="80"/>
    </row>
    <row r="231" spans="2:13" ht="16.5" customHeight="1" x14ac:dyDescent="0.25">
      <c r="B231" s="80"/>
      <c r="C231" s="80"/>
      <c r="D231" s="80"/>
      <c r="E231" s="80"/>
      <c r="F231" s="80"/>
      <c r="G231" s="80"/>
      <c r="H231" s="80"/>
      <c r="I231" s="80"/>
      <c r="J231" s="80"/>
      <c r="K231" s="80"/>
      <c r="L231" s="80"/>
      <c r="M231" s="80"/>
    </row>
    <row r="232" spans="2:13" ht="16.5" customHeight="1" x14ac:dyDescent="0.25">
      <c r="B232" s="80"/>
      <c r="C232" s="80"/>
      <c r="D232" s="80"/>
      <c r="E232" s="80"/>
      <c r="F232" s="80"/>
      <c r="G232" s="80"/>
      <c r="H232" s="80"/>
      <c r="I232" s="80"/>
      <c r="J232" s="80"/>
      <c r="K232" s="80"/>
      <c r="L232" s="80"/>
      <c r="M232" s="80"/>
    </row>
    <row r="233" spans="2:13" ht="16.5" customHeight="1" x14ac:dyDescent="0.25">
      <c r="B233" s="80"/>
      <c r="C233" s="80"/>
      <c r="D233" s="80"/>
      <c r="E233" s="80"/>
      <c r="F233" s="80"/>
      <c r="G233" s="80"/>
      <c r="H233" s="80"/>
      <c r="I233" s="80"/>
      <c r="J233" s="80"/>
      <c r="K233" s="80"/>
      <c r="L233" s="80"/>
      <c r="M233" s="80"/>
    </row>
    <row r="234" spans="2:13" ht="16.5" customHeight="1" x14ac:dyDescent="0.25">
      <c r="B234" s="80"/>
      <c r="C234" s="80"/>
      <c r="D234" s="80"/>
      <c r="E234" s="80"/>
      <c r="F234" s="80"/>
      <c r="G234" s="80"/>
      <c r="H234" s="80"/>
      <c r="I234" s="80"/>
      <c r="J234" s="80"/>
      <c r="K234" s="80"/>
      <c r="L234" s="80"/>
      <c r="M234" s="80"/>
    </row>
    <row r="235" spans="2:13" ht="16.5" customHeight="1" x14ac:dyDescent="0.25">
      <c r="B235" s="80"/>
      <c r="C235" s="80"/>
      <c r="D235" s="80"/>
      <c r="E235" s="80"/>
      <c r="F235" s="80"/>
      <c r="G235" s="80"/>
      <c r="H235" s="80"/>
      <c r="I235" s="80"/>
      <c r="J235" s="80"/>
      <c r="K235" s="80"/>
      <c r="L235" s="80"/>
      <c r="M235" s="80"/>
    </row>
    <row r="236" spans="2:13" ht="16.5" customHeight="1" x14ac:dyDescent="0.25">
      <c r="B236" s="80"/>
      <c r="C236" s="80"/>
      <c r="D236" s="80"/>
      <c r="E236" s="80"/>
      <c r="F236" s="80"/>
      <c r="G236" s="80"/>
      <c r="H236" s="80"/>
      <c r="I236" s="80"/>
      <c r="J236" s="80"/>
      <c r="K236" s="80"/>
      <c r="L236" s="80"/>
      <c r="M236" s="80"/>
    </row>
    <row r="237" spans="2:13" ht="16.5" customHeight="1" x14ac:dyDescent="0.25">
      <c r="B237" s="80"/>
      <c r="C237" s="80"/>
      <c r="D237" s="80"/>
      <c r="E237" s="80"/>
      <c r="F237" s="80"/>
      <c r="G237" s="80"/>
      <c r="H237" s="80"/>
      <c r="I237" s="80"/>
      <c r="J237" s="80"/>
      <c r="K237" s="80"/>
      <c r="L237" s="80"/>
      <c r="M237" s="80"/>
    </row>
    <row r="238" spans="2:13" ht="16.5" customHeight="1" x14ac:dyDescent="0.25">
      <c r="B238" s="80"/>
      <c r="C238" s="80"/>
      <c r="D238" s="80"/>
      <c r="E238" s="80"/>
      <c r="F238" s="80"/>
      <c r="G238" s="80"/>
      <c r="H238" s="80"/>
      <c r="I238" s="80"/>
      <c r="J238" s="80"/>
      <c r="K238" s="80"/>
      <c r="L238" s="80"/>
      <c r="M238" s="80"/>
    </row>
    <row r="239" spans="2:13" ht="16.5" customHeight="1" x14ac:dyDescent="0.25">
      <c r="B239" s="80"/>
      <c r="C239" s="80"/>
      <c r="D239" s="80"/>
      <c r="E239" s="80"/>
      <c r="F239" s="80"/>
      <c r="G239" s="80"/>
      <c r="H239" s="80"/>
      <c r="I239" s="80"/>
      <c r="J239" s="80"/>
      <c r="K239" s="80"/>
      <c r="L239" s="80"/>
      <c r="M239" s="80"/>
    </row>
    <row r="240" spans="2:13" ht="16.5" customHeight="1" x14ac:dyDescent="0.25">
      <c r="B240" s="80"/>
      <c r="C240" s="80"/>
      <c r="D240" s="80"/>
      <c r="E240" s="80"/>
      <c r="F240" s="80"/>
      <c r="G240" s="80"/>
      <c r="H240" s="80"/>
      <c r="I240" s="80"/>
      <c r="J240" s="80"/>
      <c r="K240" s="80"/>
      <c r="L240" s="80"/>
      <c r="M240" s="80"/>
    </row>
    <row r="241" spans="2:13" ht="16.5" customHeight="1" x14ac:dyDescent="0.25">
      <c r="B241" s="80"/>
      <c r="C241" s="80"/>
      <c r="D241" s="80"/>
      <c r="E241" s="80"/>
      <c r="F241" s="80"/>
      <c r="G241" s="80"/>
      <c r="H241" s="80"/>
      <c r="I241" s="80"/>
      <c r="J241" s="80"/>
      <c r="K241" s="80"/>
      <c r="L241" s="80"/>
      <c r="M241" s="80"/>
    </row>
    <row r="242" spans="2:13" ht="16.5" customHeight="1" x14ac:dyDescent="0.25">
      <c r="B242" s="80"/>
      <c r="C242" s="80"/>
      <c r="D242" s="80"/>
      <c r="E242" s="80"/>
      <c r="F242" s="80"/>
      <c r="G242" s="80"/>
      <c r="H242" s="80"/>
      <c r="I242" s="80"/>
      <c r="J242" s="80"/>
      <c r="K242" s="80"/>
      <c r="L242" s="80"/>
      <c r="M242" s="80"/>
    </row>
    <row r="243" spans="2:13" ht="16.5" customHeight="1" x14ac:dyDescent="0.25">
      <c r="B243" s="80"/>
      <c r="C243" s="80"/>
      <c r="D243" s="80"/>
      <c r="E243" s="80"/>
      <c r="F243" s="80"/>
      <c r="G243" s="80"/>
      <c r="H243" s="80"/>
      <c r="I243" s="80"/>
      <c r="J243" s="80"/>
      <c r="K243" s="80"/>
      <c r="L243" s="80"/>
      <c r="M243" s="80"/>
    </row>
    <row r="244" spans="2:13" ht="16.5" customHeight="1" x14ac:dyDescent="0.25">
      <c r="B244" s="80"/>
      <c r="C244" s="80"/>
      <c r="D244" s="80"/>
      <c r="E244" s="80"/>
      <c r="F244" s="80"/>
      <c r="G244" s="80"/>
      <c r="H244" s="80"/>
      <c r="I244" s="80"/>
      <c r="J244" s="80"/>
      <c r="K244" s="80"/>
      <c r="L244" s="80"/>
      <c r="M244" s="80"/>
    </row>
    <row r="245" spans="2:13" ht="16.5" customHeight="1" x14ac:dyDescent="0.25">
      <c r="B245" s="80"/>
      <c r="C245" s="80"/>
      <c r="D245" s="80"/>
      <c r="E245" s="80"/>
      <c r="F245" s="80"/>
      <c r="G245" s="80"/>
      <c r="H245" s="80"/>
      <c r="I245" s="80"/>
      <c r="J245" s="80"/>
      <c r="K245" s="80"/>
      <c r="L245" s="80"/>
      <c r="M245" s="80"/>
    </row>
    <row r="246" spans="2:13" ht="16.5" customHeight="1" x14ac:dyDescent="0.25">
      <c r="B246" s="80"/>
      <c r="C246" s="80"/>
      <c r="D246" s="80"/>
      <c r="E246" s="80"/>
      <c r="F246" s="80"/>
      <c r="G246" s="80"/>
      <c r="H246" s="80"/>
      <c r="I246" s="80"/>
      <c r="J246" s="80"/>
      <c r="K246" s="80"/>
      <c r="L246" s="80"/>
      <c r="M246" s="80"/>
    </row>
    <row r="247" spans="2:13" ht="16.5" customHeight="1" x14ac:dyDescent="0.25">
      <c r="B247" s="80"/>
      <c r="C247" s="80"/>
      <c r="D247" s="80"/>
      <c r="E247" s="80"/>
      <c r="F247" s="80"/>
      <c r="G247" s="80"/>
      <c r="H247" s="80"/>
      <c r="I247" s="80"/>
      <c r="J247" s="80"/>
      <c r="K247" s="80"/>
      <c r="L247" s="80"/>
      <c r="M247" s="80"/>
    </row>
    <row r="248" spans="2:13" ht="16.5" customHeight="1" x14ac:dyDescent="0.25">
      <c r="B248" s="80"/>
      <c r="C248" s="80"/>
      <c r="D248" s="80"/>
      <c r="E248" s="80"/>
      <c r="F248" s="80"/>
      <c r="G248" s="80"/>
      <c r="H248" s="80"/>
      <c r="I248" s="80"/>
      <c r="J248" s="80"/>
      <c r="K248" s="80"/>
      <c r="L248" s="80"/>
      <c r="M248" s="80"/>
    </row>
    <row r="249" spans="2:13" ht="16.5" customHeight="1" x14ac:dyDescent="0.25">
      <c r="B249" s="80"/>
      <c r="C249" s="80"/>
      <c r="D249" s="80"/>
      <c r="E249" s="80"/>
      <c r="F249" s="80"/>
      <c r="G249" s="80"/>
      <c r="H249" s="80"/>
      <c r="I249" s="80"/>
      <c r="J249" s="80"/>
      <c r="K249" s="80"/>
      <c r="L249" s="80"/>
      <c r="M249" s="80"/>
    </row>
    <row r="250" spans="2:13" ht="16.5" customHeight="1" x14ac:dyDescent="0.25">
      <c r="B250" s="80"/>
      <c r="C250" s="80"/>
      <c r="D250" s="80"/>
      <c r="E250" s="80"/>
      <c r="F250" s="80"/>
      <c r="G250" s="80"/>
      <c r="H250" s="80"/>
      <c r="I250" s="80"/>
      <c r="J250" s="80"/>
      <c r="K250" s="80"/>
      <c r="L250" s="80"/>
      <c r="M250" s="80"/>
    </row>
    <row r="251" spans="2:13" ht="16.5" customHeight="1" x14ac:dyDescent="0.25">
      <c r="B251" s="80"/>
      <c r="C251" s="80"/>
      <c r="D251" s="80"/>
      <c r="E251" s="80"/>
      <c r="F251" s="80"/>
      <c r="G251" s="80"/>
      <c r="H251" s="80"/>
      <c r="I251" s="80"/>
      <c r="J251" s="80"/>
      <c r="K251" s="80"/>
      <c r="L251" s="80"/>
      <c r="M251" s="80"/>
    </row>
    <row r="252" spans="2:13" ht="16.5" customHeight="1" x14ac:dyDescent="0.25">
      <c r="B252" s="80"/>
      <c r="C252" s="80"/>
      <c r="D252" s="80"/>
      <c r="E252" s="80"/>
      <c r="F252" s="80"/>
      <c r="G252" s="80"/>
      <c r="H252" s="80"/>
      <c r="I252" s="80"/>
      <c r="J252" s="80"/>
      <c r="K252" s="80"/>
      <c r="L252" s="80"/>
      <c r="M252" s="80"/>
    </row>
    <row r="253" spans="2:13" ht="16.5" customHeight="1" x14ac:dyDescent="0.25">
      <c r="B253" s="80"/>
      <c r="C253" s="80"/>
      <c r="D253" s="80"/>
      <c r="E253" s="80"/>
      <c r="F253" s="80"/>
      <c r="G253" s="80"/>
      <c r="H253" s="80"/>
      <c r="I253" s="80"/>
      <c r="J253" s="80"/>
      <c r="K253" s="80"/>
      <c r="L253" s="80"/>
      <c r="M253" s="80"/>
    </row>
    <row r="254" spans="2:13" ht="16.5" customHeight="1" x14ac:dyDescent="0.25">
      <c r="B254" s="80"/>
      <c r="C254" s="80"/>
      <c r="D254" s="80"/>
      <c r="E254" s="80"/>
      <c r="F254" s="80"/>
      <c r="G254" s="80"/>
      <c r="H254" s="80"/>
      <c r="I254" s="80"/>
      <c r="J254" s="80"/>
      <c r="K254" s="80"/>
      <c r="L254" s="80"/>
      <c r="M254" s="80"/>
    </row>
    <row r="255" spans="2:13" ht="16.5" customHeight="1" x14ac:dyDescent="0.25">
      <c r="B255" s="80"/>
      <c r="C255" s="80"/>
      <c r="D255" s="80"/>
      <c r="E255" s="80"/>
      <c r="F255" s="80"/>
      <c r="G255" s="80"/>
      <c r="H255" s="80"/>
      <c r="I255" s="80"/>
      <c r="J255" s="80"/>
      <c r="K255" s="80"/>
      <c r="L255" s="80"/>
      <c r="M255" s="80"/>
    </row>
    <row r="256" spans="2:13" ht="16.5" customHeight="1" x14ac:dyDescent="0.25">
      <c r="B256" s="80"/>
      <c r="C256" s="80"/>
      <c r="D256" s="80"/>
      <c r="E256" s="80"/>
      <c r="F256" s="80"/>
      <c r="G256" s="80"/>
      <c r="H256" s="80"/>
      <c r="I256" s="80"/>
      <c r="J256" s="80"/>
      <c r="K256" s="80"/>
      <c r="L256" s="80"/>
      <c r="M256" s="80"/>
    </row>
    <row r="257" spans="2:13" ht="16.5" customHeight="1" x14ac:dyDescent="0.25">
      <c r="B257" s="80"/>
      <c r="C257" s="80"/>
      <c r="D257" s="80"/>
      <c r="E257" s="80"/>
      <c r="F257" s="80"/>
      <c r="G257" s="80"/>
      <c r="H257" s="80"/>
      <c r="I257" s="80"/>
      <c r="J257" s="80"/>
      <c r="K257" s="80"/>
      <c r="L257" s="80"/>
      <c r="M257" s="80"/>
    </row>
    <row r="258" spans="2:13" ht="16.5" customHeight="1" x14ac:dyDescent="0.25">
      <c r="B258" s="80"/>
      <c r="C258" s="80"/>
      <c r="D258" s="80"/>
      <c r="E258" s="80"/>
      <c r="F258" s="80"/>
      <c r="G258" s="80"/>
      <c r="H258" s="80"/>
      <c r="I258" s="80"/>
      <c r="J258" s="80"/>
      <c r="K258" s="80"/>
      <c r="L258" s="80"/>
      <c r="M258" s="80"/>
    </row>
    <row r="259" spans="2:13" ht="16.5" customHeight="1" x14ac:dyDescent="0.25">
      <c r="B259" s="80"/>
      <c r="C259" s="80"/>
      <c r="D259" s="80"/>
      <c r="E259" s="80"/>
      <c r="F259" s="80"/>
      <c r="G259" s="80"/>
      <c r="H259" s="80"/>
      <c r="I259" s="80"/>
      <c r="J259" s="80"/>
      <c r="K259" s="80"/>
      <c r="L259" s="80"/>
      <c r="M259" s="80"/>
    </row>
    <row r="260" spans="2:13" ht="16.5" customHeight="1" x14ac:dyDescent="0.25">
      <c r="B260" s="80"/>
      <c r="C260" s="80"/>
      <c r="D260" s="80"/>
      <c r="E260" s="80"/>
      <c r="F260" s="80"/>
      <c r="G260" s="80"/>
      <c r="H260" s="80"/>
      <c r="I260" s="80"/>
      <c r="J260" s="80"/>
      <c r="K260" s="80"/>
      <c r="L260" s="80"/>
      <c r="M260" s="80"/>
    </row>
    <row r="261" spans="2:13" ht="16.5" customHeight="1" x14ac:dyDescent="0.25">
      <c r="B261" s="80"/>
      <c r="C261" s="80"/>
      <c r="D261" s="80"/>
      <c r="E261" s="80"/>
      <c r="F261" s="80"/>
      <c r="G261" s="80"/>
      <c r="H261" s="80"/>
      <c r="I261" s="80"/>
      <c r="J261" s="80"/>
      <c r="K261" s="80"/>
      <c r="L261" s="80"/>
      <c r="M261" s="80"/>
    </row>
    <row r="262" spans="2:13" ht="16.5" customHeight="1" x14ac:dyDescent="0.25">
      <c r="B262" s="80"/>
      <c r="C262" s="80"/>
      <c r="D262" s="80"/>
      <c r="E262" s="80"/>
      <c r="F262" s="80"/>
      <c r="G262" s="80"/>
      <c r="H262" s="80"/>
      <c r="I262" s="80"/>
      <c r="J262" s="80"/>
      <c r="K262" s="80"/>
      <c r="L262" s="80"/>
      <c r="M262" s="80"/>
    </row>
    <row r="263" spans="2:13" ht="16.5" customHeight="1" x14ac:dyDescent="0.25">
      <c r="B263" s="80"/>
      <c r="C263" s="80"/>
      <c r="D263" s="80"/>
      <c r="E263" s="80"/>
      <c r="F263" s="80"/>
      <c r="G263" s="80"/>
      <c r="H263" s="80"/>
      <c r="I263" s="80"/>
      <c r="J263" s="80"/>
      <c r="K263" s="80"/>
      <c r="L263" s="80"/>
      <c r="M263" s="80"/>
    </row>
    <row r="264" spans="2:13" ht="16.5" customHeight="1" x14ac:dyDescent="0.25">
      <c r="B264" s="80"/>
      <c r="C264" s="80"/>
      <c r="D264" s="80"/>
      <c r="E264" s="80"/>
      <c r="F264" s="80"/>
      <c r="G264" s="80"/>
      <c r="H264" s="80"/>
      <c r="I264" s="80"/>
      <c r="J264" s="80"/>
      <c r="K264" s="80"/>
      <c r="L264" s="80"/>
      <c r="M264" s="80"/>
    </row>
    <row r="265" spans="2:13" ht="16.5" customHeight="1" x14ac:dyDescent="0.25">
      <c r="B265" s="80"/>
      <c r="C265" s="80"/>
      <c r="D265" s="80"/>
      <c r="E265" s="80"/>
      <c r="F265" s="80"/>
      <c r="G265" s="80"/>
      <c r="H265" s="80"/>
      <c r="I265" s="80"/>
      <c r="J265" s="80"/>
      <c r="K265" s="80"/>
      <c r="L265" s="80"/>
      <c r="M265" s="80"/>
    </row>
    <row r="266" spans="2:13" ht="16.5" customHeight="1" x14ac:dyDescent="0.25">
      <c r="B266" s="80"/>
      <c r="C266" s="80"/>
      <c r="D266" s="80"/>
      <c r="E266" s="80"/>
      <c r="F266" s="80"/>
      <c r="G266" s="80"/>
      <c r="H266" s="80"/>
      <c r="I266" s="80"/>
      <c r="J266" s="80"/>
      <c r="K266" s="80"/>
      <c r="L266" s="80"/>
      <c r="M266" s="80"/>
    </row>
    <row r="267" spans="2:13" ht="16.5" customHeight="1" x14ac:dyDescent="0.25">
      <c r="B267" s="80"/>
      <c r="C267" s="80"/>
      <c r="D267" s="80"/>
      <c r="E267" s="80"/>
      <c r="F267" s="80"/>
      <c r="G267" s="80"/>
      <c r="H267" s="80"/>
      <c r="I267" s="80"/>
      <c r="J267" s="80"/>
      <c r="K267" s="80"/>
      <c r="L267" s="80"/>
      <c r="M267" s="80"/>
    </row>
    <row r="268" spans="2:13" ht="16.5" customHeight="1" x14ac:dyDescent="0.25">
      <c r="B268" s="80"/>
      <c r="C268" s="80"/>
      <c r="D268" s="80"/>
      <c r="E268" s="80"/>
      <c r="F268" s="80"/>
      <c r="G268" s="80"/>
      <c r="H268" s="80"/>
      <c r="I268" s="80"/>
      <c r="J268" s="80"/>
      <c r="K268" s="80"/>
      <c r="L268" s="80"/>
      <c r="M268" s="80"/>
    </row>
    <row r="269" spans="2:13" ht="16.5" customHeight="1" x14ac:dyDescent="0.25">
      <c r="B269" s="80"/>
      <c r="C269" s="80"/>
      <c r="D269" s="80"/>
      <c r="E269" s="80"/>
      <c r="F269" s="80"/>
      <c r="G269" s="80"/>
      <c r="H269" s="80"/>
      <c r="I269" s="80"/>
      <c r="J269" s="80"/>
      <c r="K269" s="80"/>
      <c r="L269" s="80"/>
      <c r="M269" s="80"/>
    </row>
    <row r="270" spans="2:13" ht="16.5" customHeight="1" x14ac:dyDescent="0.25">
      <c r="B270" s="80"/>
      <c r="C270" s="80"/>
      <c r="D270" s="80"/>
      <c r="E270" s="80"/>
      <c r="F270" s="80"/>
      <c r="G270" s="80"/>
      <c r="H270" s="80"/>
      <c r="I270" s="80"/>
      <c r="J270" s="80"/>
      <c r="K270" s="80"/>
      <c r="L270" s="80"/>
      <c r="M270" s="80"/>
    </row>
    <row r="271" spans="2:13" ht="16.5" customHeight="1" x14ac:dyDescent="0.25">
      <c r="B271" s="80"/>
      <c r="C271" s="80"/>
      <c r="D271" s="80"/>
      <c r="E271" s="80"/>
      <c r="F271" s="80"/>
      <c r="G271" s="80"/>
      <c r="H271" s="80"/>
      <c r="I271" s="80"/>
      <c r="J271" s="80"/>
      <c r="K271" s="80"/>
      <c r="L271" s="80"/>
      <c r="M271" s="80"/>
    </row>
    <row r="272" spans="2:13" ht="16.5" customHeight="1" x14ac:dyDescent="0.25">
      <c r="B272" s="80"/>
      <c r="C272" s="80"/>
      <c r="D272" s="80"/>
      <c r="E272" s="80"/>
      <c r="F272" s="80"/>
      <c r="G272" s="80"/>
      <c r="H272" s="80"/>
      <c r="I272" s="80"/>
      <c r="J272" s="80"/>
      <c r="K272" s="80"/>
      <c r="L272" s="80"/>
      <c r="M272" s="80"/>
    </row>
    <row r="273" spans="2:13" ht="16.5" customHeight="1" x14ac:dyDescent="0.25">
      <c r="B273" s="80"/>
      <c r="C273" s="80"/>
      <c r="D273" s="80"/>
      <c r="E273" s="80"/>
      <c r="F273" s="80"/>
      <c r="G273" s="80"/>
      <c r="H273" s="80"/>
      <c r="I273" s="80"/>
      <c r="J273" s="80"/>
      <c r="K273" s="80"/>
      <c r="L273" s="80"/>
      <c r="M273" s="80"/>
    </row>
    <row r="274" spans="2:13" ht="16.5" customHeight="1" x14ac:dyDescent="0.25">
      <c r="B274" s="80"/>
      <c r="C274" s="80"/>
      <c r="D274" s="80"/>
      <c r="E274" s="80"/>
      <c r="F274" s="80"/>
      <c r="G274" s="80"/>
      <c r="H274" s="80"/>
      <c r="I274" s="80"/>
      <c r="J274" s="80"/>
      <c r="K274" s="80"/>
      <c r="L274" s="80"/>
      <c r="M274" s="80"/>
    </row>
    <row r="275" spans="2:13" ht="16.5" customHeight="1" x14ac:dyDescent="0.25">
      <c r="B275" s="80"/>
      <c r="C275" s="80"/>
      <c r="D275" s="80"/>
      <c r="E275" s="80"/>
      <c r="F275" s="80"/>
      <c r="G275" s="80"/>
      <c r="H275" s="80"/>
      <c r="I275" s="80"/>
      <c r="J275" s="80"/>
      <c r="K275" s="80"/>
      <c r="L275" s="80"/>
      <c r="M275" s="80"/>
    </row>
    <row r="276" spans="2:13" ht="16.5" customHeight="1" x14ac:dyDescent="0.25">
      <c r="B276" s="80"/>
      <c r="C276" s="80"/>
      <c r="D276" s="80"/>
      <c r="E276" s="80"/>
      <c r="F276" s="80"/>
      <c r="G276" s="80"/>
      <c r="H276" s="80"/>
      <c r="I276" s="80"/>
      <c r="J276" s="80"/>
      <c r="K276" s="80"/>
      <c r="L276" s="80"/>
      <c r="M276" s="80"/>
    </row>
    <row r="277" spans="2:13" ht="16.5" customHeight="1" x14ac:dyDescent="0.25">
      <c r="B277" s="80"/>
      <c r="C277" s="80"/>
      <c r="D277" s="80"/>
      <c r="E277" s="80"/>
      <c r="F277" s="80"/>
      <c r="G277" s="80"/>
      <c r="H277" s="80"/>
      <c r="I277" s="80"/>
      <c r="J277" s="80"/>
      <c r="K277" s="80"/>
      <c r="L277" s="80"/>
      <c r="M277" s="80"/>
    </row>
    <row r="278" spans="2:13" ht="16.5" customHeight="1" x14ac:dyDescent="0.25">
      <c r="B278" s="80"/>
      <c r="C278" s="80"/>
      <c r="D278" s="80"/>
      <c r="E278" s="80"/>
      <c r="F278" s="80"/>
      <c r="G278" s="80"/>
      <c r="H278" s="80"/>
      <c r="I278" s="80"/>
      <c r="J278" s="80"/>
      <c r="K278" s="80"/>
      <c r="L278" s="80"/>
      <c r="M278" s="80"/>
    </row>
    <row r="279" spans="2:13" ht="16.5" customHeight="1" x14ac:dyDescent="0.25">
      <c r="B279" s="80"/>
      <c r="C279" s="80"/>
      <c r="D279" s="80"/>
      <c r="E279" s="80"/>
      <c r="F279" s="80"/>
      <c r="G279" s="80"/>
      <c r="H279" s="80"/>
      <c r="I279" s="80"/>
      <c r="J279" s="80"/>
      <c r="K279" s="80"/>
      <c r="L279" s="80"/>
      <c r="M279" s="80"/>
    </row>
    <row r="280" spans="2:13" ht="16.5" customHeight="1" x14ac:dyDescent="0.25">
      <c r="B280" s="80"/>
      <c r="C280" s="80"/>
      <c r="D280" s="80"/>
      <c r="E280" s="80"/>
      <c r="F280" s="80"/>
      <c r="G280" s="80"/>
      <c r="H280" s="80"/>
      <c r="I280" s="80"/>
      <c r="J280" s="80"/>
      <c r="K280" s="80"/>
      <c r="L280" s="80"/>
      <c r="M280" s="80"/>
    </row>
    <row r="281" spans="2:13" ht="16.5" customHeight="1" x14ac:dyDescent="0.25">
      <c r="B281" s="80"/>
      <c r="C281" s="80"/>
      <c r="D281" s="80"/>
      <c r="E281" s="80"/>
      <c r="F281" s="80"/>
      <c r="G281" s="80"/>
      <c r="H281" s="80"/>
      <c r="I281" s="80"/>
      <c r="J281" s="80"/>
      <c r="K281" s="80"/>
      <c r="L281" s="80"/>
      <c r="M281" s="80"/>
    </row>
    <row r="282" spans="2:13" ht="16.5" customHeight="1" x14ac:dyDescent="0.25">
      <c r="B282" s="80"/>
      <c r="C282" s="80"/>
      <c r="D282" s="80"/>
      <c r="E282" s="80"/>
      <c r="F282" s="80"/>
      <c r="G282" s="80"/>
      <c r="H282" s="80"/>
      <c r="I282" s="80"/>
      <c r="J282" s="80"/>
      <c r="K282" s="80"/>
      <c r="L282" s="80"/>
      <c r="M282" s="80"/>
    </row>
    <row r="283" spans="2:13" ht="16.5" customHeight="1" x14ac:dyDescent="0.25">
      <c r="B283" s="80"/>
      <c r="C283" s="80"/>
      <c r="D283" s="80"/>
      <c r="E283" s="80"/>
      <c r="F283" s="80"/>
      <c r="G283" s="80"/>
      <c r="H283" s="80"/>
      <c r="I283" s="80"/>
      <c r="J283" s="80"/>
      <c r="K283" s="80"/>
      <c r="L283" s="80"/>
      <c r="M283" s="80"/>
    </row>
    <row r="284" spans="2:13" ht="16.5" customHeight="1" x14ac:dyDescent="0.25">
      <c r="B284" s="80"/>
      <c r="C284" s="80"/>
      <c r="D284" s="80"/>
      <c r="E284" s="80"/>
      <c r="F284" s="80"/>
      <c r="G284" s="80"/>
      <c r="H284" s="80"/>
      <c r="I284" s="80"/>
      <c r="J284" s="80"/>
      <c r="K284" s="80"/>
      <c r="L284" s="80"/>
      <c r="M284" s="80"/>
    </row>
    <row r="285" spans="2:13" ht="16.5" customHeight="1" x14ac:dyDescent="0.25">
      <c r="B285" s="80"/>
      <c r="C285" s="80"/>
      <c r="D285" s="80"/>
      <c r="E285" s="80"/>
      <c r="F285" s="80"/>
      <c r="G285" s="80"/>
      <c r="H285" s="80"/>
      <c r="I285" s="80"/>
      <c r="J285" s="80"/>
      <c r="K285" s="80"/>
      <c r="L285" s="80"/>
      <c r="M285" s="80"/>
    </row>
    <row r="286" spans="2:13" ht="16.5" customHeight="1" x14ac:dyDescent="0.25">
      <c r="B286" s="80"/>
      <c r="C286" s="80"/>
      <c r="D286" s="80"/>
      <c r="E286" s="80"/>
      <c r="F286" s="80"/>
      <c r="G286" s="80"/>
      <c r="H286" s="80"/>
      <c r="I286" s="80"/>
      <c r="J286" s="80"/>
      <c r="K286" s="80"/>
      <c r="L286" s="80"/>
      <c r="M286" s="80"/>
    </row>
    <row r="287" spans="2:13" ht="16.5" customHeight="1" x14ac:dyDescent="0.25">
      <c r="B287" s="80"/>
      <c r="C287" s="80"/>
      <c r="D287" s="80"/>
      <c r="E287" s="80"/>
      <c r="F287" s="80"/>
      <c r="G287" s="80"/>
      <c r="H287" s="80"/>
      <c r="I287" s="80"/>
      <c r="J287" s="80"/>
      <c r="K287" s="80"/>
      <c r="L287" s="80"/>
      <c r="M287" s="80"/>
    </row>
    <row r="288" spans="2:13" ht="16.5" customHeight="1" x14ac:dyDescent="0.25">
      <c r="B288" s="80"/>
      <c r="C288" s="80"/>
      <c r="D288" s="80"/>
      <c r="E288" s="80"/>
      <c r="F288" s="80"/>
      <c r="G288" s="80"/>
      <c r="H288" s="80"/>
      <c r="I288" s="80"/>
      <c r="J288" s="80"/>
      <c r="K288" s="80"/>
      <c r="L288" s="80"/>
      <c r="M288" s="80"/>
    </row>
    <row r="289" spans="2:13" ht="16.5" customHeight="1" x14ac:dyDescent="0.25">
      <c r="B289" s="80"/>
      <c r="C289" s="80"/>
      <c r="D289" s="80"/>
      <c r="E289" s="80"/>
      <c r="F289" s="80"/>
      <c r="G289" s="80"/>
      <c r="H289" s="80"/>
      <c r="I289" s="80"/>
      <c r="J289" s="80"/>
      <c r="K289" s="80"/>
      <c r="L289" s="80"/>
      <c r="M289" s="80"/>
    </row>
    <row r="290" spans="2:13" ht="16.5" customHeight="1" x14ac:dyDescent="0.25">
      <c r="B290" s="80"/>
      <c r="C290" s="80"/>
      <c r="D290" s="80"/>
      <c r="E290" s="80"/>
      <c r="F290" s="80"/>
      <c r="G290" s="80"/>
      <c r="H290" s="80"/>
      <c r="I290" s="80"/>
      <c r="J290" s="80"/>
      <c r="K290" s="80"/>
      <c r="L290" s="80"/>
      <c r="M290" s="80"/>
    </row>
    <row r="291" spans="2:13" ht="16.5" customHeight="1" x14ac:dyDescent="0.25">
      <c r="B291" s="80"/>
      <c r="C291" s="80"/>
      <c r="D291" s="80"/>
      <c r="E291" s="80"/>
      <c r="F291" s="80"/>
      <c r="G291" s="80"/>
      <c r="H291" s="80"/>
      <c r="I291" s="80"/>
      <c r="J291" s="80"/>
      <c r="K291" s="80"/>
      <c r="L291" s="80"/>
      <c r="M291" s="80"/>
    </row>
    <row r="292" spans="2:13" ht="16.5" customHeight="1" x14ac:dyDescent="0.25">
      <c r="B292" s="80"/>
      <c r="C292" s="80"/>
      <c r="D292" s="80"/>
      <c r="E292" s="80"/>
      <c r="F292" s="80"/>
      <c r="G292" s="80"/>
      <c r="H292" s="80"/>
      <c r="I292" s="80"/>
      <c r="J292" s="80"/>
      <c r="K292" s="80"/>
      <c r="L292" s="80"/>
      <c r="M292" s="80"/>
    </row>
    <row r="293" spans="2:13" ht="16.5" customHeight="1" x14ac:dyDescent="0.25">
      <c r="B293" s="80"/>
      <c r="C293" s="80"/>
      <c r="D293" s="80"/>
      <c r="E293" s="80"/>
      <c r="F293" s="80"/>
      <c r="G293" s="80"/>
      <c r="H293" s="80"/>
      <c r="I293" s="80"/>
      <c r="J293" s="80"/>
      <c r="K293" s="80"/>
      <c r="L293" s="80"/>
      <c r="M293" s="80"/>
    </row>
    <row r="294" spans="2:13" ht="16.5" customHeight="1" x14ac:dyDescent="0.25">
      <c r="B294" s="80"/>
      <c r="C294" s="80"/>
      <c r="D294" s="80"/>
      <c r="E294" s="80"/>
      <c r="F294" s="80"/>
      <c r="G294" s="80"/>
      <c r="H294" s="80"/>
      <c r="I294" s="80"/>
      <c r="J294" s="80"/>
      <c r="K294" s="80"/>
      <c r="L294" s="80"/>
      <c r="M294" s="80"/>
    </row>
    <row r="295" spans="2:13" ht="16.5" customHeight="1" x14ac:dyDescent="0.25">
      <c r="B295" s="80"/>
      <c r="C295" s="80"/>
      <c r="D295" s="80"/>
      <c r="E295" s="80"/>
      <c r="F295" s="80"/>
      <c r="G295" s="80"/>
      <c r="H295" s="80"/>
      <c r="I295" s="80"/>
      <c r="J295" s="80"/>
      <c r="K295" s="80"/>
      <c r="L295" s="80"/>
      <c r="M295" s="80"/>
    </row>
    <row r="296" spans="2:13" ht="16.5" customHeight="1" x14ac:dyDescent="0.25">
      <c r="B296" s="80"/>
      <c r="C296" s="80"/>
      <c r="D296" s="80"/>
      <c r="E296" s="80"/>
      <c r="F296" s="80"/>
      <c r="G296" s="80"/>
      <c r="H296" s="80"/>
      <c r="I296" s="80"/>
      <c r="J296" s="80"/>
      <c r="K296" s="80"/>
      <c r="L296" s="80"/>
      <c r="M296" s="80"/>
    </row>
    <row r="297" spans="2:13" ht="16.5" customHeight="1" x14ac:dyDescent="0.25">
      <c r="B297" s="80"/>
      <c r="C297" s="80"/>
      <c r="D297" s="80"/>
      <c r="E297" s="80"/>
      <c r="F297" s="80"/>
      <c r="G297" s="80"/>
      <c r="H297" s="80"/>
      <c r="I297" s="80"/>
      <c r="J297" s="80"/>
      <c r="K297" s="80"/>
      <c r="L297" s="80"/>
      <c r="M297" s="80"/>
    </row>
    <row r="298" spans="2:13" ht="16.5" customHeight="1" x14ac:dyDescent="0.25">
      <c r="B298" s="80"/>
      <c r="C298" s="80"/>
      <c r="D298" s="80"/>
      <c r="E298" s="80"/>
      <c r="F298" s="80"/>
      <c r="G298" s="80"/>
      <c r="H298" s="80"/>
      <c r="I298" s="80"/>
      <c r="J298" s="80"/>
      <c r="K298" s="80"/>
      <c r="L298" s="80"/>
      <c r="M298" s="80"/>
    </row>
    <row r="299" spans="2:13" ht="16.5" customHeight="1" x14ac:dyDescent="0.25">
      <c r="B299" s="80"/>
      <c r="C299" s="80"/>
      <c r="D299" s="80"/>
      <c r="E299" s="80"/>
      <c r="F299" s="80"/>
      <c r="G299" s="80"/>
      <c r="H299" s="80"/>
      <c r="I299" s="80"/>
      <c r="J299" s="80"/>
      <c r="K299" s="80"/>
      <c r="L299" s="80"/>
      <c r="M299" s="80"/>
    </row>
    <row r="300" spans="2:13" ht="16.5" customHeight="1" x14ac:dyDescent="0.25">
      <c r="B300" s="80"/>
      <c r="C300" s="80"/>
      <c r="D300" s="80"/>
      <c r="E300" s="80"/>
      <c r="F300" s="80"/>
      <c r="G300" s="80"/>
      <c r="H300" s="80"/>
      <c r="I300" s="80"/>
      <c r="J300" s="80"/>
      <c r="K300" s="80"/>
      <c r="L300" s="80"/>
      <c r="M300" s="80"/>
    </row>
    <row r="301" spans="2:13" ht="16.5" customHeight="1" x14ac:dyDescent="0.25">
      <c r="B301" s="80"/>
      <c r="C301" s="80"/>
      <c r="D301" s="80"/>
      <c r="E301" s="80"/>
      <c r="F301" s="80"/>
      <c r="G301" s="80"/>
      <c r="H301" s="80"/>
      <c r="I301" s="80"/>
      <c r="J301" s="80"/>
      <c r="K301" s="80"/>
      <c r="L301" s="80"/>
      <c r="M301" s="80"/>
    </row>
    <row r="302" spans="2:13" ht="16.5" customHeight="1" x14ac:dyDescent="0.25">
      <c r="B302" s="80"/>
      <c r="C302" s="80"/>
      <c r="D302" s="80"/>
      <c r="E302" s="80"/>
      <c r="F302" s="80"/>
      <c r="G302" s="80"/>
      <c r="H302" s="80"/>
      <c r="I302" s="80"/>
      <c r="J302" s="80"/>
      <c r="K302" s="80"/>
      <c r="L302" s="80"/>
      <c r="M302" s="80"/>
    </row>
    <row r="303" spans="2:13" ht="16.5" customHeight="1" x14ac:dyDescent="0.25">
      <c r="B303" s="80"/>
      <c r="C303" s="80"/>
      <c r="D303" s="80"/>
      <c r="E303" s="80"/>
      <c r="F303" s="80"/>
      <c r="G303" s="80"/>
      <c r="H303" s="80"/>
      <c r="I303" s="80"/>
      <c r="J303" s="80"/>
      <c r="K303" s="80"/>
      <c r="L303" s="80"/>
      <c r="M303" s="80"/>
    </row>
    <row r="304" spans="2:13" ht="16.5" customHeight="1" x14ac:dyDescent="0.25">
      <c r="B304" s="80"/>
      <c r="C304" s="80"/>
      <c r="D304" s="80"/>
      <c r="E304" s="80"/>
      <c r="F304" s="80"/>
      <c r="G304" s="80"/>
      <c r="H304" s="80"/>
      <c r="I304" s="80"/>
      <c r="J304" s="80"/>
      <c r="K304" s="80"/>
      <c r="L304" s="80"/>
      <c r="M304" s="80"/>
    </row>
    <row r="305" spans="2:13" ht="16.5" customHeight="1" x14ac:dyDescent="0.25">
      <c r="B305" s="80"/>
      <c r="C305" s="80"/>
      <c r="D305" s="80"/>
      <c r="E305" s="80"/>
      <c r="F305" s="80"/>
      <c r="G305" s="80"/>
      <c r="H305" s="80"/>
      <c r="I305" s="80"/>
      <c r="J305" s="80"/>
      <c r="K305" s="80"/>
      <c r="L305" s="80"/>
      <c r="M305" s="80"/>
    </row>
    <row r="306" spans="2:13" ht="16.5" customHeight="1" x14ac:dyDescent="0.25">
      <c r="B306" s="80"/>
      <c r="C306" s="80"/>
      <c r="D306" s="80"/>
      <c r="E306" s="80"/>
      <c r="F306" s="80"/>
      <c r="G306" s="80"/>
      <c r="H306" s="80"/>
      <c r="I306" s="80"/>
      <c r="J306" s="80"/>
      <c r="K306" s="80"/>
      <c r="L306" s="80"/>
      <c r="M306" s="80"/>
    </row>
    <row r="307" spans="2:13" ht="16.5" customHeight="1" x14ac:dyDescent="0.25">
      <c r="B307" s="80"/>
      <c r="C307" s="80"/>
      <c r="D307" s="80"/>
      <c r="E307" s="80"/>
      <c r="F307" s="80"/>
      <c r="G307" s="80"/>
      <c r="H307" s="80"/>
      <c r="I307" s="80"/>
      <c r="J307" s="80"/>
      <c r="K307" s="80"/>
      <c r="L307" s="80"/>
      <c r="M307" s="80"/>
    </row>
    <row r="308" spans="2:13" ht="16.5" customHeight="1" x14ac:dyDescent="0.25">
      <c r="B308" s="80"/>
      <c r="C308" s="80"/>
      <c r="D308" s="80"/>
      <c r="E308" s="80"/>
      <c r="F308" s="80"/>
      <c r="G308" s="80"/>
      <c r="H308" s="80"/>
      <c r="I308" s="80"/>
      <c r="J308" s="80"/>
      <c r="K308" s="80"/>
      <c r="L308" s="80"/>
      <c r="M308" s="80"/>
    </row>
    <row r="309" spans="2:13" ht="16.5" customHeight="1" x14ac:dyDescent="0.25">
      <c r="B309" s="80"/>
      <c r="C309" s="80"/>
      <c r="D309" s="80"/>
      <c r="E309" s="80"/>
      <c r="F309" s="80"/>
      <c r="G309" s="80"/>
      <c r="H309" s="80"/>
      <c r="I309" s="80"/>
      <c r="J309" s="80"/>
      <c r="K309" s="80"/>
      <c r="L309" s="80"/>
      <c r="M309" s="80"/>
    </row>
    <row r="310" spans="2:13" ht="16.5" customHeight="1" x14ac:dyDescent="0.25">
      <c r="B310" s="80"/>
      <c r="C310" s="80"/>
      <c r="D310" s="80"/>
      <c r="E310" s="80"/>
      <c r="F310" s="80"/>
      <c r="G310" s="80"/>
      <c r="H310" s="80"/>
      <c r="I310" s="80"/>
      <c r="J310" s="80"/>
      <c r="K310" s="80"/>
      <c r="L310" s="80"/>
      <c r="M310" s="80"/>
    </row>
    <row r="311" spans="2:13" ht="16.5" customHeight="1" x14ac:dyDescent="0.25">
      <c r="B311" s="80"/>
      <c r="C311" s="80"/>
      <c r="D311" s="80"/>
      <c r="E311" s="80"/>
      <c r="F311" s="80"/>
      <c r="G311" s="80"/>
      <c r="H311" s="80"/>
      <c r="I311" s="80"/>
      <c r="J311" s="80"/>
      <c r="K311" s="80"/>
      <c r="L311" s="80"/>
      <c r="M311" s="80"/>
    </row>
    <row r="312" spans="2:13" ht="16.5" customHeight="1" x14ac:dyDescent="0.25">
      <c r="B312" s="80"/>
      <c r="C312" s="80"/>
      <c r="D312" s="80"/>
      <c r="E312" s="80"/>
      <c r="F312" s="80"/>
      <c r="G312" s="80"/>
      <c r="H312" s="80"/>
      <c r="I312" s="80"/>
      <c r="J312" s="80"/>
      <c r="K312" s="80"/>
      <c r="L312" s="80"/>
      <c r="M312" s="80"/>
    </row>
    <row r="313" spans="2:13" ht="16.5" customHeight="1" x14ac:dyDescent="0.25">
      <c r="B313" s="80"/>
      <c r="C313" s="80"/>
      <c r="D313" s="80"/>
      <c r="E313" s="80"/>
      <c r="F313" s="80"/>
      <c r="G313" s="80"/>
      <c r="H313" s="80"/>
      <c r="I313" s="80"/>
      <c r="J313" s="80"/>
      <c r="K313" s="80"/>
      <c r="L313" s="80"/>
      <c r="M313" s="80"/>
    </row>
    <row r="314" spans="2:13" ht="16.5" customHeight="1" x14ac:dyDescent="0.25">
      <c r="B314" s="80"/>
      <c r="C314" s="80"/>
      <c r="D314" s="80"/>
      <c r="E314" s="80"/>
      <c r="F314" s="80"/>
      <c r="G314" s="80"/>
      <c r="H314" s="80"/>
      <c r="I314" s="80"/>
      <c r="J314" s="80"/>
      <c r="K314" s="80"/>
      <c r="L314" s="80"/>
      <c r="M314" s="80"/>
    </row>
    <row r="315" spans="2:13" ht="16.5" customHeight="1" x14ac:dyDescent="0.25">
      <c r="B315" s="80"/>
      <c r="C315" s="80"/>
      <c r="D315" s="80"/>
      <c r="E315" s="80"/>
      <c r="F315" s="80"/>
      <c r="G315" s="80"/>
      <c r="H315" s="80"/>
      <c r="I315" s="80"/>
      <c r="J315" s="80"/>
      <c r="K315" s="80"/>
      <c r="L315" s="80"/>
      <c r="M315" s="80"/>
    </row>
    <row r="316" spans="2:13" ht="16.5" customHeight="1" x14ac:dyDescent="0.25">
      <c r="B316" s="80"/>
      <c r="C316" s="80"/>
      <c r="D316" s="80"/>
      <c r="E316" s="80"/>
      <c r="F316" s="80"/>
      <c r="G316" s="80"/>
      <c r="H316" s="80"/>
      <c r="I316" s="80"/>
      <c r="J316" s="80"/>
      <c r="K316" s="80"/>
      <c r="L316" s="80"/>
      <c r="M316" s="80"/>
    </row>
    <row r="317" spans="2:13" ht="16.5" customHeight="1" x14ac:dyDescent="0.25">
      <c r="B317" s="80"/>
      <c r="C317" s="80"/>
      <c r="D317" s="80"/>
      <c r="E317" s="80"/>
      <c r="F317" s="80"/>
      <c r="G317" s="80"/>
      <c r="H317" s="80"/>
      <c r="I317" s="80"/>
      <c r="J317" s="80"/>
      <c r="K317" s="80"/>
      <c r="L317" s="80"/>
      <c r="M317" s="80"/>
    </row>
    <row r="318" spans="2:13" ht="16.5" customHeight="1" x14ac:dyDescent="0.25">
      <c r="B318" s="80"/>
      <c r="C318" s="80"/>
      <c r="D318" s="80"/>
      <c r="E318" s="80"/>
      <c r="F318" s="80"/>
      <c r="G318" s="80"/>
      <c r="H318" s="80"/>
      <c r="I318" s="80"/>
      <c r="J318" s="80"/>
      <c r="K318" s="80"/>
      <c r="L318" s="80"/>
      <c r="M318" s="80"/>
    </row>
    <row r="319" spans="2:13" ht="16.5" customHeight="1" x14ac:dyDescent="0.25">
      <c r="B319" s="80"/>
      <c r="C319" s="80"/>
      <c r="D319" s="80"/>
      <c r="E319" s="80"/>
      <c r="F319" s="80"/>
      <c r="G319" s="80"/>
      <c r="H319" s="80"/>
      <c r="I319" s="80"/>
      <c r="J319" s="80"/>
      <c r="K319" s="80"/>
      <c r="L319" s="80"/>
      <c r="M319" s="80"/>
    </row>
    <row r="320" spans="2:13" ht="16.5" customHeight="1" x14ac:dyDescent="0.25">
      <c r="B320" s="80"/>
      <c r="C320" s="80"/>
      <c r="D320" s="80"/>
      <c r="E320" s="80"/>
      <c r="F320" s="80"/>
      <c r="G320" s="80"/>
      <c r="H320" s="80"/>
      <c r="I320" s="80"/>
      <c r="J320" s="80"/>
      <c r="K320" s="80"/>
      <c r="L320" s="80"/>
      <c r="M320" s="80"/>
    </row>
    <row r="321" spans="2:13" ht="16.5" customHeight="1" x14ac:dyDescent="0.25">
      <c r="B321" s="80"/>
      <c r="C321" s="80"/>
      <c r="D321" s="80"/>
      <c r="E321" s="80"/>
      <c r="F321" s="80"/>
      <c r="G321" s="80"/>
      <c r="H321" s="80"/>
      <c r="I321" s="80"/>
      <c r="J321" s="80"/>
      <c r="K321" s="80"/>
      <c r="L321" s="80"/>
      <c r="M321" s="80"/>
    </row>
    <row r="322" spans="2:13" ht="16.5" customHeight="1" x14ac:dyDescent="0.25">
      <c r="B322" s="80"/>
      <c r="C322" s="80"/>
      <c r="D322" s="80"/>
      <c r="E322" s="80"/>
      <c r="F322" s="80"/>
      <c r="G322" s="80"/>
      <c r="H322" s="80"/>
      <c r="I322" s="80"/>
      <c r="J322" s="80"/>
      <c r="K322" s="80"/>
      <c r="L322" s="80"/>
      <c r="M322" s="80"/>
    </row>
    <row r="323" spans="2:13" ht="16.5" customHeight="1" x14ac:dyDescent="0.25">
      <c r="B323" s="80"/>
      <c r="C323" s="80"/>
      <c r="D323" s="80"/>
      <c r="E323" s="80"/>
      <c r="F323" s="80"/>
      <c r="G323" s="80"/>
      <c r="H323" s="80"/>
      <c r="I323" s="80"/>
      <c r="J323" s="80"/>
      <c r="K323" s="80"/>
      <c r="L323" s="80"/>
      <c r="M323" s="80"/>
    </row>
    <row r="324" spans="2:13" ht="16.5" customHeight="1" x14ac:dyDescent="0.25">
      <c r="B324" s="80"/>
      <c r="C324" s="80"/>
      <c r="D324" s="80"/>
      <c r="E324" s="80"/>
      <c r="F324" s="80"/>
      <c r="G324" s="80"/>
      <c r="H324" s="80"/>
      <c r="I324" s="80"/>
      <c r="J324" s="80"/>
      <c r="K324" s="80"/>
      <c r="L324" s="80"/>
      <c r="M324" s="80"/>
    </row>
    <row r="325" spans="2:13" ht="16.5" customHeight="1" x14ac:dyDescent="0.25">
      <c r="B325" s="80"/>
      <c r="C325" s="80"/>
      <c r="D325" s="80"/>
      <c r="E325" s="80"/>
      <c r="F325" s="80"/>
      <c r="G325" s="80"/>
      <c r="H325" s="80"/>
      <c r="I325" s="80"/>
      <c r="J325" s="80"/>
      <c r="K325" s="80"/>
      <c r="L325" s="80"/>
      <c r="M325" s="80"/>
    </row>
    <row r="326" spans="2:13" ht="16.5" customHeight="1" x14ac:dyDescent="0.25">
      <c r="B326" s="80"/>
      <c r="C326" s="80"/>
      <c r="D326" s="80"/>
      <c r="E326" s="80"/>
      <c r="F326" s="80"/>
      <c r="G326" s="80"/>
      <c r="H326" s="80"/>
      <c r="I326" s="80"/>
      <c r="J326" s="80"/>
      <c r="K326" s="80"/>
      <c r="L326" s="80"/>
      <c r="M326" s="80"/>
    </row>
    <row r="327" spans="2:13" ht="16.5" customHeight="1" x14ac:dyDescent="0.25">
      <c r="B327" s="80"/>
      <c r="C327" s="80"/>
      <c r="D327" s="80"/>
      <c r="E327" s="80"/>
      <c r="F327" s="80"/>
      <c r="G327" s="80"/>
      <c r="H327" s="80"/>
      <c r="I327" s="80"/>
      <c r="J327" s="80"/>
      <c r="K327" s="80"/>
      <c r="L327" s="80"/>
      <c r="M327" s="80"/>
    </row>
    <row r="328" spans="2:13" ht="16.5" customHeight="1" x14ac:dyDescent="0.25">
      <c r="B328" s="80"/>
      <c r="C328" s="80"/>
      <c r="D328" s="80"/>
      <c r="E328" s="80"/>
      <c r="F328" s="80"/>
      <c r="G328" s="80"/>
      <c r="H328" s="80"/>
      <c r="I328" s="80"/>
      <c r="J328" s="80"/>
      <c r="K328" s="80"/>
      <c r="L328" s="80"/>
      <c r="M328" s="80"/>
    </row>
    <row r="329" spans="2:13" ht="16.5" customHeight="1" x14ac:dyDescent="0.25">
      <c r="B329" s="80"/>
      <c r="C329" s="80"/>
      <c r="D329" s="80"/>
      <c r="E329" s="80"/>
      <c r="F329" s="80"/>
      <c r="G329" s="80"/>
      <c r="H329" s="80"/>
      <c r="I329" s="80"/>
      <c r="J329" s="80"/>
      <c r="K329" s="80"/>
      <c r="L329" s="80"/>
      <c r="M329" s="80"/>
    </row>
    <row r="330" spans="2:13" ht="16.5" customHeight="1" x14ac:dyDescent="0.25">
      <c r="B330" s="80"/>
      <c r="C330" s="80"/>
      <c r="D330" s="80"/>
      <c r="E330" s="80"/>
      <c r="F330" s="80"/>
      <c r="G330" s="80"/>
      <c r="H330" s="80"/>
      <c r="I330" s="80"/>
      <c r="J330" s="80"/>
      <c r="K330" s="80"/>
      <c r="L330" s="80"/>
      <c r="M330" s="80"/>
    </row>
    <row r="331" spans="2:13" ht="16.5" customHeight="1" x14ac:dyDescent="0.25">
      <c r="B331" s="80"/>
      <c r="C331" s="80"/>
      <c r="D331" s="80"/>
      <c r="E331" s="80"/>
      <c r="F331" s="80"/>
      <c r="G331" s="80"/>
      <c r="H331" s="80"/>
      <c r="I331" s="80"/>
      <c r="J331" s="80"/>
      <c r="K331" s="80"/>
      <c r="L331" s="80"/>
      <c r="M331" s="80"/>
    </row>
    <row r="332" spans="2:13" ht="16.5" customHeight="1" x14ac:dyDescent="0.25">
      <c r="B332" s="80"/>
      <c r="C332" s="80"/>
      <c r="D332" s="80"/>
      <c r="E332" s="80"/>
      <c r="F332" s="80"/>
      <c r="G332" s="80"/>
      <c r="H332" s="80"/>
      <c r="I332" s="80"/>
      <c r="J332" s="80"/>
      <c r="K332" s="80"/>
      <c r="L332" s="80"/>
      <c r="M332" s="80"/>
    </row>
    <row r="333" spans="2:13" ht="16.5" customHeight="1" x14ac:dyDescent="0.25">
      <c r="B333" s="80"/>
      <c r="C333" s="80"/>
      <c r="D333" s="80"/>
      <c r="E333" s="80"/>
      <c r="F333" s="80"/>
      <c r="G333" s="80"/>
      <c r="H333" s="80"/>
      <c r="I333" s="80"/>
      <c r="J333" s="80"/>
      <c r="K333" s="80"/>
      <c r="L333" s="80"/>
      <c r="M333" s="80"/>
    </row>
    <row r="334" spans="2:13" ht="16.5" customHeight="1" x14ac:dyDescent="0.25">
      <c r="B334" s="80"/>
      <c r="C334" s="80"/>
      <c r="D334" s="80"/>
      <c r="E334" s="80"/>
      <c r="F334" s="80"/>
      <c r="G334" s="80"/>
      <c r="H334" s="80"/>
      <c r="I334" s="80"/>
      <c r="J334" s="80"/>
      <c r="K334" s="80"/>
      <c r="L334" s="80"/>
      <c r="M334" s="80"/>
    </row>
    <row r="335" spans="2:13" ht="16.5" customHeight="1" x14ac:dyDescent="0.25">
      <c r="B335" s="80"/>
      <c r="C335" s="80"/>
      <c r="D335" s="80"/>
      <c r="E335" s="80"/>
      <c r="F335" s="80"/>
      <c r="G335" s="80"/>
      <c r="H335" s="80"/>
      <c r="I335" s="80"/>
      <c r="J335" s="80"/>
      <c r="K335" s="80"/>
      <c r="L335" s="80"/>
      <c r="M335" s="80"/>
    </row>
    <row r="336" spans="2:13" ht="16.5" customHeight="1" x14ac:dyDescent="0.25">
      <c r="B336" s="80"/>
      <c r="C336" s="80"/>
      <c r="D336" s="80"/>
      <c r="E336" s="80"/>
      <c r="F336" s="80"/>
      <c r="G336" s="80"/>
      <c r="H336" s="80"/>
      <c r="I336" s="80"/>
      <c r="J336" s="80"/>
      <c r="K336" s="80"/>
      <c r="L336" s="80"/>
      <c r="M336" s="80"/>
    </row>
    <row r="337" spans="2:13" ht="16.5" customHeight="1" x14ac:dyDescent="0.25">
      <c r="B337" s="80"/>
      <c r="C337" s="80"/>
      <c r="D337" s="80"/>
      <c r="E337" s="80"/>
      <c r="F337" s="80"/>
      <c r="G337" s="80"/>
      <c r="H337" s="80"/>
      <c r="I337" s="80"/>
      <c r="J337" s="80"/>
      <c r="K337" s="80"/>
      <c r="L337" s="80"/>
      <c r="M337" s="80"/>
    </row>
    <row r="338" spans="2:13" ht="16.5" customHeight="1" x14ac:dyDescent="0.25">
      <c r="B338" s="80"/>
      <c r="C338" s="80"/>
      <c r="D338" s="80"/>
      <c r="E338" s="80"/>
      <c r="F338" s="80"/>
      <c r="G338" s="80"/>
      <c r="H338" s="80"/>
      <c r="I338" s="80"/>
      <c r="J338" s="80"/>
      <c r="K338" s="80"/>
      <c r="L338" s="80"/>
      <c r="M338" s="80"/>
    </row>
    <row r="339" spans="2:13" ht="16.5" customHeight="1" x14ac:dyDescent="0.25">
      <c r="B339" s="80"/>
      <c r="C339" s="80"/>
      <c r="D339" s="80"/>
      <c r="E339" s="80"/>
      <c r="F339" s="80"/>
      <c r="G339" s="80"/>
      <c r="H339" s="80"/>
      <c r="I339" s="80"/>
      <c r="J339" s="80"/>
      <c r="K339" s="80"/>
      <c r="L339" s="80"/>
      <c r="M339" s="80"/>
    </row>
    <row r="340" spans="2:13" ht="16.5" customHeight="1" x14ac:dyDescent="0.25">
      <c r="B340" s="80"/>
      <c r="C340" s="80"/>
      <c r="D340" s="80"/>
      <c r="E340" s="80"/>
      <c r="F340" s="80"/>
      <c r="G340" s="80"/>
      <c r="H340" s="80"/>
      <c r="I340" s="80"/>
      <c r="J340" s="80"/>
      <c r="K340" s="80"/>
      <c r="L340" s="80"/>
      <c r="M340" s="80"/>
    </row>
    <row r="341" spans="2:13" ht="16.5" customHeight="1" x14ac:dyDescent="0.25">
      <c r="B341" s="80"/>
      <c r="C341" s="80"/>
      <c r="D341" s="80"/>
      <c r="E341" s="80"/>
      <c r="F341" s="80"/>
      <c r="G341" s="80"/>
      <c r="H341" s="80"/>
      <c r="I341" s="80"/>
      <c r="J341" s="80"/>
      <c r="K341" s="80"/>
      <c r="L341" s="80"/>
      <c r="M341" s="80"/>
    </row>
    <row r="342" spans="2:13" ht="16.5" customHeight="1" x14ac:dyDescent="0.25">
      <c r="B342" s="80"/>
      <c r="C342" s="80"/>
      <c r="D342" s="80"/>
      <c r="E342" s="80"/>
      <c r="F342" s="80"/>
      <c r="G342" s="80"/>
      <c r="H342" s="80"/>
      <c r="I342" s="80"/>
      <c r="J342" s="80"/>
      <c r="K342" s="80"/>
      <c r="L342" s="80"/>
      <c r="M342" s="80"/>
    </row>
    <row r="343" spans="2:13" ht="16.5" customHeight="1" x14ac:dyDescent="0.25">
      <c r="B343" s="80"/>
      <c r="C343" s="80"/>
      <c r="D343" s="80"/>
      <c r="E343" s="80"/>
      <c r="F343" s="80"/>
      <c r="G343" s="80"/>
      <c r="H343" s="80"/>
      <c r="I343" s="80"/>
      <c r="J343" s="80"/>
      <c r="K343" s="80"/>
      <c r="L343" s="80"/>
      <c r="M343" s="80"/>
    </row>
    <row r="344" spans="2:13" ht="16.5" customHeight="1" x14ac:dyDescent="0.25">
      <c r="B344" s="80"/>
      <c r="C344" s="80"/>
      <c r="D344" s="80"/>
      <c r="E344" s="80"/>
      <c r="F344" s="80"/>
      <c r="G344" s="80"/>
      <c r="H344" s="80"/>
      <c r="I344" s="80"/>
      <c r="J344" s="80"/>
      <c r="K344" s="80"/>
      <c r="L344" s="80"/>
      <c r="M344" s="80"/>
    </row>
    <row r="345" spans="2:13" ht="16.5" customHeight="1" x14ac:dyDescent="0.25">
      <c r="B345" s="80"/>
      <c r="C345" s="80"/>
      <c r="D345" s="80"/>
      <c r="E345" s="80"/>
      <c r="F345" s="80"/>
      <c r="G345" s="80"/>
      <c r="H345" s="80"/>
      <c r="I345" s="80"/>
      <c r="J345" s="80"/>
      <c r="K345" s="80"/>
      <c r="L345" s="80"/>
      <c r="M345" s="80"/>
    </row>
    <row r="346" spans="2:13" ht="16.5" customHeight="1" x14ac:dyDescent="0.25">
      <c r="B346" s="80"/>
      <c r="C346" s="80"/>
      <c r="D346" s="80"/>
      <c r="E346" s="80"/>
      <c r="F346" s="80"/>
      <c r="G346" s="80"/>
      <c r="H346" s="80"/>
      <c r="I346" s="80"/>
      <c r="J346" s="80"/>
      <c r="K346" s="80"/>
      <c r="L346" s="80"/>
      <c r="M346" s="80"/>
    </row>
    <row r="347" spans="2:13" ht="16.5" customHeight="1" x14ac:dyDescent="0.25">
      <c r="B347" s="80"/>
      <c r="C347" s="80"/>
      <c r="D347" s="80"/>
      <c r="E347" s="80"/>
      <c r="F347" s="80"/>
      <c r="G347" s="80"/>
      <c r="H347" s="80"/>
      <c r="I347" s="80"/>
      <c r="J347" s="80"/>
      <c r="K347" s="80"/>
      <c r="L347" s="80"/>
      <c r="M347" s="80"/>
    </row>
    <row r="348" spans="2:13" ht="16.5" customHeight="1" x14ac:dyDescent="0.25">
      <c r="B348" s="80"/>
      <c r="C348" s="80"/>
      <c r="D348" s="80"/>
      <c r="E348" s="80"/>
      <c r="F348" s="80"/>
      <c r="G348" s="80"/>
      <c r="H348" s="80"/>
      <c r="I348" s="80"/>
      <c r="J348" s="80"/>
      <c r="K348" s="80"/>
      <c r="L348" s="80"/>
      <c r="M348" s="80"/>
    </row>
    <row r="349" spans="2:13" ht="16.5" customHeight="1" x14ac:dyDescent="0.25">
      <c r="B349" s="80"/>
      <c r="C349" s="80"/>
      <c r="D349" s="80"/>
      <c r="E349" s="80"/>
      <c r="F349" s="80"/>
      <c r="G349" s="80"/>
      <c r="H349" s="80"/>
      <c r="I349" s="80"/>
      <c r="J349" s="80"/>
      <c r="K349" s="80"/>
      <c r="L349" s="80"/>
      <c r="M349" s="80"/>
    </row>
    <row r="350" spans="2:13" ht="16.5" customHeight="1" x14ac:dyDescent="0.25">
      <c r="B350" s="80"/>
      <c r="C350" s="80"/>
      <c r="D350" s="80"/>
      <c r="E350" s="80"/>
      <c r="F350" s="80"/>
      <c r="G350" s="80"/>
      <c r="H350" s="80"/>
      <c r="I350" s="80"/>
      <c r="J350" s="80"/>
      <c r="K350" s="80"/>
      <c r="L350" s="80"/>
      <c r="M350" s="80"/>
    </row>
    <row r="351" spans="2:13" ht="16.5" customHeight="1" x14ac:dyDescent="0.25">
      <c r="B351" s="80"/>
      <c r="C351" s="80"/>
      <c r="D351" s="80"/>
      <c r="E351" s="80"/>
      <c r="F351" s="80"/>
      <c r="G351" s="80"/>
      <c r="H351" s="80"/>
      <c r="I351" s="80"/>
      <c r="J351" s="80"/>
      <c r="K351" s="80"/>
      <c r="L351" s="80"/>
      <c r="M351" s="80"/>
    </row>
    <row r="352" spans="2:13" ht="16.5" customHeight="1" x14ac:dyDescent="0.25">
      <c r="B352" s="80"/>
      <c r="C352" s="80"/>
      <c r="D352" s="80"/>
      <c r="E352" s="80"/>
      <c r="F352" s="80"/>
      <c r="G352" s="80"/>
      <c r="H352" s="80"/>
      <c r="I352" s="80"/>
      <c r="J352" s="80"/>
      <c r="K352" s="80"/>
      <c r="L352" s="80"/>
      <c r="M352" s="80"/>
    </row>
    <row r="353" spans="2:13" ht="16.5" customHeight="1" x14ac:dyDescent="0.25">
      <c r="B353" s="80"/>
      <c r="C353" s="80"/>
      <c r="D353" s="80"/>
      <c r="E353" s="80"/>
      <c r="F353" s="80"/>
      <c r="G353" s="80"/>
      <c r="H353" s="80"/>
      <c r="I353" s="80"/>
      <c r="J353" s="80"/>
      <c r="K353" s="80"/>
      <c r="L353" s="80"/>
      <c r="M353" s="80"/>
    </row>
    <row r="354" spans="2:13" ht="16.5" customHeight="1" x14ac:dyDescent="0.25">
      <c r="B354" s="80"/>
      <c r="C354" s="80"/>
      <c r="D354" s="80"/>
      <c r="E354" s="80"/>
      <c r="F354" s="80"/>
      <c r="G354" s="80"/>
      <c r="H354" s="80"/>
      <c r="I354" s="80"/>
      <c r="J354" s="80"/>
      <c r="K354" s="80"/>
      <c r="L354" s="80"/>
      <c r="M354" s="80"/>
    </row>
    <row r="355" spans="2:13" ht="16.5" customHeight="1" x14ac:dyDescent="0.25">
      <c r="B355" s="80"/>
      <c r="C355" s="80"/>
      <c r="D355" s="80"/>
      <c r="E355" s="80"/>
      <c r="F355" s="80"/>
      <c r="G355" s="80"/>
      <c r="H355" s="80"/>
      <c r="I355" s="80"/>
      <c r="J355" s="80"/>
      <c r="K355" s="80"/>
      <c r="L355" s="80"/>
      <c r="M355" s="80"/>
    </row>
    <row r="356" spans="2:13" ht="16.5" customHeight="1" x14ac:dyDescent="0.25">
      <c r="B356" s="80"/>
      <c r="C356" s="80"/>
      <c r="D356" s="80"/>
      <c r="E356" s="80"/>
      <c r="F356" s="80"/>
      <c r="G356" s="80"/>
      <c r="H356" s="80"/>
      <c r="I356" s="80"/>
      <c r="J356" s="80"/>
      <c r="K356" s="80"/>
      <c r="L356" s="80"/>
      <c r="M356" s="80"/>
    </row>
    <row r="357" spans="2:13" ht="16.5" customHeight="1" x14ac:dyDescent="0.25">
      <c r="B357" s="80"/>
      <c r="C357" s="80"/>
      <c r="D357" s="80"/>
      <c r="E357" s="80"/>
      <c r="F357" s="80"/>
      <c r="G357" s="80"/>
      <c r="H357" s="80"/>
      <c r="I357" s="80"/>
      <c r="J357" s="80"/>
      <c r="K357" s="80"/>
      <c r="L357" s="80"/>
      <c r="M357" s="80"/>
    </row>
    <row r="358" spans="2:13" ht="16.5" customHeight="1" x14ac:dyDescent="0.25">
      <c r="B358" s="80"/>
      <c r="C358" s="80"/>
      <c r="D358" s="80"/>
      <c r="E358" s="80"/>
      <c r="F358" s="80"/>
      <c r="G358" s="80"/>
      <c r="H358" s="80"/>
      <c r="I358" s="80"/>
      <c r="J358" s="80"/>
      <c r="K358" s="80"/>
      <c r="L358" s="80"/>
      <c r="M358" s="80"/>
    </row>
    <row r="359" spans="2:13" ht="16.5" customHeight="1" x14ac:dyDescent="0.25">
      <c r="B359" s="80"/>
      <c r="C359" s="80"/>
      <c r="D359" s="80"/>
      <c r="E359" s="80"/>
      <c r="F359" s="80"/>
      <c r="G359" s="80"/>
      <c r="H359" s="80"/>
      <c r="I359" s="80"/>
      <c r="J359" s="80"/>
      <c r="K359" s="80"/>
      <c r="L359" s="80"/>
      <c r="M359" s="80"/>
    </row>
    <row r="360" spans="2:13" ht="16.5" customHeight="1" x14ac:dyDescent="0.25">
      <c r="B360" s="80"/>
      <c r="C360" s="80"/>
      <c r="D360" s="80"/>
      <c r="E360" s="80"/>
      <c r="F360" s="80"/>
      <c r="G360" s="80"/>
      <c r="H360" s="80"/>
      <c r="I360" s="80"/>
      <c r="J360" s="80"/>
      <c r="K360" s="80"/>
      <c r="L360" s="80"/>
      <c r="M360" s="80"/>
    </row>
    <row r="361" spans="2:13" ht="16.5" customHeight="1" x14ac:dyDescent="0.25">
      <c r="B361" s="80"/>
      <c r="C361" s="80"/>
      <c r="D361" s="80"/>
      <c r="E361" s="80"/>
      <c r="F361" s="80"/>
      <c r="G361" s="80"/>
      <c r="H361" s="80"/>
      <c r="I361" s="80"/>
      <c r="J361" s="80"/>
      <c r="K361" s="80"/>
      <c r="L361" s="80"/>
      <c r="M361" s="80"/>
    </row>
    <row r="362" spans="2:13" ht="16.5" customHeight="1" x14ac:dyDescent="0.25">
      <c r="B362" s="80"/>
      <c r="C362" s="80"/>
      <c r="D362" s="80"/>
      <c r="E362" s="80"/>
      <c r="F362" s="80"/>
      <c r="G362" s="80"/>
      <c r="H362" s="80"/>
      <c r="I362" s="80"/>
      <c r="J362" s="80"/>
      <c r="K362" s="80"/>
      <c r="L362" s="80"/>
      <c r="M362" s="80"/>
    </row>
    <row r="363" spans="2:13" ht="16.5" customHeight="1" x14ac:dyDescent="0.25">
      <c r="B363" s="80"/>
      <c r="C363" s="80"/>
      <c r="D363" s="80"/>
      <c r="E363" s="80"/>
      <c r="F363" s="80"/>
      <c r="G363" s="80"/>
      <c r="H363" s="80"/>
      <c r="I363" s="80"/>
      <c r="J363" s="80"/>
      <c r="K363" s="80"/>
      <c r="L363" s="80"/>
      <c r="M363" s="80"/>
    </row>
    <row r="364" spans="2:13" ht="16.5" customHeight="1" x14ac:dyDescent="0.25">
      <c r="B364" s="80"/>
      <c r="C364" s="80"/>
      <c r="D364" s="80"/>
      <c r="E364" s="80"/>
      <c r="F364" s="80"/>
      <c r="G364" s="80"/>
      <c r="H364" s="80"/>
      <c r="I364" s="80"/>
      <c r="J364" s="80"/>
      <c r="K364" s="80"/>
      <c r="L364" s="80"/>
      <c r="M364" s="80"/>
    </row>
    <row r="365" spans="2:13" ht="16.5" customHeight="1" x14ac:dyDescent="0.25">
      <c r="B365" s="80"/>
      <c r="C365" s="80"/>
      <c r="D365" s="80"/>
      <c r="E365" s="80"/>
      <c r="F365" s="80"/>
      <c r="G365" s="80"/>
      <c r="H365" s="80"/>
      <c r="I365" s="80"/>
      <c r="J365" s="80"/>
      <c r="K365" s="80"/>
      <c r="L365" s="80"/>
      <c r="M365" s="80"/>
    </row>
    <row r="366" spans="2:13" ht="16.5" customHeight="1" x14ac:dyDescent="0.25">
      <c r="B366" s="80"/>
      <c r="C366" s="80"/>
      <c r="D366" s="80"/>
      <c r="E366" s="80"/>
      <c r="F366" s="80"/>
      <c r="G366" s="80"/>
      <c r="H366" s="80"/>
      <c r="I366" s="80"/>
      <c r="J366" s="80"/>
      <c r="K366" s="80"/>
      <c r="L366" s="80"/>
      <c r="M366" s="80"/>
    </row>
    <row r="367" spans="2:13" ht="16.5" customHeight="1" x14ac:dyDescent="0.25">
      <c r="B367" s="80"/>
      <c r="C367" s="80"/>
      <c r="D367" s="80"/>
      <c r="E367" s="80"/>
      <c r="F367" s="80"/>
      <c r="G367" s="80"/>
      <c r="H367" s="80"/>
      <c r="I367" s="80"/>
      <c r="J367" s="80"/>
      <c r="K367" s="80"/>
      <c r="L367" s="80"/>
      <c r="M367" s="80"/>
    </row>
    <row r="368" spans="2:13" ht="16.5" customHeight="1" x14ac:dyDescent="0.25">
      <c r="B368" s="80"/>
      <c r="C368" s="80"/>
      <c r="D368" s="80"/>
      <c r="E368" s="80"/>
      <c r="F368" s="80"/>
      <c r="G368" s="80"/>
      <c r="H368" s="80"/>
      <c r="I368" s="80"/>
      <c r="J368" s="80"/>
      <c r="K368" s="80"/>
      <c r="L368" s="80"/>
      <c r="M368" s="80"/>
    </row>
    <row r="369" spans="2:13" ht="16.5" customHeight="1" x14ac:dyDescent="0.25">
      <c r="B369" s="80"/>
      <c r="C369" s="80"/>
      <c r="D369" s="80"/>
      <c r="E369" s="80"/>
      <c r="F369" s="80"/>
      <c r="G369" s="80"/>
      <c r="H369" s="80"/>
      <c r="I369" s="80"/>
      <c r="J369" s="80"/>
      <c r="K369" s="80"/>
      <c r="L369" s="80"/>
      <c r="M369" s="80"/>
    </row>
    <row r="370" spans="2:13" ht="16.5" customHeight="1" x14ac:dyDescent="0.25">
      <c r="B370" s="80"/>
      <c r="C370" s="80"/>
      <c r="D370" s="80"/>
      <c r="E370" s="80"/>
      <c r="F370" s="80"/>
      <c r="G370" s="80"/>
      <c r="H370" s="80"/>
      <c r="I370" s="80"/>
      <c r="J370" s="80"/>
      <c r="K370" s="80"/>
      <c r="L370" s="80"/>
      <c r="M370" s="80"/>
    </row>
    <row r="371" spans="2:13" ht="16.5" customHeight="1" x14ac:dyDescent="0.25">
      <c r="B371" s="80"/>
      <c r="C371" s="80"/>
      <c r="D371" s="80"/>
      <c r="E371" s="80"/>
      <c r="F371" s="80"/>
      <c r="G371" s="80"/>
      <c r="H371" s="80"/>
      <c r="I371" s="80"/>
      <c r="J371" s="80"/>
      <c r="K371" s="80"/>
      <c r="L371" s="80"/>
      <c r="M371" s="80"/>
    </row>
    <row r="372" spans="2:13" ht="16.5" customHeight="1" x14ac:dyDescent="0.25">
      <c r="B372" s="80"/>
      <c r="C372" s="80"/>
      <c r="D372" s="80"/>
      <c r="E372" s="80"/>
      <c r="F372" s="80"/>
      <c r="G372" s="80"/>
      <c r="H372" s="80"/>
      <c r="I372" s="80"/>
      <c r="J372" s="80"/>
      <c r="K372" s="80"/>
      <c r="L372" s="80"/>
      <c r="M372" s="80"/>
    </row>
    <row r="373" spans="2:13" ht="16.5" customHeight="1" x14ac:dyDescent="0.25">
      <c r="B373" s="80"/>
      <c r="C373" s="80"/>
      <c r="D373" s="80"/>
      <c r="E373" s="80"/>
      <c r="F373" s="80"/>
      <c r="G373" s="80"/>
      <c r="H373" s="80"/>
      <c r="I373" s="80"/>
      <c r="J373" s="80"/>
      <c r="K373" s="80"/>
      <c r="L373" s="80"/>
      <c r="M373" s="80"/>
    </row>
    <row r="374" spans="2:13" ht="16.5" customHeight="1" x14ac:dyDescent="0.25">
      <c r="B374" s="80"/>
      <c r="C374" s="80"/>
      <c r="D374" s="80"/>
      <c r="E374" s="80"/>
      <c r="F374" s="80"/>
      <c r="G374" s="80"/>
      <c r="H374" s="80"/>
      <c r="I374" s="80"/>
      <c r="J374" s="80"/>
      <c r="K374" s="80"/>
      <c r="L374" s="80"/>
      <c r="M374" s="80"/>
    </row>
  </sheetData>
  <hyperlinks>
    <hyperlink ref="F11" location="'SVB - Tabelle I'!A1" tooltip="Tabelle 1" display="Tabelle 1"/>
    <hyperlink ref="F14" location="'GB - Tabelle I'!A1" tooltip="Tabelle 3" display="Tabelle 3"/>
    <hyperlink ref="F12" location="'SVB - Tabelle II'!A1" tooltip="Tabelle 2" display="Tabelle 2"/>
    <hyperlink ref="F15" location="'GB - Tabelle II'!A1" tooltip="Tabelle 4" display="Tabelle 4"/>
    <hyperlink ref="F17" location="'aGB - Tabelle I'!A1" tooltip="Tabelle 5" display="Tabelle 5"/>
    <hyperlink ref="F18" location="'aGB - Tabelle II'!A1" tooltip="Tabelle 6" display="Tabelle 6"/>
    <hyperlink ref="F20" location="'iNGB - Tabelle I'!A1" tooltip="Tabelle 7" display="Tabelle 7"/>
    <hyperlink ref="F21" location="'iNGB - Tabelle II'!A1" tooltip="Tabelle 8" display="Tabelle 8"/>
  </hyperlinks>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dimension ref="A1:S377"/>
  <sheetViews>
    <sheetView showGridLines="0" zoomScaleNormal="100" zoomScaleSheetLayoutView="62" workbookViewId="0">
      <pane xSplit="1" ySplit="12" topLeftCell="B13"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47.26953125" style="100" customWidth="1"/>
    <col min="2" max="27" width="9.7265625" style="100" customWidth="1"/>
    <col min="28" max="16384" width="11.453125" style="100"/>
  </cols>
  <sheetData>
    <row r="1" spans="1:19" s="88" customFormat="1" ht="33.75" customHeight="1" x14ac:dyDescent="0.25">
      <c r="A1" s="83"/>
      <c r="B1" s="84"/>
      <c r="C1" s="85"/>
      <c r="D1" s="84"/>
      <c r="E1" s="84"/>
      <c r="F1" s="85"/>
      <c r="G1" s="85"/>
      <c r="H1" s="85"/>
      <c r="I1" s="85"/>
      <c r="J1" s="85"/>
      <c r="K1" s="85"/>
      <c r="L1" s="85"/>
      <c r="M1" s="86" t="s">
        <v>0</v>
      </c>
      <c r="N1" s="87"/>
      <c r="O1" s="87"/>
      <c r="P1" s="87"/>
      <c r="S1" s="87"/>
    </row>
    <row r="2" spans="1:19" s="88" customFormat="1" ht="12.75" customHeight="1" x14ac:dyDescent="0.25">
      <c r="A2" s="89"/>
      <c r="B2" s="90"/>
      <c r="C2" s="91"/>
      <c r="D2" s="91"/>
      <c r="E2" s="90"/>
      <c r="F2" s="91"/>
      <c r="G2" s="91"/>
      <c r="H2" s="91"/>
      <c r="I2" s="91"/>
      <c r="J2" s="91"/>
      <c r="K2" s="91"/>
      <c r="L2" s="91"/>
      <c r="M2" s="91"/>
      <c r="N2" s="87"/>
      <c r="O2" s="87"/>
      <c r="P2" s="87"/>
      <c r="S2" s="87"/>
    </row>
    <row r="3" spans="1:19" s="88" customFormat="1" ht="12.75" customHeight="1" x14ac:dyDescent="0.25">
      <c r="A3" s="92"/>
      <c r="B3" s="90"/>
      <c r="C3" s="91"/>
      <c r="D3" s="91"/>
      <c r="E3" s="90"/>
      <c r="F3" s="91"/>
      <c r="G3" s="91"/>
      <c r="H3" s="91"/>
      <c r="I3" s="91"/>
      <c r="J3" s="91"/>
      <c r="K3" s="91"/>
      <c r="L3" s="91"/>
      <c r="M3" s="91"/>
      <c r="N3" s="87"/>
      <c r="O3" s="87"/>
      <c r="P3" s="87"/>
      <c r="S3" s="87"/>
    </row>
    <row r="4" spans="1:19" s="88" customFormat="1" ht="13" x14ac:dyDescent="0.3">
      <c r="A4" s="93" t="s">
        <v>62</v>
      </c>
      <c r="B4" s="93"/>
      <c r="C4" s="93"/>
      <c r="D4" s="93"/>
      <c r="E4" s="93"/>
      <c r="F4" s="94"/>
      <c r="G4" s="94"/>
      <c r="H4" s="94"/>
      <c r="I4" s="94"/>
      <c r="J4" s="94"/>
      <c r="K4" s="94"/>
      <c r="L4" s="93"/>
      <c r="M4" s="93"/>
      <c r="N4" s="87"/>
      <c r="O4" s="87"/>
      <c r="P4" s="87"/>
      <c r="S4" s="87"/>
    </row>
    <row r="5" spans="1:19" s="88" customFormat="1" ht="12.75" customHeight="1" x14ac:dyDescent="0.25">
      <c r="A5" s="95" t="s">
        <v>8</v>
      </c>
      <c r="B5" s="96"/>
      <c r="C5" s="48"/>
      <c r="D5" s="48"/>
      <c r="E5" s="96"/>
      <c r="F5" s="48"/>
      <c r="G5" s="48"/>
      <c r="H5" s="48"/>
      <c r="I5" s="48"/>
      <c r="J5" s="48"/>
      <c r="L5" s="293" t="s">
        <v>63</v>
      </c>
      <c r="M5" s="294"/>
      <c r="N5" s="87"/>
      <c r="O5" s="87"/>
      <c r="P5" s="87"/>
      <c r="S5" s="87"/>
    </row>
    <row r="6" spans="1:19" s="97" customFormat="1" ht="12.75" customHeight="1" x14ac:dyDescent="0.25">
      <c r="A6" s="48" t="s">
        <v>10</v>
      </c>
      <c r="B6" s="48"/>
      <c r="C6" s="48"/>
      <c r="D6" s="48"/>
      <c r="E6" s="48"/>
      <c r="F6" s="48"/>
      <c r="G6" s="48"/>
      <c r="H6" s="48"/>
      <c r="I6" s="48"/>
      <c r="J6" s="48"/>
      <c r="K6" s="48"/>
    </row>
    <row r="7" spans="1:19" s="97" customFormat="1" ht="12.75" customHeight="1" x14ac:dyDescent="0.25">
      <c r="A7" s="48"/>
      <c r="B7" s="48"/>
      <c r="C7" s="48"/>
      <c r="D7" s="48"/>
      <c r="E7" s="48"/>
      <c r="F7" s="48"/>
      <c r="G7" s="48"/>
      <c r="H7" s="48"/>
      <c r="I7" s="48"/>
      <c r="J7" s="48"/>
      <c r="K7" s="48"/>
    </row>
    <row r="8" spans="1:19" s="99" customFormat="1" ht="12.75" customHeight="1" x14ac:dyDescent="0.25">
      <c r="A8" s="257" t="s">
        <v>499</v>
      </c>
      <c r="B8" s="98"/>
      <c r="C8" s="98"/>
      <c r="D8" s="98"/>
      <c r="E8" s="98"/>
      <c r="F8" s="98"/>
      <c r="G8" s="98"/>
      <c r="H8" s="98"/>
      <c r="I8" s="98"/>
      <c r="J8" s="98"/>
      <c r="K8" s="98"/>
      <c r="L8" s="98"/>
      <c r="M8" s="98"/>
    </row>
    <row r="9" spans="1:19" ht="12.75" customHeight="1" x14ac:dyDescent="0.25">
      <c r="A9" s="295" t="s">
        <v>64</v>
      </c>
      <c r="B9" s="295" t="s">
        <v>65</v>
      </c>
      <c r="C9" s="299" t="s">
        <v>66</v>
      </c>
      <c r="D9" s="300"/>
      <c r="E9" s="300"/>
      <c r="F9" s="300"/>
      <c r="G9" s="300"/>
      <c r="H9" s="300"/>
      <c r="I9" s="300"/>
      <c r="J9" s="301"/>
      <c r="K9" s="302" t="s">
        <v>67</v>
      </c>
      <c r="L9" s="303"/>
      <c r="M9" s="304"/>
    </row>
    <row r="10" spans="1:19" ht="12.75" customHeight="1" x14ac:dyDescent="0.25">
      <c r="A10" s="296"/>
      <c r="B10" s="296"/>
      <c r="C10" s="287" t="s">
        <v>68</v>
      </c>
      <c r="D10" s="288"/>
      <c r="E10" s="287" t="s">
        <v>69</v>
      </c>
      <c r="F10" s="288"/>
      <c r="G10" s="287" t="s">
        <v>70</v>
      </c>
      <c r="H10" s="289"/>
      <c r="I10" s="289"/>
      <c r="J10" s="288"/>
      <c r="K10" s="287" t="s">
        <v>68</v>
      </c>
      <c r="L10" s="289"/>
      <c r="M10" s="288"/>
    </row>
    <row r="11" spans="1:19" ht="75" customHeight="1" x14ac:dyDescent="0.25">
      <c r="A11" s="296"/>
      <c r="B11" s="298"/>
      <c r="C11" s="101" t="s">
        <v>71</v>
      </c>
      <c r="D11" s="101" t="s">
        <v>72</v>
      </c>
      <c r="E11" s="101" t="s">
        <v>73</v>
      </c>
      <c r="F11" s="101" t="s">
        <v>74</v>
      </c>
      <c r="G11" s="101" t="s">
        <v>75</v>
      </c>
      <c r="H11" s="101" t="s">
        <v>76</v>
      </c>
      <c r="I11" s="101" t="s">
        <v>77</v>
      </c>
      <c r="J11" s="101" t="s">
        <v>78</v>
      </c>
      <c r="K11" s="101" t="s">
        <v>65</v>
      </c>
      <c r="L11" s="101" t="s">
        <v>71</v>
      </c>
      <c r="M11" s="101" t="s">
        <v>72</v>
      </c>
    </row>
    <row r="12" spans="1:19" ht="12.75" customHeight="1" x14ac:dyDescent="0.25">
      <c r="A12" s="297"/>
      <c r="B12" s="102">
        <v>1</v>
      </c>
      <c r="C12" s="102">
        <v>2</v>
      </c>
      <c r="D12" s="103">
        <v>3</v>
      </c>
      <c r="E12" s="104">
        <v>4</v>
      </c>
      <c r="F12" s="103">
        <v>5</v>
      </c>
      <c r="G12" s="103">
        <v>6</v>
      </c>
      <c r="H12" s="104">
        <v>7</v>
      </c>
      <c r="I12" s="103">
        <v>8</v>
      </c>
      <c r="J12" s="103">
        <v>9</v>
      </c>
      <c r="K12" s="104">
        <v>10</v>
      </c>
      <c r="L12" s="103">
        <v>11</v>
      </c>
      <c r="M12" s="103">
        <v>12</v>
      </c>
    </row>
    <row r="13" spans="1:19" s="112" customFormat="1" ht="12.75" customHeight="1" x14ac:dyDescent="0.25">
      <c r="A13" s="105" t="s">
        <v>65</v>
      </c>
      <c r="B13" s="106">
        <v>29884370</v>
      </c>
      <c r="C13" s="107">
        <v>16026042</v>
      </c>
      <c r="D13" s="108">
        <v>13858328</v>
      </c>
      <c r="E13" s="107">
        <v>27503163</v>
      </c>
      <c r="F13" s="108">
        <v>2364933</v>
      </c>
      <c r="G13" s="109">
        <v>3321058</v>
      </c>
      <c r="H13" s="107">
        <v>17445625</v>
      </c>
      <c r="I13" s="107">
        <v>9117687</v>
      </c>
      <c r="J13" s="110">
        <v>4998939</v>
      </c>
      <c r="K13" s="107">
        <v>1612157</v>
      </c>
      <c r="L13" s="107">
        <v>920007</v>
      </c>
      <c r="M13" s="108">
        <v>692150</v>
      </c>
      <c r="N13" s="111"/>
    </row>
    <row r="14" spans="1:19" s="112" customFormat="1" ht="12.75" customHeight="1" x14ac:dyDescent="0.25">
      <c r="A14" s="113" t="s">
        <v>79</v>
      </c>
      <c r="B14" s="114"/>
      <c r="C14" s="115"/>
      <c r="D14" s="115"/>
      <c r="E14" s="115"/>
      <c r="F14" s="115"/>
      <c r="G14" s="115"/>
      <c r="H14" s="115"/>
      <c r="I14" s="115"/>
      <c r="J14" s="115"/>
      <c r="K14" s="115"/>
      <c r="L14" s="115"/>
      <c r="M14" s="115"/>
    </row>
    <row r="15" spans="1:19" ht="16.5" customHeight="1" x14ac:dyDescent="0.25">
      <c r="A15" s="116" t="s">
        <v>80</v>
      </c>
      <c r="B15" s="117">
        <v>188597</v>
      </c>
      <c r="C15" s="118">
        <v>124574</v>
      </c>
      <c r="D15" s="119">
        <v>64023</v>
      </c>
      <c r="E15" s="118">
        <v>166844</v>
      </c>
      <c r="F15" s="119">
        <v>21692</v>
      </c>
      <c r="G15" s="120">
        <v>31865</v>
      </c>
      <c r="H15" s="118">
        <v>99689</v>
      </c>
      <c r="I15" s="118">
        <v>57043</v>
      </c>
      <c r="J15" s="121">
        <v>32144</v>
      </c>
      <c r="K15" s="120">
        <v>15090</v>
      </c>
      <c r="L15" s="118">
        <v>10978</v>
      </c>
      <c r="M15" s="121">
        <v>4112</v>
      </c>
    </row>
    <row r="16" spans="1:19" ht="12.75" customHeight="1" x14ac:dyDescent="0.25">
      <c r="A16" s="122" t="s">
        <v>81</v>
      </c>
      <c r="B16" s="117">
        <v>25328</v>
      </c>
      <c r="C16" s="118">
        <v>16076</v>
      </c>
      <c r="D16" s="119">
        <v>9252</v>
      </c>
      <c r="E16" s="118">
        <v>19514</v>
      </c>
      <c r="F16" s="119">
        <v>5810</v>
      </c>
      <c r="G16" s="120">
        <v>3149</v>
      </c>
      <c r="H16" s="118">
        <v>14497</v>
      </c>
      <c r="I16" s="118">
        <v>7682</v>
      </c>
      <c r="J16" s="121">
        <v>4279</v>
      </c>
      <c r="K16" s="120">
        <v>1281</v>
      </c>
      <c r="L16" s="118">
        <v>941</v>
      </c>
      <c r="M16" s="121">
        <v>340</v>
      </c>
    </row>
    <row r="17" spans="1:13" ht="12.75" customHeight="1" x14ac:dyDescent="0.25">
      <c r="A17" s="122" t="s">
        <v>82</v>
      </c>
      <c r="B17" s="117">
        <v>9094</v>
      </c>
      <c r="C17" s="118">
        <v>6002</v>
      </c>
      <c r="D17" s="119">
        <v>3092</v>
      </c>
      <c r="E17" s="118">
        <v>6622</v>
      </c>
      <c r="F17" s="119">
        <v>2466</v>
      </c>
      <c r="G17" s="120">
        <v>1352</v>
      </c>
      <c r="H17" s="118">
        <v>5415</v>
      </c>
      <c r="I17" s="118">
        <v>2327</v>
      </c>
      <c r="J17" s="121">
        <v>1209</v>
      </c>
      <c r="K17" s="120">
        <v>639</v>
      </c>
      <c r="L17" s="118">
        <v>490</v>
      </c>
      <c r="M17" s="121">
        <v>149</v>
      </c>
    </row>
    <row r="18" spans="1:13" ht="12.75" customHeight="1" x14ac:dyDescent="0.25">
      <c r="A18" s="122" t="s">
        <v>83</v>
      </c>
      <c r="B18" s="117">
        <v>21500</v>
      </c>
      <c r="C18" s="118">
        <v>10265</v>
      </c>
      <c r="D18" s="119">
        <v>11235</v>
      </c>
      <c r="E18" s="118">
        <v>18971</v>
      </c>
      <c r="F18" s="119">
        <v>2518</v>
      </c>
      <c r="G18" s="120">
        <v>3337</v>
      </c>
      <c r="H18" s="118">
        <v>12708</v>
      </c>
      <c r="I18" s="118">
        <v>5455</v>
      </c>
      <c r="J18" s="121">
        <v>2720</v>
      </c>
      <c r="K18" s="120">
        <v>1880</v>
      </c>
      <c r="L18" s="118">
        <v>1067</v>
      </c>
      <c r="M18" s="121">
        <v>813</v>
      </c>
    </row>
    <row r="19" spans="1:13" ht="12.75" customHeight="1" x14ac:dyDescent="0.25">
      <c r="A19" s="122" t="s">
        <v>84</v>
      </c>
      <c r="B19" s="117">
        <v>37574</v>
      </c>
      <c r="C19" s="118">
        <v>23765</v>
      </c>
      <c r="D19" s="119">
        <v>13809</v>
      </c>
      <c r="E19" s="118">
        <v>34114</v>
      </c>
      <c r="F19" s="119">
        <v>3443</v>
      </c>
      <c r="G19" s="120">
        <v>7053</v>
      </c>
      <c r="H19" s="118">
        <v>19259</v>
      </c>
      <c r="I19" s="118">
        <v>11262</v>
      </c>
      <c r="J19" s="121">
        <v>6365</v>
      </c>
      <c r="K19" s="120">
        <v>3302</v>
      </c>
      <c r="L19" s="118">
        <v>2113</v>
      </c>
      <c r="M19" s="121">
        <v>1189</v>
      </c>
    </row>
    <row r="20" spans="1:13" ht="12.75" customHeight="1" x14ac:dyDescent="0.25">
      <c r="A20" s="122" t="s">
        <v>85</v>
      </c>
      <c r="B20" s="117">
        <v>71341</v>
      </c>
      <c r="C20" s="118">
        <v>51148</v>
      </c>
      <c r="D20" s="119">
        <v>20193</v>
      </c>
      <c r="E20" s="118">
        <v>65955</v>
      </c>
      <c r="F20" s="119">
        <v>5372</v>
      </c>
      <c r="G20" s="120">
        <v>13325</v>
      </c>
      <c r="H20" s="118">
        <v>34357</v>
      </c>
      <c r="I20" s="118">
        <v>23659</v>
      </c>
      <c r="J20" s="121">
        <v>13921</v>
      </c>
      <c r="K20" s="120">
        <v>6859</v>
      </c>
      <c r="L20" s="118">
        <v>5562</v>
      </c>
      <c r="M20" s="121">
        <v>1297</v>
      </c>
    </row>
    <row r="21" spans="1:13" ht="12.75" customHeight="1" x14ac:dyDescent="0.25">
      <c r="A21" s="122" t="s">
        <v>86</v>
      </c>
      <c r="B21" s="117">
        <v>23664</v>
      </c>
      <c r="C21" s="118">
        <v>17244</v>
      </c>
      <c r="D21" s="119">
        <v>6420</v>
      </c>
      <c r="E21" s="118">
        <v>21575</v>
      </c>
      <c r="F21" s="119">
        <v>2080</v>
      </c>
      <c r="G21" s="120">
        <v>3638</v>
      </c>
      <c r="H21" s="118">
        <v>13405</v>
      </c>
      <c r="I21" s="118">
        <v>6621</v>
      </c>
      <c r="J21" s="121">
        <v>3621</v>
      </c>
      <c r="K21" s="120">
        <v>1123</v>
      </c>
      <c r="L21" s="118">
        <v>799</v>
      </c>
      <c r="M21" s="121">
        <v>324</v>
      </c>
    </row>
    <row r="22" spans="1:13" ht="12.75" customHeight="1" x14ac:dyDescent="0.25">
      <c r="A22" s="122" t="s">
        <v>87</v>
      </c>
      <c r="B22" s="117">
        <v>96</v>
      </c>
      <c r="C22" s="118">
        <v>74</v>
      </c>
      <c r="D22" s="119">
        <v>22</v>
      </c>
      <c r="E22" s="118">
        <v>93</v>
      </c>
      <c r="F22" s="119">
        <v>3</v>
      </c>
      <c r="G22" s="120">
        <v>11</v>
      </c>
      <c r="H22" s="118">
        <v>48</v>
      </c>
      <c r="I22" s="118">
        <v>37</v>
      </c>
      <c r="J22" s="121">
        <v>29</v>
      </c>
      <c r="K22" s="120">
        <v>6</v>
      </c>
      <c r="L22" s="118">
        <v>6</v>
      </c>
      <c r="M22" s="121"/>
    </row>
    <row r="23" spans="1:13" ht="16.5" customHeight="1" x14ac:dyDescent="0.25">
      <c r="A23" s="116" t="s">
        <v>88</v>
      </c>
      <c r="B23" s="117">
        <v>17827</v>
      </c>
      <c r="C23" s="118">
        <v>14563</v>
      </c>
      <c r="D23" s="119">
        <v>3264</v>
      </c>
      <c r="E23" s="118">
        <v>16168</v>
      </c>
      <c r="F23" s="119">
        <v>1649</v>
      </c>
      <c r="G23" s="120">
        <v>1800</v>
      </c>
      <c r="H23" s="118">
        <v>9863</v>
      </c>
      <c r="I23" s="118">
        <v>6164</v>
      </c>
      <c r="J23" s="121">
        <v>3490</v>
      </c>
      <c r="K23" s="120">
        <v>564</v>
      </c>
      <c r="L23" s="118">
        <v>514</v>
      </c>
      <c r="M23" s="121">
        <v>50</v>
      </c>
    </row>
    <row r="24" spans="1:13" ht="12.75" customHeight="1" x14ac:dyDescent="0.25">
      <c r="A24" s="122" t="s">
        <v>89</v>
      </c>
      <c r="B24" s="117">
        <v>5833</v>
      </c>
      <c r="C24" s="118">
        <v>4710</v>
      </c>
      <c r="D24" s="119">
        <v>1123</v>
      </c>
      <c r="E24" s="118">
        <v>5262</v>
      </c>
      <c r="F24" s="119">
        <v>569</v>
      </c>
      <c r="G24" s="120">
        <v>625</v>
      </c>
      <c r="H24" s="118">
        <v>3065</v>
      </c>
      <c r="I24" s="118">
        <v>2143</v>
      </c>
      <c r="J24" s="121">
        <v>1265</v>
      </c>
      <c r="K24" s="120">
        <v>245</v>
      </c>
      <c r="L24" s="118">
        <v>219</v>
      </c>
      <c r="M24" s="121">
        <v>26</v>
      </c>
    </row>
    <row r="25" spans="1:13" ht="12.75" customHeight="1" x14ac:dyDescent="0.25">
      <c r="A25" s="122" t="s">
        <v>90</v>
      </c>
      <c r="B25" s="117">
        <v>2641</v>
      </c>
      <c r="C25" s="118">
        <v>2252</v>
      </c>
      <c r="D25" s="119">
        <v>389</v>
      </c>
      <c r="E25" s="118">
        <v>2385</v>
      </c>
      <c r="F25" s="119">
        <v>254</v>
      </c>
      <c r="G25" s="120">
        <v>259</v>
      </c>
      <c r="H25" s="118">
        <v>1493</v>
      </c>
      <c r="I25" s="118">
        <v>889</v>
      </c>
      <c r="J25" s="121">
        <v>482</v>
      </c>
      <c r="K25" s="120" t="s">
        <v>91</v>
      </c>
      <c r="L25" s="118" t="s">
        <v>91</v>
      </c>
      <c r="M25" s="121" t="s">
        <v>91</v>
      </c>
    </row>
    <row r="26" spans="1:13" ht="12.75" customHeight="1" x14ac:dyDescent="0.25">
      <c r="A26" s="122" t="s">
        <v>92</v>
      </c>
      <c r="B26" s="117">
        <v>37</v>
      </c>
      <c r="C26" s="118">
        <v>21</v>
      </c>
      <c r="D26" s="119">
        <v>16</v>
      </c>
      <c r="E26" s="118">
        <v>15</v>
      </c>
      <c r="F26" s="119">
        <v>22</v>
      </c>
      <c r="G26" s="120">
        <v>4</v>
      </c>
      <c r="H26" s="118">
        <v>25</v>
      </c>
      <c r="I26" s="118">
        <v>8</v>
      </c>
      <c r="J26" s="121">
        <v>4</v>
      </c>
      <c r="K26" s="120" t="s">
        <v>91</v>
      </c>
      <c r="L26" s="118" t="s">
        <v>91</v>
      </c>
      <c r="M26" s="121"/>
    </row>
    <row r="27" spans="1:13" ht="12.75" customHeight="1" x14ac:dyDescent="0.25">
      <c r="A27" s="122" t="s">
        <v>93</v>
      </c>
      <c r="B27" s="117">
        <v>9316</v>
      </c>
      <c r="C27" s="118">
        <v>7580</v>
      </c>
      <c r="D27" s="119">
        <v>1736</v>
      </c>
      <c r="E27" s="118">
        <v>8506</v>
      </c>
      <c r="F27" s="119">
        <v>804</v>
      </c>
      <c r="G27" s="120">
        <v>912</v>
      </c>
      <c r="H27" s="118">
        <v>5280</v>
      </c>
      <c r="I27" s="118">
        <v>3124</v>
      </c>
      <c r="J27" s="121">
        <v>1739</v>
      </c>
      <c r="K27" s="120">
        <v>240</v>
      </c>
      <c r="L27" s="118" t="s">
        <v>91</v>
      </c>
      <c r="M27" s="121" t="s">
        <v>91</v>
      </c>
    </row>
    <row r="28" spans="1:13" ht="16.5" customHeight="1" x14ac:dyDescent="0.25">
      <c r="A28" s="116" t="s">
        <v>94</v>
      </c>
      <c r="B28" s="117">
        <v>2151</v>
      </c>
      <c r="C28" s="118">
        <v>1594</v>
      </c>
      <c r="D28" s="119">
        <v>557</v>
      </c>
      <c r="E28" s="118">
        <v>1932</v>
      </c>
      <c r="F28" s="119">
        <v>218</v>
      </c>
      <c r="G28" s="120">
        <v>313</v>
      </c>
      <c r="H28" s="118">
        <v>1160</v>
      </c>
      <c r="I28" s="118">
        <v>678</v>
      </c>
      <c r="J28" s="121">
        <v>371</v>
      </c>
      <c r="K28" s="120">
        <v>193</v>
      </c>
      <c r="L28" s="118">
        <v>183</v>
      </c>
      <c r="M28" s="121">
        <v>10</v>
      </c>
    </row>
    <row r="29" spans="1:13" ht="12.75" customHeight="1" x14ac:dyDescent="0.25">
      <c r="A29" s="122" t="s">
        <v>95</v>
      </c>
      <c r="B29" s="117">
        <v>1099</v>
      </c>
      <c r="C29" s="118">
        <v>830</v>
      </c>
      <c r="D29" s="119">
        <v>269</v>
      </c>
      <c r="E29" s="118">
        <v>941</v>
      </c>
      <c r="F29" s="119">
        <v>158</v>
      </c>
      <c r="G29" s="120">
        <v>151</v>
      </c>
      <c r="H29" s="118">
        <v>569</v>
      </c>
      <c r="I29" s="118">
        <v>379</v>
      </c>
      <c r="J29" s="121">
        <v>211</v>
      </c>
      <c r="K29" s="120">
        <v>90</v>
      </c>
      <c r="L29" s="118" t="s">
        <v>91</v>
      </c>
      <c r="M29" s="121" t="s">
        <v>91</v>
      </c>
    </row>
    <row r="30" spans="1:13" ht="12.75" customHeight="1" x14ac:dyDescent="0.25">
      <c r="A30" s="122" t="s">
        <v>96</v>
      </c>
      <c r="B30" s="117">
        <v>1052</v>
      </c>
      <c r="C30" s="118">
        <v>764</v>
      </c>
      <c r="D30" s="119">
        <v>288</v>
      </c>
      <c r="E30" s="118">
        <v>991</v>
      </c>
      <c r="F30" s="119">
        <v>60</v>
      </c>
      <c r="G30" s="120">
        <v>162</v>
      </c>
      <c r="H30" s="118">
        <v>591</v>
      </c>
      <c r="I30" s="118">
        <v>299</v>
      </c>
      <c r="J30" s="121">
        <v>160</v>
      </c>
      <c r="K30" s="120">
        <v>103</v>
      </c>
      <c r="L30" s="118" t="s">
        <v>91</v>
      </c>
      <c r="M30" s="121" t="s">
        <v>91</v>
      </c>
    </row>
    <row r="31" spans="1:13" ht="16.5" customHeight="1" x14ac:dyDescent="0.25">
      <c r="A31" s="116" t="s">
        <v>97</v>
      </c>
      <c r="B31" s="117">
        <v>21806</v>
      </c>
      <c r="C31" s="118">
        <v>20163</v>
      </c>
      <c r="D31" s="119">
        <v>1643</v>
      </c>
      <c r="E31" s="118">
        <v>19684</v>
      </c>
      <c r="F31" s="119">
        <v>2122</v>
      </c>
      <c r="G31" s="120">
        <v>2417</v>
      </c>
      <c r="H31" s="118">
        <v>11486</v>
      </c>
      <c r="I31" s="118">
        <v>7903</v>
      </c>
      <c r="J31" s="121">
        <v>3952</v>
      </c>
      <c r="K31" s="120">
        <v>1599</v>
      </c>
      <c r="L31" s="118">
        <v>1482</v>
      </c>
      <c r="M31" s="121">
        <v>117</v>
      </c>
    </row>
    <row r="32" spans="1:13" ht="12.75" customHeight="1" x14ac:dyDescent="0.25">
      <c r="A32" s="122" t="s">
        <v>98</v>
      </c>
      <c r="B32" s="117">
        <v>11088</v>
      </c>
      <c r="C32" s="118">
        <v>10834</v>
      </c>
      <c r="D32" s="119">
        <v>254</v>
      </c>
      <c r="E32" s="118">
        <v>9183</v>
      </c>
      <c r="F32" s="119">
        <v>1905</v>
      </c>
      <c r="G32" s="120">
        <v>1088</v>
      </c>
      <c r="H32" s="118">
        <v>7907</v>
      </c>
      <c r="I32" s="118">
        <v>2093</v>
      </c>
      <c r="J32" s="121">
        <v>697</v>
      </c>
      <c r="K32" s="120">
        <v>753</v>
      </c>
      <c r="L32" s="118">
        <v>735</v>
      </c>
      <c r="M32" s="121">
        <v>18</v>
      </c>
    </row>
    <row r="33" spans="1:13" ht="12.75" customHeight="1" x14ac:dyDescent="0.25">
      <c r="A33" s="122" t="s">
        <v>99</v>
      </c>
      <c r="B33" s="117">
        <v>10718</v>
      </c>
      <c r="C33" s="118">
        <v>9329</v>
      </c>
      <c r="D33" s="119">
        <v>1389</v>
      </c>
      <c r="E33" s="118">
        <v>10501</v>
      </c>
      <c r="F33" s="119">
        <v>217</v>
      </c>
      <c r="G33" s="120">
        <v>1329</v>
      </c>
      <c r="H33" s="118">
        <v>3579</v>
      </c>
      <c r="I33" s="118">
        <v>5810</v>
      </c>
      <c r="J33" s="121">
        <v>3255</v>
      </c>
      <c r="K33" s="120">
        <v>846</v>
      </c>
      <c r="L33" s="118">
        <v>747</v>
      </c>
      <c r="M33" s="121">
        <v>99</v>
      </c>
    </row>
    <row r="34" spans="1:13" ht="16.5" customHeight="1" x14ac:dyDescent="0.25">
      <c r="A34" s="116" t="s">
        <v>100</v>
      </c>
      <c r="B34" s="117">
        <v>3196</v>
      </c>
      <c r="C34" s="118">
        <v>2472</v>
      </c>
      <c r="D34" s="119">
        <v>724</v>
      </c>
      <c r="E34" s="118">
        <v>2913</v>
      </c>
      <c r="F34" s="119">
        <v>283</v>
      </c>
      <c r="G34" s="120">
        <v>280</v>
      </c>
      <c r="H34" s="118">
        <v>1566</v>
      </c>
      <c r="I34" s="118">
        <v>1350</v>
      </c>
      <c r="J34" s="121">
        <v>837</v>
      </c>
      <c r="K34" s="120">
        <v>143</v>
      </c>
      <c r="L34" s="118">
        <v>118</v>
      </c>
      <c r="M34" s="121">
        <v>25</v>
      </c>
    </row>
    <row r="35" spans="1:13" ht="12.75" customHeight="1" x14ac:dyDescent="0.25">
      <c r="A35" s="122" t="s">
        <v>101</v>
      </c>
      <c r="B35" s="117">
        <v>1410</v>
      </c>
      <c r="C35" s="118">
        <v>982</v>
      </c>
      <c r="D35" s="119">
        <v>428</v>
      </c>
      <c r="E35" s="118">
        <v>1205</v>
      </c>
      <c r="F35" s="119">
        <v>205</v>
      </c>
      <c r="G35" s="120">
        <v>105</v>
      </c>
      <c r="H35" s="118">
        <v>847</v>
      </c>
      <c r="I35" s="118">
        <v>458</v>
      </c>
      <c r="J35" s="121">
        <v>270</v>
      </c>
      <c r="K35" s="120">
        <v>47</v>
      </c>
      <c r="L35" s="118">
        <v>35</v>
      </c>
      <c r="M35" s="121">
        <v>12</v>
      </c>
    </row>
    <row r="36" spans="1:13" ht="12.75" customHeight="1" x14ac:dyDescent="0.25">
      <c r="A36" s="122" t="s">
        <v>102</v>
      </c>
      <c r="B36" s="117">
        <v>1786</v>
      </c>
      <c r="C36" s="118">
        <v>1490</v>
      </c>
      <c r="D36" s="119">
        <v>296</v>
      </c>
      <c r="E36" s="118">
        <v>1708</v>
      </c>
      <c r="F36" s="119">
        <v>78</v>
      </c>
      <c r="G36" s="120">
        <v>175</v>
      </c>
      <c r="H36" s="118">
        <v>719</v>
      </c>
      <c r="I36" s="118">
        <v>892</v>
      </c>
      <c r="J36" s="121">
        <v>567</v>
      </c>
      <c r="K36" s="120">
        <v>96</v>
      </c>
      <c r="L36" s="118">
        <v>83</v>
      </c>
      <c r="M36" s="121">
        <v>13</v>
      </c>
    </row>
    <row r="37" spans="1:13" ht="16.5" customHeight="1" x14ac:dyDescent="0.25">
      <c r="A37" s="116" t="s">
        <v>103</v>
      </c>
      <c r="B37" s="117">
        <v>663</v>
      </c>
      <c r="C37" s="118">
        <v>586</v>
      </c>
      <c r="D37" s="119">
        <v>77</v>
      </c>
      <c r="E37" s="118">
        <v>590</v>
      </c>
      <c r="F37" s="119">
        <v>73</v>
      </c>
      <c r="G37" s="120">
        <v>25</v>
      </c>
      <c r="H37" s="118">
        <v>336</v>
      </c>
      <c r="I37" s="118">
        <v>302</v>
      </c>
      <c r="J37" s="121">
        <v>176</v>
      </c>
      <c r="K37" s="120" t="s">
        <v>91</v>
      </c>
      <c r="L37" s="118" t="s">
        <v>91</v>
      </c>
      <c r="M37" s="121"/>
    </row>
    <row r="38" spans="1:13" ht="12.75" customHeight="1" x14ac:dyDescent="0.25">
      <c r="A38" s="122" t="s">
        <v>104</v>
      </c>
      <c r="B38" s="117" t="s">
        <v>91</v>
      </c>
      <c r="C38" s="118" t="s">
        <v>91</v>
      </c>
      <c r="D38" s="119" t="s">
        <v>91</v>
      </c>
      <c r="E38" s="118" t="s">
        <v>91</v>
      </c>
      <c r="F38" s="119" t="s">
        <v>91</v>
      </c>
      <c r="G38" s="120" t="s">
        <v>91</v>
      </c>
      <c r="H38" s="118" t="s">
        <v>91</v>
      </c>
      <c r="I38" s="118" t="s">
        <v>91</v>
      </c>
      <c r="J38" s="121" t="s">
        <v>91</v>
      </c>
      <c r="K38" s="120" t="s">
        <v>91</v>
      </c>
      <c r="L38" s="118" t="s">
        <v>91</v>
      </c>
      <c r="M38" s="121"/>
    </row>
    <row r="39" spans="1:13" ht="12.75" customHeight="1" x14ac:dyDescent="0.25">
      <c r="A39" s="122" t="s">
        <v>105</v>
      </c>
      <c r="B39" s="117" t="s">
        <v>91</v>
      </c>
      <c r="C39" s="118" t="s">
        <v>91</v>
      </c>
      <c r="D39" s="119" t="s">
        <v>91</v>
      </c>
      <c r="E39" s="118" t="s">
        <v>91</v>
      </c>
      <c r="F39" s="119" t="s">
        <v>91</v>
      </c>
      <c r="G39" s="120" t="s">
        <v>91</v>
      </c>
      <c r="H39" s="118" t="s">
        <v>91</v>
      </c>
      <c r="I39" s="118" t="s">
        <v>91</v>
      </c>
      <c r="J39" s="121" t="s">
        <v>91</v>
      </c>
      <c r="K39" s="120" t="s">
        <v>91</v>
      </c>
      <c r="L39" s="118" t="s">
        <v>91</v>
      </c>
      <c r="M39" s="121"/>
    </row>
    <row r="40" spans="1:13" ht="16.5" customHeight="1" x14ac:dyDescent="0.25">
      <c r="A40" s="116" t="s">
        <v>106</v>
      </c>
      <c r="B40" s="117">
        <v>38113</v>
      </c>
      <c r="C40" s="118">
        <v>33403</v>
      </c>
      <c r="D40" s="119">
        <v>4710</v>
      </c>
      <c r="E40" s="118">
        <v>36709</v>
      </c>
      <c r="F40" s="119">
        <v>1401</v>
      </c>
      <c r="G40" s="120">
        <v>2980</v>
      </c>
      <c r="H40" s="118">
        <v>19027</v>
      </c>
      <c r="I40" s="118">
        <v>16106</v>
      </c>
      <c r="J40" s="121">
        <v>9152</v>
      </c>
      <c r="K40" s="120">
        <v>1402</v>
      </c>
      <c r="L40" s="118">
        <v>1194</v>
      </c>
      <c r="M40" s="121">
        <v>208</v>
      </c>
    </row>
    <row r="41" spans="1:13" ht="12.75" customHeight="1" x14ac:dyDescent="0.25">
      <c r="A41" s="122" t="s">
        <v>107</v>
      </c>
      <c r="B41" s="117">
        <v>26452</v>
      </c>
      <c r="C41" s="118">
        <v>22833</v>
      </c>
      <c r="D41" s="119">
        <v>3619</v>
      </c>
      <c r="E41" s="118">
        <v>25289</v>
      </c>
      <c r="F41" s="119">
        <v>1161</v>
      </c>
      <c r="G41" s="120">
        <v>1631</v>
      </c>
      <c r="H41" s="118">
        <v>12805</v>
      </c>
      <c r="I41" s="118">
        <v>12016</v>
      </c>
      <c r="J41" s="121">
        <v>7081</v>
      </c>
      <c r="K41" s="120">
        <v>717</v>
      </c>
      <c r="L41" s="118">
        <v>587</v>
      </c>
      <c r="M41" s="121">
        <v>130</v>
      </c>
    </row>
    <row r="42" spans="1:13" ht="12.75" customHeight="1" x14ac:dyDescent="0.25">
      <c r="A42" s="122" t="s">
        <v>108</v>
      </c>
      <c r="B42" s="117">
        <v>11661</v>
      </c>
      <c r="C42" s="118">
        <v>10570</v>
      </c>
      <c r="D42" s="119">
        <v>1091</v>
      </c>
      <c r="E42" s="118">
        <v>11420</v>
      </c>
      <c r="F42" s="119">
        <v>240</v>
      </c>
      <c r="G42" s="120">
        <v>1349</v>
      </c>
      <c r="H42" s="118">
        <v>6222</v>
      </c>
      <c r="I42" s="118">
        <v>4090</v>
      </c>
      <c r="J42" s="121">
        <v>2071</v>
      </c>
      <c r="K42" s="120">
        <v>685</v>
      </c>
      <c r="L42" s="118">
        <v>607</v>
      </c>
      <c r="M42" s="121">
        <v>78</v>
      </c>
    </row>
    <row r="43" spans="1:13" ht="16.5" customHeight="1" x14ac:dyDescent="0.25">
      <c r="A43" s="116" t="s">
        <v>109</v>
      </c>
      <c r="B43" s="117">
        <v>15330</v>
      </c>
      <c r="C43" s="118">
        <v>13479</v>
      </c>
      <c r="D43" s="119">
        <v>1851</v>
      </c>
      <c r="E43" s="118">
        <v>14545</v>
      </c>
      <c r="F43" s="119">
        <v>784</v>
      </c>
      <c r="G43" s="120">
        <v>1230</v>
      </c>
      <c r="H43" s="118">
        <v>7462</v>
      </c>
      <c r="I43" s="118">
        <v>6638</v>
      </c>
      <c r="J43" s="121">
        <v>3314</v>
      </c>
      <c r="K43" s="120">
        <v>589</v>
      </c>
      <c r="L43" s="118">
        <v>536</v>
      </c>
      <c r="M43" s="121">
        <v>53</v>
      </c>
    </row>
    <row r="44" spans="1:13" ht="12.75" customHeight="1" x14ac:dyDescent="0.25">
      <c r="A44" s="122" t="s">
        <v>110</v>
      </c>
      <c r="B44" s="117">
        <v>6361</v>
      </c>
      <c r="C44" s="118">
        <v>5472</v>
      </c>
      <c r="D44" s="119">
        <v>889</v>
      </c>
      <c r="E44" s="118">
        <v>5876</v>
      </c>
      <c r="F44" s="119">
        <v>484</v>
      </c>
      <c r="G44" s="120">
        <v>574</v>
      </c>
      <c r="H44" s="118">
        <v>3896</v>
      </c>
      <c r="I44" s="118">
        <v>1891</v>
      </c>
      <c r="J44" s="121">
        <v>1122</v>
      </c>
      <c r="K44" s="120">
        <v>337</v>
      </c>
      <c r="L44" s="118">
        <v>300</v>
      </c>
      <c r="M44" s="121">
        <v>37</v>
      </c>
    </row>
    <row r="45" spans="1:13" ht="12.75" customHeight="1" x14ac:dyDescent="0.25">
      <c r="A45" s="122" t="s">
        <v>111</v>
      </c>
      <c r="B45" s="117">
        <v>8969</v>
      </c>
      <c r="C45" s="118">
        <v>8007</v>
      </c>
      <c r="D45" s="119">
        <v>962</v>
      </c>
      <c r="E45" s="118">
        <v>8669</v>
      </c>
      <c r="F45" s="119">
        <v>300</v>
      </c>
      <c r="G45" s="120">
        <v>656</v>
      </c>
      <c r="H45" s="118">
        <v>3566</v>
      </c>
      <c r="I45" s="118">
        <v>4747</v>
      </c>
      <c r="J45" s="121">
        <v>2192</v>
      </c>
      <c r="K45" s="120">
        <v>252</v>
      </c>
      <c r="L45" s="118">
        <v>236</v>
      </c>
      <c r="M45" s="121">
        <v>16</v>
      </c>
    </row>
    <row r="46" spans="1:13" ht="16.5" customHeight="1" x14ac:dyDescent="0.25">
      <c r="A46" s="116" t="s">
        <v>112</v>
      </c>
      <c r="B46" s="117">
        <v>586732</v>
      </c>
      <c r="C46" s="118">
        <v>285721</v>
      </c>
      <c r="D46" s="119">
        <v>301011</v>
      </c>
      <c r="E46" s="118">
        <v>526539</v>
      </c>
      <c r="F46" s="119">
        <v>59839</v>
      </c>
      <c r="G46" s="120">
        <v>72911</v>
      </c>
      <c r="H46" s="118">
        <v>331492</v>
      </c>
      <c r="I46" s="118">
        <v>182329</v>
      </c>
      <c r="J46" s="121">
        <v>95993</v>
      </c>
      <c r="K46" s="120">
        <v>33659</v>
      </c>
      <c r="L46" s="118">
        <v>15338</v>
      </c>
      <c r="M46" s="121">
        <v>18321</v>
      </c>
    </row>
    <row r="47" spans="1:13" ht="12.75" customHeight="1" x14ac:dyDescent="0.25">
      <c r="A47" s="122" t="s">
        <v>113</v>
      </c>
      <c r="B47" s="117">
        <v>143480</v>
      </c>
      <c r="C47" s="118">
        <v>73963</v>
      </c>
      <c r="D47" s="119">
        <v>69517</v>
      </c>
      <c r="E47" s="118">
        <v>122487</v>
      </c>
      <c r="F47" s="119">
        <v>20866</v>
      </c>
      <c r="G47" s="120">
        <v>15252</v>
      </c>
      <c r="H47" s="118">
        <v>81500</v>
      </c>
      <c r="I47" s="118">
        <v>46728</v>
      </c>
      <c r="J47" s="121">
        <v>24298</v>
      </c>
      <c r="K47" s="120">
        <v>6036</v>
      </c>
      <c r="L47" s="118">
        <v>3642</v>
      </c>
      <c r="M47" s="121">
        <v>2394</v>
      </c>
    </row>
    <row r="48" spans="1:13" ht="12.75" customHeight="1" x14ac:dyDescent="0.25">
      <c r="A48" s="122" t="s">
        <v>114</v>
      </c>
      <c r="B48" s="117">
        <v>6085</v>
      </c>
      <c r="C48" s="118">
        <v>3051</v>
      </c>
      <c r="D48" s="119">
        <v>3034</v>
      </c>
      <c r="E48" s="118">
        <v>4914</v>
      </c>
      <c r="F48" s="119">
        <v>1166</v>
      </c>
      <c r="G48" s="120">
        <v>361</v>
      </c>
      <c r="H48" s="118">
        <v>3315</v>
      </c>
      <c r="I48" s="118">
        <v>2409</v>
      </c>
      <c r="J48" s="121">
        <v>1337</v>
      </c>
      <c r="K48" s="120">
        <v>168</v>
      </c>
      <c r="L48" s="118">
        <v>105</v>
      </c>
      <c r="M48" s="121">
        <v>63</v>
      </c>
    </row>
    <row r="49" spans="1:13" ht="12.75" customHeight="1" x14ac:dyDescent="0.25">
      <c r="A49" s="122" t="s">
        <v>115</v>
      </c>
      <c r="B49" s="117">
        <v>25457</v>
      </c>
      <c r="C49" s="118">
        <v>16157</v>
      </c>
      <c r="D49" s="119">
        <v>9300</v>
      </c>
      <c r="E49" s="118">
        <v>22364</v>
      </c>
      <c r="F49" s="119">
        <v>3072</v>
      </c>
      <c r="G49" s="120">
        <v>2031</v>
      </c>
      <c r="H49" s="118">
        <v>14522</v>
      </c>
      <c r="I49" s="118">
        <v>8904</v>
      </c>
      <c r="J49" s="121">
        <v>4710</v>
      </c>
      <c r="K49" s="120">
        <v>878</v>
      </c>
      <c r="L49" s="118">
        <v>585</v>
      </c>
      <c r="M49" s="121">
        <v>293</v>
      </c>
    </row>
    <row r="50" spans="1:13" ht="12.75" customHeight="1" x14ac:dyDescent="0.25">
      <c r="A50" s="122" t="s">
        <v>116</v>
      </c>
      <c r="B50" s="117">
        <v>4707</v>
      </c>
      <c r="C50" s="118">
        <v>3418</v>
      </c>
      <c r="D50" s="119">
        <v>1289</v>
      </c>
      <c r="E50" s="118">
        <v>4420</v>
      </c>
      <c r="F50" s="119">
        <v>287</v>
      </c>
      <c r="G50" s="120">
        <v>309</v>
      </c>
      <c r="H50" s="118">
        <v>2674</v>
      </c>
      <c r="I50" s="118">
        <v>1724</v>
      </c>
      <c r="J50" s="121">
        <v>988</v>
      </c>
      <c r="K50" s="120">
        <v>178</v>
      </c>
      <c r="L50" s="118">
        <v>123</v>
      </c>
      <c r="M50" s="121">
        <v>55</v>
      </c>
    </row>
    <row r="51" spans="1:13" ht="12.75" customHeight="1" x14ac:dyDescent="0.25">
      <c r="A51" s="122" t="s">
        <v>117</v>
      </c>
      <c r="B51" s="117">
        <v>41033</v>
      </c>
      <c r="C51" s="118">
        <v>28179</v>
      </c>
      <c r="D51" s="119">
        <v>12854</v>
      </c>
      <c r="E51" s="118">
        <v>38406</v>
      </c>
      <c r="F51" s="119">
        <v>2615</v>
      </c>
      <c r="G51" s="120">
        <v>4385</v>
      </c>
      <c r="H51" s="118">
        <v>23909</v>
      </c>
      <c r="I51" s="118">
        <v>12739</v>
      </c>
      <c r="J51" s="121">
        <v>6856</v>
      </c>
      <c r="K51" s="120">
        <v>1927</v>
      </c>
      <c r="L51" s="118">
        <v>1203</v>
      </c>
      <c r="M51" s="121">
        <v>724</v>
      </c>
    </row>
    <row r="52" spans="1:13" ht="12.75" customHeight="1" x14ac:dyDescent="0.25">
      <c r="A52" s="122" t="s">
        <v>118</v>
      </c>
      <c r="B52" s="117">
        <v>10965</v>
      </c>
      <c r="C52" s="118">
        <v>8102</v>
      </c>
      <c r="D52" s="119">
        <v>2863</v>
      </c>
      <c r="E52" s="118">
        <v>10264</v>
      </c>
      <c r="F52" s="119">
        <v>694</v>
      </c>
      <c r="G52" s="120">
        <v>961</v>
      </c>
      <c r="H52" s="118">
        <v>6152</v>
      </c>
      <c r="I52" s="118">
        <v>3852</v>
      </c>
      <c r="J52" s="121">
        <v>2159</v>
      </c>
      <c r="K52" s="120">
        <v>473</v>
      </c>
      <c r="L52" s="118">
        <v>345</v>
      </c>
      <c r="M52" s="121">
        <v>128</v>
      </c>
    </row>
    <row r="53" spans="1:13" ht="12.75" customHeight="1" x14ac:dyDescent="0.25">
      <c r="A53" s="122" t="s">
        <v>119</v>
      </c>
      <c r="B53" s="117">
        <v>240218</v>
      </c>
      <c r="C53" s="118">
        <v>84696</v>
      </c>
      <c r="D53" s="119">
        <v>155522</v>
      </c>
      <c r="E53" s="118">
        <v>219487</v>
      </c>
      <c r="F53" s="119">
        <v>20603</v>
      </c>
      <c r="G53" s="120">
        <v>40021</v>
      </c>
      <c r="H53" s="118">
        <v>132952</v>
      </c>
      <c r="I53" s="118">
        <v>67245</v>
      </c>
      <c r="J53" s="121">
        <v>34929</v>
      </c>
      <c r="K53" s="120">
        <v>19510</v>
      </c>
      <c r="L53" s="118">
        <v>6457</v>
      </c>
      <c r="M53" s="121">
        <v>13053</v>
      </c>
    </row>
    <row r="54" spans="1:13" ht="12.75" customHeight="1" x14ac:dyDescent="0.25">
      <c r="A54" s="122" t="s">
        <v>120</v>
      </c>
      <c r="B54" s="117">
        <v>100355</v>
      </c>
      <c r="C54" s="118">
        <v>57753</v>
      </c>
      <c r="D54" s="119">
        <v>42602</v>
      </c>
      <c r="E54" s="118">
        <v>90894</v>
      </c>
      <c r="F54" s="119">
        <v>9410</v>
      </c>
      <c r="G54" s="120">
        <v>8425</v>
      </c>
      <c r="H54" s="118">
        <v>57956</v>
      </c>
      <c r="I54" s="118">
        <v>33974</v>
      </c>
      <c r="J54" s="121">
        <v>18177</v>
      </c>
      <c r="K54" s="120">
        <v>3930</v>
      </c>
      <c r="L54" s="118">
        <v>2521</v>
      </c>
      <c r="M54" s="121">
        <v>1409</v>
      </c>
    </row>
    <row r="55" spans="1:13" ht="12.75" customHeight="1" x14ac:dyDescent="0.25">
      <c r="A55" s="122" t="s">
        <v>121</v>
      </c>
      <c r="B55" s="117">
        <v>14432</v>
      </c>
      <c r="C55" s="118">
        <v>10402</v>
      </c>
      <c r="D55" s="119">
        <v>4030</v>
      </c>
      <c r="E55" s="118">
        <v>13303</v>
      </c>
      <c r="F55" s="119">
        <v>1126</v>
      </c>
      <c r="G55" s="120">
        <v>1166</v>
      </c>
      <c r="H55" s="118">
        <v>8512</v>
      </c>
      <c r="I55" s="118">
        <v>4754</v>
      </c>
      <c r="J55" s="121">
        <v>2539</v>
      </c>
      <c r="K55" s="120">
        <v>559</v>
      </c>
      <c r="L55" s="118">
        <v>357</v>
      </c>
      <c r="M55" s="121">
        <v>202</v>
      </c>
    </row>
    <row r="56" spans="1:13" ht="16.5" customHeight="1" x14ac:dyDescent="0.25">
      <c r="A56" s="116" t="s">
        <v>122</v>
      </c>
      <c r="B56" s="117">
        <v>65882</v>
      </c>
      <c r="C56" s="118">
        <v>50143</v>
      </c>
      <c r="D56" s="119">
        <v>15739</v>
      </c>
      <c r="E56" s="118">
        <v>62354</v>
      </c>
      <c r="F56" s="119">
        <v>3523</v>
      </c>
      <c r="G56" s="120">
        <v>5637</v>
      </c>
      <c r="H56" s="118">
        <v>36090</v>
      </c>
      <c r="I56" s="118">
        <v>24155</v>
      </c>
      <c r="J56" s="121">
        <v>13347</v>
      </c>
      <c r="K56" s="120">
        <v>3198</v>
      </c>
      <c r="L56" s="118">
        <v>2334</v>
      </c>
      <c r="M56" s="121">
        <v>864</v>
      </c>
    </row>
    <row r="57" spans="1:13" ht="12.75" customHeight="1" x14ac:dyDescent="0.25">
      <c r="A57" s="122" t="s">
        <v>123</v>
      </c>
      <c r="B57" s="117">
        <v>65882</v>
      </c>
      <c r="C57" s="118">
        <v>50143</v>
      </c>
      <c r="D57" s="119">
        <v>15739</v>
      </c>
      <c r="E57" s="118">
        <v>62354</v>
      </c>
      <c r="F57" s="119">
        <v>3523</v>
      </c>
      <c r="G57" s="120">
        <v>5637</v>
      </c>
      <c r="H57" s="118">
        <v>36090</v>
      </c>
      <c r="I57" s="118">
        <v>24155</v>
      </c>
      <c r="J57" s="121">
        <v>13347</v>
      </c>
      <c r="K57" s="120">
        <v>3198</v>
      </c>
      <c r="L57" s="118">
        <v>2334</v>
      </c>
      <c r="M57" s="121">
        <v>864</v>
      </c>
    </row>
    <row r="58" spans="1:13" ht="16.5" customHeight="1" x14ac:dyDescent="0.25">
      <c r="A58" s="116" t="s">
        <v>124</v>
      </c>
      <c r="B58" s="117">
        <v>9784</v>
      </c>
      <c r="C58" s="118">
        <v>6253</v>
      </c>
      <c r="D58" s="119">
        <v>3531</v>
      </c>
      <c r="E58" s="118">
        <v>9193</v>
      </c>
      <c r="F58" s="119">
        <v>591</v>
      </c>
      <c r="G58" s="120">
        <v>623</v>
      </c>
      <c r="H58" s="118">
        <v>5900</v>
      </c>
      <c r="I58" s="118">
        <v>3261</v>
      </c>
      <c r="J58" s="121">
        <v>1571</v>
      </c>
      <c r="K58" s="120">
        <v>279</v>
      </c>
      <c r="L58" s="118">
        <v>212</v>
      </c>
      <c r="M58" s="121">
        <v>67</v>
      </c>
    </row>
    <row r="59" spans="1:13" ht="12.75" customHeight="1" x14ac:dyDescent="0.25">
      <c r="A59" s="122" t="s">
        <v>125</v>
      </c>
      <c r="B59" s="117">
        <v>9784</v>
      </c>
      <c r="C59" s="118">
        <v>6253</v>
      </c>
      <c r="D59" s="119">
        <v>3531</v>
      </c>
      <c r="E59" s="118">
        <v>9193</v>
      </c>
      <c r="F59" s="119">
        <v>591</v>
      </c>
      <c r="G59" s="120">
        <v>623</v>
      </c>
      <c r="H59" s="118">
        <v>5900</v>
      </c>
      <c r="I59" s="118">
        <v>3261</v>
      </c>
      <c r="J59" s="121">
        <v>1571</v>
      </c>
      <c r="K59" s="120">
        <v>279</v>
      </c>
      <c r="L59" s="118">
        <v>212</v>
      </c>
      <c r="M59" s="121">
        <v>67</v>
      </c>
    </row>
    <row r="60" spans="1:13" ht="16.5" customHeight="1" x14ac:dyDescent="0.25">
      <c r="A60" s="116" t="s">
        <v>126</v>
      </c>
      <c r="B60" s="117">
        <v>71653</v>
      </c>
      <c r="C60" s="118">
        <v>39559</v>
      </c>
      <c r="D60" s="119">
        <v>32094</v>
      </c>
      <c r="E60" s="118">
        <v>65265</v>
      </c>
      <c r="F60" s="119">
        <v>6364</v>
      </c>
      <c r="G60" s="120">
        <v>5518</v>
      </c>
      <c r="H60" s="118">
        <v>38387</v>
      </c>
      <c r="I60" s="118">
        <v>27748</v>
      </c>
      <c r="J60" s="121">
        <v>15447</v>
      </c>
      <c r="K60" s="120">
        <v>2878</v>
      </c>
      <c r="L60" s="118">
        <v>1799</v>
      </c>
      <c r="M60" s="121">
        <v>1079</v>
      </c>
    </row>
    <row r="61" spans="1:13" ht="12.75" customHeight="1" x14ac:dyDescent="0.25">
      <c r="A61" s="122" t="s">
        <v>127</v>
      </c>
      <c r="B61" s="117">
        <v>6034</v>
      </c>
      <c r="C61" s="118">
        <v>3558</v>
      </c>
      <c r="D61" s="119">
        <v>2476</v>
      </c>
      <c r="E61" s="118">
        <v>5188</v>
      </c>
      <c r="F61" s="119">
        <v>845</v>
      </c>
      <c r="G61" s="120">
        <v>402</v>
      </c>
      <c r="H61" s="118">
        <v>2920</v>
      </c>
      <c r="I61" s="118">
        <v>2712</v>
      </c>
      <c r="J61" s="121">
        <v>1522</v>
      </c>
      <c r="K61" s="120">
        <v>239</v>
      </c>
      <c r="L61" s="118">
        <v>166</v>
      </c>
      <c r="M61" s="121">
        <v>73</v>
      </c>
    </row>
    <row r="62" spans="1:13" ht="12.75" customHeight="1" x14ac:dyDescent="0.25">
      <c r="A62" s="122" t="s">
        <v>128</v>
      </c>
      <c r="B62" s="117">
        <v>11326</v>
      </c>
      <c r="C62" s="118">
        <v>6881</v>
      </c>
      <c r="D62" s="119">
        <v>4445</v>
      </c>
      <c r="E62" s="118">
        <v>10450</v>
      </c>
      <c r="F62" s="119">
        <v>873</v>
      </c>
      <c r="G62" s="120">
        <v>885</v>
      </c>
      <c r="H62" s="118">
        <v>6019</v>
      </c>
      <c r="I62" s="118">
        <v>4422</v>
      </c>
      <c r="J62" s="121">
        <v>2438</v>
      </c>
      <c r="K62" s="120">
        <v>495</v>
      </c>
      <c r="L62" s="118">
        <v>305</v>
      </c>
      <c r="M62" s="121">
        <v>190</v>
      </c>
    </row>
    <row r="63" spans="1:13" ht="12.75" customHeight="1" x14ac:dyDescent="0.25">
      <c r="A63" s="122" t="s">
        <v>129</v>
      </c>
      <c r="B63" s="117">
        <v>13143</v>
      </c>
      <c r="C63" s="118">
        <v>7005</v>
      </c>
      <c r="D63" s="119">
        <v>6138</v>
      </c>
      <c r="E63" s="118">
        <v>11687</v>
      </c>
      <c r="F63" s="119">
        <v>1446</v>
      </c>
      <c r="G63" s="120">
        <v>1183</v>
      </c>
      <c r="H63" s="118">
        <v>7200</v>
      </c>
      <c r="I63" s="118">
        <v>4760</v>
      </c>
      <c r="J63" s="121">
        <v>2613</v>
      </c>
      <c r="K63" s="120">
        <v>591</v>
      </c>
      <c r="L63" s="118">
        <v>366</v>
      </c>
      <c r="M63" s="121">
        <v>225</v>
      </c>
    </row>
    <row r="64" spans="1:13" ht="12.75" customHeight="1" x14ac:dyDescent="0.25">
      <c r="A64" s="122" t="s">
        <v>130</v>
      </c>
      <c r="B64" s="117">
        <v>41150</v>
      </c>
      <c r="C64" s="118">
        <v>22115</v>
      </c>
      <c r="D64" s="119">
        <v>19035</v>
      </c>
      <c r="E64" s="118">
        <v>37940</v>
      </c>
      <c r="F64" s="119">
        <v>3200</v>
      </c>
      <c r="G64" s="120">
        <v>3048</v>
      </c>
      <c r="H64" s="118">
        <v>22248</v>
      </c>
      <c r="I64" s="118">
        <v>15854</v>
      </c>
      <c r="J64" s="121">
        <v>8874</v>
      </c>
      <c r="K64" s="120">
        <v>1553</v>
      </c>
      <c r="L64" s="118">
        <v>962</v>
      </c>
      <c r="M64" s="121">
        <v>591</v>
      </c>
    </row>
    <row r="65" spans="1:13" ht="16.5" customHeight="1" x14ac:dyDescent="0.25">
      <c r="A65" s="116" t="s">
        <v>131</v>
      </c>
      <c r="B65" s="117">
        <v>34825</v>
      </c>
      <c r="C65" s="118">
        <v>9982</v>
      </c>
      <c r="D65" s="119">
        <v>24843</v>
      </c>
      <c r="E65" s="118">
        <v>31405</v>
      </c>
      <c r="F65" s="119">
        <v>3407</v>
      </c>
      <c r="G65" s="120">
        <v>3113</v>
      </c>
      <c r="H65" s="118">
        <v>19237</v>
      </c>
      <c r="I65" s="118">
        <v>12475</v>
      </c>
      <c r="J65" s="121">
        <v>7196</v>
      </c>
      <c r="K65" s="120">
        <v>1756</v>
      </c>
      <c r="L65" s="118">
        <v>489</v>
      </c>
      <c r="M65" s="121">
        <v>1267</v>
      </c>
    </row>
    <row r="66" spans="1:13" ht="12.75" customHeight="1" x14ac:dyDescent="0.25">
      <c r="A66" s="122" t="s">
        <v>132</v>
      </c>
      <c r="B66" s="117">
        <v>31025</v>
      </c>
      <c r="C66" s="118">
        <v>8772</v>
      </c>
      <c r="D66" s="119">
        <v>22253</v>
      </c>
      <c r="E66" s="118">
        <v>27838</v>
      </c>
      <c r="F66" s="119">
        <v>3176</v>
      </c>
      <c r="G66" s="120">
        <v>2790</v>
      </c>
      <c r="H66" s="118">
        <v>17325</v>
      </c>
      <c r="I66" s="118">
        <v>10910</v>
      </c>
      <c r="J66" s="121">
        <v>6259</v>
      </c>
      <c r="K66" s="120">
        <v>1617</v>
      </c>
      <c r="L66" s="118">
        <v>421</v>
      </c>
      <c r="M66" s="121">
        <v>1196</v>
      </c>
    </row>
    <row r="67" spans="1:13" ht="12.75" customHeight="1" x14ac:dyDescent="0.25">
      <c r="A67" s="122" t="s">
        <v>133</v>
      </c>
      <c r="B67" s="117">
        <v>319</v>
      </c>
      <c r="C67" s="118">
        <v>65</v>
      </c>
      <c r="D67" s="119">
        <v>254</v>
      </c>
      <c r="E67" s="118">
        <v>290</v>
      </c>
      <c r="F67" s="119">
        <v>28</v>
      </c>
      <c r="G67" s="120">
        <v>23</v>
      </c>
      <c r="H67" s="118">
        <v>126</v>
      </c>
      <c r="I67" s="118">
        <v>170</v>
      </c>
      <c r="J67" s="121">
        <v>109</v>
      </c>
      <c r="K67" s="120">
        <v>13</v>
      </c>
      <c r="L67" s="118">
        <v>3</v>
      </c>
      <c r="M67" s="121">
        <v>10</v>
      </c>
    </row>
    <row r="68" spans="1:13" ht="12.75" customHeight="1" x14ac:dyDescent="0.25">
      <c r="A68" s="122" t="s">
        <v>134</v>
      </c>
      <c r="B68" s="117">
        <v>3481</v>
      </c>
      <c r="C68" s="118">
        <v>1145</v>
      </c>
      <c r="D68" s="119">
        <v>2336</v>
      </c>
      <c r="E68" s="118">
        <v>3277</v>
      </c>
      <c r="F68" s="119">
        <v>203</v>
      </c>
      <c r="G68" s="120">
        <v>300</v>
      </c>
      <c r="H68" s="118">
        <v>1786</v>
      </c>
      <c r="I68" s="118">
        <v>1395</v>
      </c>
      <c r="J68" s="121">
        <v>828</v>
      </c>
      <c r="K68" s="120">
        <v>126</v>
      </c>
      <c r="L68" s="118">
        <v>65</v>
      </c>
      <c r="M68" s="121">
        <v>61</v>
      </c>
    </row>
    <row r="69" spans="1:13" ht="16.5" customHeight="1" x14ac:dyDescent="0.25">
      <c r="A69" s="116" t="s">
        <v>135</v>
      </c>
      <c r="B69" s="117">
        <v>15705</v>
      </c>
      <c r="C69" s="118">
        <v>7532</v>
      </c>
      <c r="D69" s="119">
        <v>8173</v>
      </c>
      <c r="E69" s="118">
        <v>13999</v>
      </c>
      <c r="F69" s="119">
        <v>1700</v>
      </c>
      <c r="G69" s="120">
        <v>1386</v>
      </c>
      <c r="H69" s="118">
        <v>8443</v>
      </c>
      <c r="I69" s="118">
        <v>5876</v>
      </c>
      <c r="J69" s="121">
        <v>3171</v>
      </c>
      <c r="K69" s="120">
        <v>706</v>
      </c>
      <c r="L69" s="118">
        <v>350</v>
      </c>
      <c r="M69" s="121">
        <v>356</v>
      </c>
    </row>
    <row r="70" spans="1:13" ht="12.75" customHeight="1" x14ac:dyDescent="0.25">
      <c r="A70" s="122" t="s">
        <v>136</v>
      </c>
      <c r="B70" s="117">
        <v>7411</v>
      </c>
      <c r="C70" s="118">
        <v>3821</v>
      </c>
      <c r="D70" s="119">
        <v>3590</v>
      </c>
      <c r="E70" s="118">
        <v>6504</v>
      </c>
      <c r="F70" s="119">
        <v>906</v>
      </c>
      <c r="G70" s="120">
        <v>688</v>
      </c>
      <c r="H70" s="118">
        <v>4116</v>
      </c>
      <c r="I70" s="118">
        <v>2607</v>
      </c>
      <c r="J70" s="121">
        <v>1406</v>
      </c>
      <c r="K70" s="120">
        <v>347</v>
      </c>
      <c r="L70" s="118">
        <v>182</v>
      </c>
      <c r="M70" s="121">
        <v>165</v>
      </c>
    </row>
    <row r="71" spans="1:13" ht="12.75" customHeight="1" x14ac:dyDescent="0.25">
      <c r="A71" s="122" t="s">
        <v>137</v>
      </c>
      <c r="B71" s="117">
        <v>8294</v>
      </c>
      <c r="C71" s="118">
        <v>3711</v>
      </c>
      <c r="D71" s="119">
        <v>4583</v>
      </c>
      <c r="E71" s="118">
        <v>7495</v>
      </c>
      <c r="F71" s="119">
        <v>794</v>
      </c>
      <c r="G71" s="120">
        <v>698</v>
      </c>
      <c r="H71" s="118">
        <v>4327</v>
      </c>
      <c r="I71" s="118">
        <v>3269</v>
      </c>
      <c r="J71" s="121">
        <v>1765</v>
      </c>
      <c r="K71" s="120">
        <v>359</v>
      </c>
      <c r="L71" s="118">
        <v>168</v>
      </c>
      <c r="M71" s="121">
        <v>191</v>
      </c>
    </row>
    <row r="72" spans="1:13" ht="16.5" customHeight="1" x14ac:dyDescent="0.25">
      <c r="A72" s="116" t="s">
        <v>138</v>
      </c>
      <c r="B72" s="117">
        <v>107542</v>
      </c>
      <c r="C72" s="118">
        <v>89561</v>
      </c>
      <c r="D72" s="119">
        <v>17981</v>
      </c>
      <c r="E72" s="118">
        <v>100662</v>
      </c>
      <c r="F72" s="119">
        <v>6852</v>
      </c>
      <c r="G72" s="120">
        <v>12392</v>
      </c>
      <c r="H72" s="118">
        <v>61345</v>
      </c>
      <c r="I72" s="118">
        <v>33805</v>
      </c>
      <c r="J72" s="121">
        <v>17476</v>
      </c>
      <c r="K72" s="120">
        <v>6181</v>
      </c>
      <c r="L72" s="118">
        <v>5060</v>
      </c>
      <c r="M72" s="121">
        <v>1121</v>
      </c>
    </row>
    <row r="73" spans="1:13" ht="12.75" customHeight="1" x14ac:dyDescent="0.25">
      <c r="A73" s="122" t="s">
        <v>139</v>
      </c>
      <c r="B73" s="117">
        <v>22336</v>
      </c>
      <c r="C73" s="118">
        <v>19389</v>
      </c>
      <c r="D73" s="119">
        <v>2947</v>
      </c>
      <c r="E73" s="118">
        <v>20452</v>
      </c>
      <c r="F73" s="119">
        <v>1882</v>
      </c>
      <c r="G73" s="120">
        <v>2139</v>
      </c>
      <c r="H73" s="118">
        <v>12942</v>
      </c>
      <c r="I73" s="118">
        <v>7255</v>
      </c>
      <c r="J73" s="121">
        <v>3826</v>
      </c>
      <c r="K73" s="120">
        <v>891</v>
      </c>
      <c r="L73" s="118">
        <v>753</v>
      </c>
      <c r="M73" s="121">
        <v>138</v>
      </c>
    </row>
    <row r="74" spans="1:13" ht="12.75" customHeight="1" x14ac:dyDescent="0.25">
      <c r="A74" s="122" t="s">
        <v>140</v>
      </c>
      <c r="B74" s="117">
        <v>85206</v>
      </c>
      <c r="C74" s="118">
        <v>70172</v>
      </c>
      <c r="D74" s="119">
        <v>15034</v>
      </c>
      <c r="E74" s="118">
        <v>80210</v>
      </c>
      <c r="F74" s="119">
        <v>4970</v>
      </c>
      <c r="G74" s="120">
        <v>10253</v>
      </c>
      <c r="H74" s="118">
        <v>48403</v>
      </c>
      <c r="I74" s="118">
        <v>26550</v>
      </c>
      <c r="J74" s="121">
        <v>13650</v>
      </c>
      <c r="K74" s="120">
        <v>5290</v>
      </c>
      <c r="L74" s="118">
        <v>4307</v>
      </c>
      <c r="M74" s="121">
        <v>983</v>
      </c>
    </row>
    <row r="75" spans="1:13" ht="16.5" customHeight="1" x14ac:dyDescent="0.25">
      <c r="A75" s="116" t="s">
        <v>141</v>
      </c>
      <c r="B75" s="117">
        <v>124906</v>
      </c>
      <c r="C75" s="118">
        <v>95632</v>
      </c>
      <c r="D75" s="119">
        <v>29274</v>
      </c>
      <c r="E75" s="118">
        <v>114473</v>
      </c>
      <c r="F75" s="119">
        <v>10407</v>
      </c>
      <c r="G75" s="120">
        <v>11116</v>
      </c>
      <c r="H75" s="118">
        <v>70769</v>
      </c>
      <c r="I75" s="118">
        <v>43021</v>
      </c>
      <c r="J75" s="121">
        <v>22962</v>
      </c>
      <c r="K75" s="120">
        <v>5694</v>
      </c>
      <c r="L75" s="118">
        <v>4373</v>
      </c>
      <c r="M75" s="121">
        <v>1321</v>
      </c>
    </row>
    <row r="76" spans="1:13" ht="12.75" customHeight="1" x14ac:dyDescent="0.25">
      <c r="A76" s="122" t="s">
        <v>142</v>
      </c>
      <c r="B76" s="117">
        <v>44833</v>
      </c>
      <c r="C76" s="118">
        <v>37045</v>
      </c>
      <c r="D76" s="119">
        <v>7788</v>
      </c>
      <c r="E76" s="118">
        <v>41626</v>
      </c>
      <c r="F76" s="119">
        <v>3203</v>
      </c>
      <c r="G76" s="120">
        <v>3896</v>
      </c>
      <c r="H76" s="118">
        <v>24497</v>
      </c>
      <c r="I76" s="118">
        <v>16440</v>
      </c>
      <c r="J76" s="121">
        <v>8813</v>
      </c>
      <c r="K76" s="120">
        <v>2077</v>
      </c>
      <c r="L76" s="118">
        <v>1682</v>
      </c>
      <c r="M76" s="121">
        <v>395</v>
      </c>
    </row>
    <row r="77" spans="1:13" ht="12.75" customHeight="1" x14ac:dyDescent="0.25">
      <c r="A77" s="122" t="s">
        <v>143</v>
      </c>
      <c r="B77" s="117">
        <v>80073</v>
      </c>
      <c r="C77" s="118">
        <v>58587</v>
      </c>
      <c r="D77" s="119">
        <v>21486</v>
      </c>
      <c r="E77" s="118">
        <v>72847</v>
      </c>
      <c r="F77" s="119">
        <v>7204</v>
      </c>
      <c r="G77" s="120">
        <v>7220</v>
      </c>
      <c r="H77" s="118">
        <v>46272</v>
      </c>
      <c r="I77" s="118">
        <v>26581</v>
      </c>
      <c r="J77" s="121">
        <v>14149</v>
      </c>
      <c r="K77" s="120">
        <v>3617</v>
      </c>
      <c r="L77" s="118">
        <v>2691</v>
      </c>
      <c r="M77" s="121">
        <v>926</v>
      </c>
    </row>
    <row r="78" spans="1:13" ht="16.5" customHeight="1" x14ac:dyDescent="0.25">
      <c r="A78" s="116" t="s">
        <v>144</v>
      </c>
      <c r="B78" s="117">
        <v>148018</v>
      </c>
      <c r="C78" s="118">
        <v>97040</v>
      </c>
      <c r="D78" s="119">
        <v>50978</v>
      </c>
      <c r="E78" s="118">
        <v>138193</v>
      </c>
      <c r="F78" s="119">
        <v>9683</v>
      </c>
      <c r="G78" s="120">
        <v>12587</v>
      </c>
      <c r="H78" s="118">
        <v>84594</v>
      </c>
      <c r="I78" s="118">
        <v>50837</v>
      </c>
      <c r="J78" s="121">
        <v>28637</v>
      </c>
      <c r="K78" s="120">
        <v>6763</v>
      </c>
      <c r="L78" s="118">
        <v>4127</v>
      </c>
      <c r="M78" s="121">
        <v>2636</v>
      </c>
    </row>
    <row r="79" spans="1:13" ht="12.75" customHeight="1" x14ac:dyDescent="0.25">
      <c r="A79" s="122" t="s">
        <v>145</v>
      </c>
      <c r="B79" s="117">
        <v>145201</v>
      </c>
      <c r="C79" s="118">
        <v>95321</v>
      </c>
      <c r="D79" s="119">
        <v>49880</v>
      </c>
      <c r="E79" s="118">
        <v>135544</v>
      </c>
      <c r="F79" s="119">
        <v>9516</v>
      </c>
      <c r="G79" s="120">
        <v>12406</v>
      </c>
      <c r="H79" s="118">
        <v>82728</v>
      </c>
      <c r="I79" s="118">
        <v>50067</v>
      </c>
      <c r="J79" s="121">
        <v>28261</v>
      </c>
      <c r="K79" s="120">
        <v>6693</v>
      </c>
      <c r="L79" s="118">
        <v>4081</v>
      </c>
      <c r="M79" s="121">
        <v>2612</v>
      </c>
    </row>
    <row r="80" spans="1:13" ht="12.75" customHeight="1" x14ac:dyDescent="0.25">
      <c r="A80" s="122" t="s">
        <v>146</v>
      </c>
      <c r="B80" s="117">
        <v>2817</v>
      </c>
      <c r="C80" s="118">
        <v>1719</v>
      </c>
      <c r="D80" s="119">
        <v>1098</v>
      </c>
      <c r="E80" s="118">
        <v>2649</v>
      </c>
      <c r="F80" s="119">
        <v>167</v>
      </c>
      <c r="G80" s="120">
        <v>181</v>
      </c>
      <c r="H80" s="118">
        <v>1866</v>
      </c>
      <c r="I80" s="118">
        <v>770</v>
      </c>
      <c r="J80" s="121">
        <v>376</v>
      </c>
      <c r="K80" s="120">
        <v>70</v>
      </c>
      <c r="L80" s="118">
        <v>46</v>
      </c>
      <c r="M80" s="121">
        <v>24</v>
      </c>
    </row>
    <row r="81" spans="1:13" ht="16.5" customHeight="1" x14ac:dyDescent="0.25">
      <c r="A81" s="116" t="s">
        <v>147</v>
      </c>
      <c r="B81" s="117">
        <v>24710</v>
      </c>
      <c r="C81" s="118">
        <v>20221</v>
      </c>
      <c r="D81" s="119">
        <v>4489</v>
      </c>
      <c r="E81" s="118">
        <v>23597</v>
      </c>
      <c r="F81" s="119">
        <v>1110</v>
      </c>
      <c r="G81" s="120">
        <v>2278</v>
      </c>
      <c r="H81" s="118">
        <v>14131</v>
      </c>
      <c r="I81" s="118">
        <v>8301</v>
      </c>
      <c r="J81" s="121">
        <v>4257</v>
      </c>
      <c r="K81" s="120">
        <v>1268</v>
      </c>
      <c r="L81" s="118">
        <v>924</v>
      </c>
      <c r="M81" s="121">
        <v>344</v>
      </c>
    </row>
    <row r="82" spans="1:13" ht="12.75" customHeight="1" x14ac:dyDescent="0.25">
      <c r="A82" s="122" t="s">
        <v>148</v>
      </c>
      <c r="B82" s="117" t="s">
        <v>91</v>
      </c>
      <c r="C82" s="118" t="s">
        <v>91</v>
      </c>
      <c r="D82" s="119" t="s">
        <v>91</v>
      </c>
      <c r="E82" s="118" t="s">
        <v>91</v>
      </c>
      <c r="F82" s="119" t="s">
        <v>91</v>
      </c>
      <c r="G82" s="120" t="s">
        <v>91</v>
      </c>
      <c r="H82" s="118" t="s">
        <v>91</v>
      </c>
      <c r="I82" s="118" t="s">
        <v>91</v>
      </c>
      <c r="J82" s="121" t="s">
        <v>91</v>
      </c>
      <c r="K82" s="120"/>
      <c r="L82" s="118"/>
      <c r="M82" s="121"/>
    </row>
    <row r="83" spans="1:13" ht="12.75" customHeight="1" x14ac:dyDescent="0.25">
      <c r="A83" s="122" t="s">
        <v>149</v>
      </c>
      <c r="B83" s="117" t="s">
        <v>91</v>
      </c>
      <c r="C83" s="118" t="s">
        <v>91</v>
      </c>
      <c r="D83" s="119" t="s">
        <v>91</v>
      </c>
      <c r="E83" s="118" t="s">
        <v>91</v>
      </c>
      <c r="F83" s="119" t="s">
        <v>91</v>
      </c>
      <c r="G83" s="120" t="s">
        <v>91</v>
      </c>
      <c r="H83" s="118" t="s">
        <v>91</v>
      </c>
      <c r="I83" s="118" t="s">
        <v>91</v>
      </c>
      <c r="J83" s="121" t="s">
        <v>91</v>
      </c>
      <c r="K83" s="120">
        <v>1268</v>
      </c>
      <c r="L83" s="118">
        <v>924</v>
      </c>
      <c r="M83" s="121">
        <v>344</v>
      </c>
    </row>
    <row r="84" spans="1:13" ht="16.5" customHeight="1" x14ac:dyDescent="0.25">
      <c r="A84" s="116" t="s">
        <v>150</v>
      </c>
      <c r="B84" s="117">
        <v>309407</v>
      </c>
      <c r="C84" s="118">
        <v>229765</v>
      </c>
      <c r="D84" s="119">
        <v>79642</v>
      </c>
      <c r="E84" s="118">
        <v>287700</v>
      </c>
      <c r="F84" s="119">
        <v>21665</v>
      </c>
      <c r="G84" s="120">
        <v>24873</v>
      </c>
      <c r="H84" s="118">
        <v>176659</v>
      </c>
      <c r="I84" s="118">
        <v>107875</v>
      </c>
      <c r="J84" s="121">
        <v>57240</v>
      </c>
      <c r="K84" s="120">
        <v>13428</v>
      </c>
      <c r="L84" s="118">
        <v>9662</v>
      </c>
      <c r="M84" s="121">
        <v>3766</v>
      </c>
    </row>
    <row r="85" spans="1:13" ht="12.75" customHeight="1" x14ac:dyDescent="0.25">
      <c r="A85" s="122" t="s">
        <v>151</v>
      </c>
      <c r="B85" s="117">
        <v>168052</v>
      </c>
      <c r="C85" s="118">
        <v>131865</v>
      </c>
      <c r="D85" s="119">
        <v>36187</v>
      </c>
      <c r="E85" s="118">
        <v>157042</v>
      </c>
      <c r="F85" s="119">
        <v>10987</v>
      </c>
      <c r="G85" s="120">
        <v>14275</v>
      </c>
      <c r="H85" s="118">
        <v>94276</v>
      </c>
      <c r="I85" s="118">
        <v>59501</v>
      </c>
      <c r="J85" s="121">
        <v>31556</v>
      </c>
      <c r="K85" s="120">
        <v>7866</v>
      </c>
      <c r="L85" s="118">
        <v>5888</v>
      </c>
      <c r="M85" s="121">
        <v>1978</v>
      </c>
    </row>
    <row r="86" spans="1:13" ht="12.75" customHeight="1" x14ac:dyDescent="0.25">
      <c r="A86" s="122" t="s">
        <v>152</v>
      </c>
      <c r="B86" s="117">
        <v>4130</v>
      </c>
      <c r="C86" s="118">
        <v>2917</v>
      </c>
      <c r="D86" s="119">
        <v>1213</v>
      </c>
      <c r="E86" s="118">
        <v>3809</v>
      </c>
      <c r="F86" s="119">
        <v>320</v>
      </c>
      <c r="G86" s="120">
        <v>228</v>
      </c>
      <c r="H86" s="118">
        <v>2495</v>
      </c>
      <c r="I86" s="118">
        <v>1407</v>
      </c>
      <c r="J86" s="121">
        <v>755</v>
      </c>
      <c r="K86" s="120">
        <v>61</v>
      </c>
      <c r="L86" s="118">
        <v>31</v>
      </c>
      <c r="M86" s="121">
        <v>30</v>
      </c>
    </row>
    <row r="87" spans="1:13" ht="12.75" customHeight="1" x14ac:dyDescent="0.25">
      <c r="A87" s="122" t="s">
        <v>153</v>
      </c>
      <c r="B87" s="117">
        <v>37614</v>
      </c>
      <c r="C87" s="118">
        <v>28070</v>
      </c>
      <c r="D87" s="119">
        <v>9544</v>
      </c>
      <c r="E87" s="118">
        <v>35131</v>
      </c>
      <c r="F87" s="119">
        <v>2475</v>
      </c>
      <c r="G87" s="120">
        <v>3235</v>
      </c>
      <c r="H87" s="118">
        <v>21680</v>
      </c>
      <c r="I87" s="118">
        <v>12699</v>
      </c>
      <c r="J87" s="121">
        <v>6874</v>
      </c>
      <c r="K87" s="120">
        <v>1931</v>
      </c>
      <c r="L87" s="118">
        <v>1323</v>
      </c>
      <c r="M87" s="121">
        <v>608</v>
      </c>
    </row>
    <row r="88" spans="1:13" ht="12.75" customHeight="1" x14ac:dyDescent="0.25">
      <c r="A88" s="122" t="s">
        <v>154</v>
      </c>
      <c r="B88" s="117">
        <v>39577</v>
      </c>
      <c r="C88" s="118">
        <v>21697</v>
      </c>
      <c r="D88" s="119">
        <v>17880</v>
      </c>
      <c r="E88" s="118">
        <v>36101</v>
      </c>
      <c r="F88" s="119">
        <v>3469</v>
      </c>
      <c r="G88" s="120">
        <v>2995</v>
      </c>
      <c r="H88" s="118">
        <v>23858</v>
      </c>
      <c r="I88" s="118">
        <v>12724</v>
      </c>
      <c r="J88" s="121">
        <v>6647</v>
      </c>
      <c r="K88" s="120">
        <v>1481</v>
      </c>
      <c r="L88" s="118">
        <v>884</v>
      </c>
      <c r="M88" s="121">
        <v>597</v>
      </c>
    </row>
    <row r="89" spans="1:13" ht="12.75" customHeight="1" x14ac:dyDescent="0.25">
      <c r="A89" s="122" t="s">
        <v>155</v>
      </c>
      <c r="B89" s="117">
        <v>48355</v>
      </c>
      <c r="C89" s="118">
        <v>35655</v>
      </c>
      <c r="D89" s="119">
        <v>12700</v>
      </c>
      <c r="E89" s="118">
        <v>45278</v>
      </c>
      <c r="F89" s="119">
        <v>3074</v>
      </c>
      <c r="G89" s="120">
        <v>3518</v>
      </c>
      <c r="H89" s="118">
        <v>27885</v>
      </c>
      <c r="I89" s="118">
        <v>16952</v>
      </c>
      <c r="J89" s="121">
        <v>9018</v>
      </c>
      <c r="K89" s="120">
        <v>1791</v>
      </c>
      <c r="L89" s="118">
        <v>1278</v>
      </c>
      <c r="M89" s="121">
        <v>513</v>
      </c>
    </row>
    <row r="90" spans="1:13" ht="12.75" customHeight="1" x14ac:dyDescent="0.25">
      <c r="A90" s="122" t="s">
        <v>156</v>
      </c>
      <c r="B90" s="117">
        <v>11679</v>
      </c>
      <c r="C90" s="118">
        <v>9561</v>
      </c>
      <c r="D90" s="119">
        <v>2118</v>
      </c>
      <c r="E90" s="118">
        <v>10339</v>
      </c>
      <c r="F90" s="119">
        <v>1340</v>
      </c>
      <c r="G90" s="120">
        <v>622</v>
      </c>
      <c r="H90" s="118">
        <v>6465</v>
      </c>
      <c r="I90" s="118">
        <v>4592</v>
      </c>
      <c r="J90" s="121">
        <v>2390</v>
      </c>
      <c r="K90" s="120">
        <v>298</v>
      </c>
      <c r="L90" s="118">
        <v>258</v>
      </c>
      <c r="M90" s="121">
        <v>40</v>
      </c>
    </row>
    <row r="91" spans="1:13" ht="16.5" customHeight="1" x14ac:dyDescent="0.25">
      <c r="A91" s="116" t="s">
        <v>157</v>
      </c>
      <c r="B91" s="117">
        <v>140211</v>
      </c>
      <c r="C91" s="118">
        <v>71803</v>
      </c>
      <c r="D91" s="119">
        <v>68408</v>
      </c>
      <c r="E91" s="118">
        <v>131833</v>
      </c>
      <c r="F91" s="119">
        <v>8355</v>
      </c>
      <c r="G91" s="120">
        <v>10865</v>
      </c>
      <c r="H91" s="118">
        <v>89741</v>
      </c>
      <c r="I91" s="118">
        <v>39605</v>
      </c>
      <c r="J91" s="121">
        <v>19945</v>
      </c>
      <c r="K91" s="120">
        <v>5179</v>
      </c>
      <c r="L91" s="118">
        <v>2891</v>
      </c>
      <c r="M91" s="121">
        <v>2288</v>
      </c>
    </row>
    <row r="92" spans="1:13" ht="12.75" customHeight="1" x14ac:dyDescent="0.25">
      <c r="A92" s="122" t="s">
        <v>158</v>
      </c>
      <c r="B92" s="117">
        <v>24988</v>
      </c>
      <c r="C92" s="118">
        <v>14448</v>
      </c>
      <c r="D92" s="119">
        <v>10540</v>
      </c>
      <c r="E92" s="118">
        <v>23415</v>
      </c>
      <c r="F92" s="119">
        <v>1567</v>
      </c>
      <c r="G92" s="120">
        <v>2305</v>
      </c>
      <c r="H92" s="118">
        <v>15338</v>
      </c>
      <c r="I92" s="118">
        <v>7345</v>
      </c>
      <c r="J92" s="121">
        <v>3584</v>
      </c>
      <c r="K92" s="120">
        <v>1241</v>
      </c>
      <c r="L92" s="118">
        <v>718</v>
      </c>
      <c r="M92" s="121">
        <v>523</v>
      </c>
    </row>
    <row r="93" spans="1:13" ht="12.75" customHeight="1" x14ac:dyDescent="0.25">
      <c r="A93" s="122" t="s">
        <v>159</v>
      </c>
      <c r="B93" s="117">
        <v>115223</v>
      </c>
      <c r="C93" s="118">
        <v>57355</v>
      </c>
      <c r="D93" s="119">
        <v>57868</v>
      </c>
      <c r="E93" s="118">
        <v>108418</v>
      </c>
      <c r="F93" s="119">
        <v>6788</v>
      </c>
      <c r="G93" s="120">
        <v>8560</v>
      </c>
      <c r="H93" s="118">
        <v>74403</v>
      </c>
      <c r="I93" s="118">
        <v>32260</v>
      </c>
      <c r="J93" s="121">
        <v>16361</v>
      </c>
      <c r="K93" s="120">
        <v>3938</v>
      </c>
      <c r="L93" s="118">
        <v>2173</v>
      </c>
      <c r="M93" s="121">
        <v>1765</v>
      </c>
    </row>
    <row r="94" spans="1:13" ht="16.5" customHeight="1" x14ac:dyDescent="0.25">
      <c r="A94" s="116" t="s">
        <v>160</v>
      </c>
      <c r="B94" s="117">
        <v>371864</v>
      </c>
      <c r="C94" s="118">
        <v>277739</v>
      </c>
      <c r="D94" s="119">
        <v>94125</v>
      </c>
      <c r="E94" s="118">
        <v>335501</v>
      </c>
      <c r="F94" s="119">
        <v>36217</v>
      </c>
      <c r="G94" s="120">
        <v>35762</v>
      </c>
      <c r="H94" s="118">
        <v>215445</v>
      </c>
      <c r="I94" s="118">
        <v>120657</v>
      </c>
      <c r="J94" s="121">
        <v>64275</v>
      </c>
      <c r="K94" s="120">
        <v>17219</v>
      </c>
      <c r="L94" s="118">
        <v>13617</v>
      </c>
      <c r="M94" s="121">
        <v>3602</v>
      </c>
    </row>
    <row r="95" spans="1:13" ht="12.75" customHeight="1" x14ac:dyDescent="0.25">
      <c r="A95" s="122" t="s">
        <v>161</v>
      </c>
      <c r="B95" s="117">
        <v>71044</v>
      </c>
      <c r="C95" s="118">
        <v>57099</v>
      </c>
      <c r="D95" s="119">
        <v>13945</v>
      </c>
      <c r="E95" s="118">
        <v>61255</v>
      </c>
      <c r="F95" s="119">
        <v>9759</v>
      </c>
      <c r="G95" s="120">
        <v>5269</v>
      </c>
      <c r="H95" s="118">
        <v>41771</v>
      </c>
      <c r="I95" s="118">
        <v>24004</v>
      </c>
      <c r="J95" s="121">
        <v>12819</v>
      </c>
      <c r="K95" s="120">
        <v>2598</v>
      </c>
      <c r="L95" s="118">
        <v>2102</v>
      </c>
      <c r="M95" s="121">
        <v>496</v>
      </c>
    </row>
    <row r="96" spans="1:13" ht="12.75" customHeight="1" x14ac:dyDescent="0.25">
      <c r="A96" s="122" t="s">
        <v>162</v>
      </c>
      <c r="B96" s="117">
        <v>300820</v>
      </c>
      <c r="C96" s="118">
        <v>220640</v>
      </c>
      <c r="D96" s="119">
        <v>80180</v>
      </c>
      <c r="E96" s="118">
        <v>274246</v>
      </c>
      <c r="F96" s="119">
        <v>26458</v>
      </c>
      <c r="G96" s="120">
        <v>30493</v>
      </c>
      <c r="H96" s="118">
        <v>173674</v>
      </c>
      <c r="I96" s="118">
        <v>96653</v>
      </c>
      <c r="J96" s="121">
        <v>51456</v>
      </c>
      <c r="K96" s="120">
        <v>14621</v>
      </c>
      <c r="L96" s="118">
        <v>11515</v>
      </c>
      <c r="M96" s="121">
        <v>3106</v>
      </c>
    </row>
    <row r="97" spans="1:13" ht="16.5" customHeight="1" x14ac:dyDescent="0.25">
      <c r="A97" s="116" t="s">
        <v>163</v>
      </c>
      <c r="B97" s="117">
        <v>196703</v>
      </c>
      <c r="C97" s="118">
        <v>157279</v>
      </c>
      <c r="D97" s="119">
        <v>39424</v>
      </c>
      <c r="E97" s="118">
        <v>183283</v>
      </c>
      <c r="F97" s="119">
        <v>13358</v>
      </c>
      <c r="G97" s="120">
        <v>16778</v>
      </c>
      <c r="H97" s="118">
        <v>106833</v>
      </c>
      <c r="I97" s="118">
        <v>73092</v>
      </c>
      <c r="J97" s="121">
        <v>40788</v>
      </c>
      <c r="K97" s="120">
        <v>9069</v>
      </c>
      <c r="L97" s="118">
        <v>6972</v>
      </c>
      <c r="M97" s="121">
        <v>2097</v>
      </c>
    </row>
    <row r="98" spans="1:13" ht="12.75" customHeight="1" x14ac:dyDescent="0.25">
      <c r="A98" s="122" t="s">
        <v>164</v>
      </c>
      <c r="B98" s="117">
        <v>51711</v>
      </c>
      <c r="C98" s="118">
        <v>39846</v>
      </c>
      <c r="D98" s="119">
        <v>11865</v>
      </c>
      <c r="E98" s="118">
        <v>47857</v>
      </c>
      <c r="F98" s="119">
        <v>3846</v>
      </c>
      <c r="G98" s="120">
        <v>4834</v>
      </c>
      <c r="H98" s="118">
        <v>29138</v>
      </c>
      <c r="I98" s="118">
        <v>17739</v>
      </c>
      <c r="J98" s="121">
        <v>9665</v>
      </c>
      <c r="K98" s="120">
        <v>2490</v>
      </c>
      <c r="L98" s="118">
        <v>1941</v>
      </c>
      <c r="M98" s="121">
        <v>549</v>
      </c>
    </row>
    <row r="99" spans="1:13" ht="12.75" customHeight="1" x14ac:dyDescent="0.25">
      <c r="A99" s="122" t="s">
        <v>165</v>
      </c>
      <c r="B99" s="117">
        <v>6923</v>
      </c>
      <c r="C99" s="118">
        <v>5863</v>
      </c>
      <c r="D99" s="119">
        <v>1060</v>
      </c>
      <c r="E99" s="118">
        <v>6341</v>
      </c>
      <c r="F99" s="119">
        <v>582</v>
      </c>
      <c r="G99" s="120">
        <v>536</v>
      </c>
      <c r="H99" s="118">
        <v>3511</v>
      </c>
      <c r="I99" s="118">
        <v>2876</v>
      </c>
      <c r="J99" s="121">
        <v>1610</v>
      </c>
      <c r="K99" s="120">
        <v>306</v>
      </c>
      <c r="L99" s="118">
        <v>217</v>
      </c>
      <c r="M99" s="121">
        <v>89</v>
      </c>
    </row>
    <row r="100" spans="1:13" ht="12.75" customHeight="1" x14ac:dyDescent="0.25">
      <c r="A100" s="122" t="s">
        <v>166</v>
      </c>
      <c r="B100" s="117">
        <v>14145</v>
      </c>
      <c r="C100" s="118">
        <v>11749</v>
      </c>
      <c r="D100" s="119">
        <v>2396</v>
      </c>
      <c r="E100" s="118">
        <v>13010</v>
      </c>
      <c r="F100" s="119">
        <v>1131</v>
      </c>
      <c r="G100" s="120">
        <v>947</v>
      </c>
      <c r="H100" s="118">
        <v>7580</v>
      </c>
      <c r="I100" s="118">
        <v>5618</v>
      </c>
      <c r="J100" s="121">
        <v>3110</v>
      </c>
      <c r="K100" s="120">
        <v>498</v>
      </c>
      <c r="L100" s="118">
        <v>393</v>
      </c>
      <c r="M100" s="121">
        <v>105</v>
      </c>
    </row>
    <row r="101" spans="1:13" ht="12.75" customHeight="1" x14ac:dyDescent="0.25">
      <c r="A101" s="122" t="s">
        <v>167</v>
      </c>
      <c r="B101" s="117">
        <v>19863</v>
      </c>
      <c r="C101" s="118">
        <v>12597</v>
      </c>
      <c r="D101" s="119">
        <v>7266</v>
      </c>
      <c r="E101" s="118">
        <v>18173</v>
      </c>
      <c r="F101" s="119">
        <v>1688</v>
      </c>
      <c r="G101" s="120">
        <v>1717</v>
      </c>
      <c r="H101" s="118">
        <v>10242</v>
      </c>
      <c r="I101" s="118">
        <v>7904</v>
      </c>
      <c r="J101" s="121">
        <v>4431</v>
      </c>
      <c r="K101" s="120">
        <v>960</v>
      </c>
      <c r="L101" s="118">
        <v>624</v>
      </c>
      <c r="M101" s="121">
        <v>336</v>
      </c>
    </row>
    <row r="102" spans="1:13" ht="12.75" customHeight="1" x14ac:dyDescent="0.25">
      <c r="A102" s="122" t="s">
        <v>168</v>
      </c>
      <c r="B102" s="117">
        <v>9075</v>
      </c>
      <c r="C102" s="118">
        <v>7727</v>
      </c>
      <c r="D102" s="119">
        <v>1348</v>
      </c>
      <c r="E102" s="118">
        <v>8686</v>
      </c>
      <c r="F102" s="119">
        <v>389</v>
      </c>
      <c r="G102" s="120">
        <v>1105</v>
      </c>
      <c r="H102" s="118">
        <v>4406</v>
      </c>
      <c r="I102" s="118">
        <v>3564</v>
      </c>
      <c r="J102" s="121">
        <v>2103</v>
      </c>
      <c r="K102" s="120">
        <v>723</v>
      </c>
      <c r="L102" s="118">
        <v>614</v>
      </c>
      <c r="M102" s="121">
        <v>109</v>
      </c>
    </row>
    <row r="103" spans="1:13" ht="12.75" customHeight="1" x14ac:dyDescent="0.25">
      <c r="A103" s="122" t="s">
        <v>169</v>
      </c>
      <c r="B103" s="117">
        <v>63538</v>
      </c>
      <c r="C103" s="118">
        <v>54506</v>
      </c>
      <c r="D103" s="119">
        <v>9032</v>
      </c>
      <c r="E103" s="118">
        <v>59877</v>
      </c>
      <c r="F103" s="119">
        <v>3623</v>
      </c>
      <c r="G103" s="120">
        <v>4578</v>
      </c>
      <c r="H103" s="118">
        <v>34469</v>
      </c>
      <c r="I103" s="118">
        <v>24491</v>
      </c>
      <c r="J103" s="121">
        <v>13900</v>
      </c>
      <c r="K103" s="120">
        <v>2315</v>
      </c>
      <c r="L103" s="118">
        <v>1732</v>
      </c>
      <c r="M103" s="121">
        <v>583</v>
      </c>
    </row>
    <row r="104" spans="1:13" ht="12.75" customHeight="1" x14ac:dyDescent="0.25">
      <c r="A104" s="122" t="s">
        <v>170</v>
      </c>
      <c r="B104" s="117">
        <v>17875</v>
      </c>
      <c r="C104" s="118">
        <v>14267</v>
      </c>
      <c r="D104" s="119">
        <v>3608</v>
      </c>
      <c r="E104" s="118">
        <v>16457</v>
      </c>
      <c r="F104" s="119">
        <v>1409</v>
      </c>
      <c r="G104" s="120">
        <v>2046</v>
      </c>
      <c r="H104" s="118">
        <v>10010</v>
      </c>
      <c r="I104" s="118">
        <v>5819</v>
      </c>
      <c r="J104" s="121">
        <v>3164</v>
      </c>
      <c r="K104" s="120">
        <v>1237</v>
      </c>
      <c r="L104" s="118">
        <v>1048</v>
      </c>
      <c r="M104" s="121">
        <v>189</v>
      </c>
    </row>
    <row r="105" spans="1:13" ht="12.75" customHeight="1" x14ac:dyDescent="0.25">
      <c r="A105" s="122" t="s">
        <v>171</v>
      </c>
      <c r="B105" s="117">
        <v>13573</v>
      </c>
      <c r="C105" s="118">
        <v>10724</v>
      </c>
      <c r="D105" s="119">
        <v>2849</v>
      </c>
      <c r="E105" s="118">
        <v>12882</v>
      </c>
      <c r="F105" s="119">
        <v>690</v>
      </c>
      <c r="G105" s="120">
        <v>1015</v>
      </c>
      <c r="H105" s="118">
        <v>7477</v>
      </c>
      <c r="I105" s="118">
        <v>5081</v>
      </c>
      <c r="J105" s="121">
        <v>2805</v>
      </c>
      <c r="K105" s="120">
        <v>540</v>
      </c>
      <c r="L105" s="118">
        <v>403</v>
      </c>
      <c r="M105" s="121">
        <v>137</v>
      </c>
    </row>
    <row r="106" spans="1:13" ht="16.5" customHeight="1" x14ac:dyDescent="0.25">
      <c r="A106" s="116" t="s">
        <v>172</v>
      </c>
      <c r="B106" s="117">
        <v>299830</v>
      </c>
      <c r="C106" s="118">
        <v>264025</v>
      </c>
      <c r="D106" s="119">
        <v>35805</v>
      </c>
      <c r="E106" s="118">
        <v>267200</v>
      </c>
      <c r="F106" s="119">
        <v>32508</v>
      </c>
      <c r="G106" s="120">
        <v>27532</v>
      </c>
      <c r="H106" s="118">
        <v>164620</v>
      </c>
      <c r="I106" s="118">
        <v>107678</v>
      </c>
      <c r="J106" s="121">
        <v>59355</v>
      </c>
      <c r="K106" s="120">
        <v>14586</v>
      </c>
      <c r="L106" s="118">
        <v>12733</v>
      </c>
      <c r="M106" s="121">
        <v>1853</v>
      </c>
    </row>
    <row r="107" spans="1:13" ht="12.75" customHeight="1" x14ac:dyDescent="0.25">
      <c r="A107" s="122" t="s">
        <v>173</v>
      </c>
      <c r="B107" s="117">
        <v>102626</v>
      </c>
      <c r="C107" s="118">
        <v>91411</v>
      </c>
      <c r="D107" s="119">
        <v>11215</v>
      </c>
      <c r="E107" s="118">
        <v>92435</v>
      </c>
      <c r="F107" s="119">
        <v>10127</v>
      </c>
      <c r="G107" s="120">
        <v>9274</v>
      </c>
      <c r="H107" s="118">
        <v>54746</v>
      </c>
      <c r="I107" s="118">
        <v>38606</v>
      </c>
      <c r="J107" s="121">
        <v>21626</v>
      </c>
      <c r="K107" s="120">
        <v>5050</v>
      </c>
      <c r="L107" s="118">
        <v>4428</v>
      </c>
      <c r="M107" s="121">
        <v>622</v>
      </c>
    </row>
    <row r="108" spans="1:13" ht="12.75" customHeight="1" x14ac:dyDescent="0.25">
      <c r="A108" s="122" t="s">
        <v>174</v>
      </c>
      <c r="B108" s="117">
        <v>28853</v>
      </c>
      <c r="C108" s="118">
        <v>25150</v>
      </c>
      <c r="D108" s="119">
        <v>3703</v>
      </c>
      <c r="E108" s="118">
        <v>26463</v>
      </c>
      <c r="F108" s="119">
        <v>2384</v>
      </c>
      <c r="G108" s="120">
        <v>2897</v>
      </c>
      <c r="H108" s="118">
        <v>15491</v>
      </c>
      <c r="I108" s="118">
        <v>10465</v>
      </c>
      <c r="J108" s="121">
        <v>5977</v>
      </c>
      <c r="K108" s="120">
        <v>1698</v>
      </c>
      <c r="L108" s="118">
        <v>1517</v>
      </c>
      <c r="M108" s="121">
        <v>181</v>
      </c>
    </row>
    <row r="109" spans="1:13" ht="12.75" customHeight="1" x14ac:dyDescent="0.25">
      <c r="A109" s="122" t="s">
        <v>175</v>
      </c>
      <c r="B109" s="117">
        <v>16018</v>
      </c>
      <c r="C109" s="118">
        <v>14196</v>
      </c>
      <c r="D109" s="119">
        <v>1822</v>
      </c>
      <c r="E109" s="118">
        <v>14587</v>
      </c>
      <c r="F109" s="119">
        <v>1423</v>
      </c>
      <c r="G109" s="120">
        <v>1324</v>
      </c>
      <c r="H109" s="118">
        <v>8810</v>
      </c>
      <c r="I109" s="118">
        <v>5884</v>
      </c>
      <c r="J109" s="121">
        <v>3323</v>
      </c>
      <c r="K109" s="120">
        <v>687</v>
      </c>
      <c r="L109" s="118">
        <v>606</v>
      </c>
      <c r="M109" s="121">
        <v>81</v>
      </c>
    </row>
    <row r="110" spans="1:13" ht="12.75" customHeight="1" x14ac:dyDescent="0.25">
      <c r="A110" s="122" t="s">
        <v>176</v>
      </c>
      <c r="B110" s="117">
        <v>70441</v>
      </c>
      <c r="C110" s="118">
        <v>60281</v>
      </c>
      <c r="D110" s="119">
        <v>10160</v>
      </c>
      <c r="E110" s="118">
        <v>63591</v>
      </c>
      <c r="F110" s="119">
        <v>6839</v>
      </c>
      <c r="G110" s="120">
        <v>6471</v>
      </c>
      <c r="H110" s="118">
        <v>39185</v>
      </c>
      <c r="I110" s="118">
        <v>24785</v>
      </c>
      <c r="J110" s="121">
        <v>13324</v>
      </c>
      <c r="K110" s="120">
        <v>3472</v>
      </c>
      <c r="L110" s="118">
        <v>2903</v>
      </c>
      <c r="M110" s="121">
        <v>569</v>
      </c>
    </row>
    <row r="111" spans="1:13" ht="12.75" customHeight="1" x14ac:dyDescent="0.25">
      <c r="A111" s="122" t="s">
        <v>177</v>
      </c>
      <c r="B111" s="117">
        <v>81892</v>
      </c>
      <c r="C111" s="118">
        <v>72987</v>
      </c>
      <c r="D111" s="119">
        <v>8905</v>
      </c>
      <c r="E111" s="118">
        <v>70124</v>
      </c>
      <c r="F111" s="119">
        <v>11735</v>
      </c>
      <c r="G111" s="120">
        <v>7566</v>
      </c>
      <c r="H111" s="118">
        <v>46388</v>
      </c>
      <c r="I111" s="118">
        <v>27938</v>
      </c>
      <c r="J111" s="121">
        <v>15105</v>
      </c>
      <c r="K111" s="120">
        <v>3679</v>
      </c>
      <c r="L111" s="118">
        <v>3279</v>
      </c>
      <c r="M111" s="121">
        <v>400</v>
      </c>
    </row>
    <row r="112" spans="1:13" ht="16.5" customHeight="1" x14ac:dyDescent="0.25">
      <c r="A112" s="116" t="s">
        <v>178</v>
      </c>
      <c r="B112" s="117">
        <v>784896</v>
      </c>
      <c r="C112" s="118">
        <v>636428</v>
      </c>
      <c r="D112" s="119">
        <v>148468</v>
      </c>
      <c r="E112" s="118">
        <v>714196</v>
      </c>
      <c r="F112" s="119">
        <v>70349</v>
      </c>
      <c r="G112" s="120">
        <v>95201</v>
      </c>
      <c r="H112" s="118">
        <v>437906</v>
      </c>
      <c r="I112" s="118">
        <v>251789</v>
      </c>
      <c r="J112" s="121">
        <v>138744</v>
      </c>
      <c r="K112" s="120">
        <v>51425</v>
      </c>
      <c r="L112" s="118">
        <v>45022</v>
      </c>
      <c r="M112" s="121">
        <v>6403</v>
      </c>
    </row>
    <row r="113" spans="1:13" ht="12.75" customHeight="1" x14ac:dyDescent="0.25">
      <c r="A113" s="122" t="s">
        <v>179</v>
      </c>
      <c r="B113" s="117">
        <v>180268</v>
      </c>
      <c r="C113" s="118">
        <v>154922</v>
      </c>
      <c r="D113" s="119">
        <v>25346</v>
      </c>
      <c r="E113" s="118">
        <v>168209</v>
      </c>
      <c r="F113" s="119">
        <v>11963</v>
      </c>
      <c r="G113" s="120">
        <v>25423</v>
      </c>
      <c r="H113" s="118">
        <v>99610</v>
      </c>
      <c r="I113" s="118">
        <v>55235</v>
      </c>
      <c r="J113" s="121">
        <v>30442</v>
      </c>
      <c r="K113" s="120">
        <v>14670</v>
      </c>
      <c r="L113" s="118">
        <v>13145</v>
      </c>
      <c r="M113" s="121">
        <v>1525</v>
      </c>
    </row>
    <row r="114" spans="1:13" ht="12.75" customHeight="1" x14ac:dyDescent="0.25">
      <c r="A114" s="122" t="s">
        <v>180</v>
      </c>
      <c r="B114" s="117">
        <v>22341</v>
      </c>
      <c r="C114" s="118">
        <v>18914</v>
      </c>
      <c r="D114" s="119">
        <v>3427</v>
      </c>
      <c r="E114" s="118">
        <v>20874</v>
      </c>
      <c r="F114" s="119">
        <v>1464</v>
      </c>
      <c r="G114" s="120">
        <v>2545</v>
      </c>
      <c r="H114" s="118">
        <v>11942</v>
      </c>
      <c r="I114" s="118">
        <v>7854</v>
      </c>
      <c r="J114" s="121">
        <v>4257</v>
      </c>
      <c r="K114" s="120">
        <v>1500</v>
      </c>
      <c r="L114" s="118">
        <v>1272</v>
      </c>
      <c r="M114" s="121">
        <v>228</v>
      </c>
    </row>
    <row r="115" spans="1:13" ht="12.75" customHeight="1" x14ac:dyDescent="0.25">
      <c r="A115" s="122" t="s">
        <v>181</v>
      </c>
      <c r="B115" s="117">
        <v>3294</v>
      </c>
      <c r="C115" s="118">
        <v>2850</v>
      </c>
      <c r="D115" s="119">
        <v>444</v>
      </c>
      <c r="E115" s="118">
        <v>3141</v>
      </c>
      <c r="F115" s="119">
        <v>153</v>
      </c>
      <c r="G115" s="120">
        <v>311</v>
      </c>
      <c r="H115" s="118">
        <v>1707</v>
      </c>
      <c r="I115" s="118">
        <v>1276</v>
      </c>
      <c r="J115" s="121">
        <v>748</v>
      </c>
      <c r="K115" s="120">
        <v>152</v>
      </c>
      <c r="L115" s="118">
        <v>133</v>
      </c>
      <c r="M115" s="121">
        <v>19</v>
      </c>
    </row>
    <row r="116" spans="1:13" ht="12.75" customHeight="1" x14ac:dyDescent="0.25">
      <c r="A116" s="122" t="s">
        <v>182</v>
      </c>
      <c r="B116" s="117">
        <v>6911</v>
      </c>
      <c r="C116" s="118">
        <v>5206</v>
      </c>
      <c r="D116" s="119">
        <v>1705</v>
      </c>
      <c r="E116" s="118">
        <v>6519</v>
      </c>
      <c r="F116" s="119">
        <v>390</v>
      </c>
      <c r="G116" s="120">
        <v>699</v>
      </c>
      <c r="H116" s="118">
        <v>3458</v>
      </c>
      <c r="I116" s="118">
        <v>2754</v>
      </c>
      <c r="J116" s="121">
        <v>1720</v>
      </c>
      <c r="K116" s="120">
        <v>329</v>
      </c>
      <c r="L116" s="118">
        <v>288</v>
      </c>
      <c r="M116" s="121">
        <v>41</v>
      </c>
    </row>
    <row r="117" spans="1:13" ht="12.75" customHeight="1" x14ac:dyDescent="0.25">
      <c r="A117" s="122" t="s">
        <v>183</v>
      </c>
      <c r="B117" s="117">
        <v>59443</v>
      </c>
      <c r="C117" s="118">
        <v>48769</v>
      </c>
      <c r="D117" s="119">
        <v>10674</v>
      </c>
      <c r="E117" s="118">
        <v>52909</v>
      </c>
      <c r="F117" s="119">
        <v>6514</v>
      </c>
      <c r="G117" s="120">
        <v>6165</v>
      </c>
      <c r="H117" s="118">
        <v>33303</v>
      </c>
      <c r="I117" s="118">
        <v>19975</v>
      </c>
      <c r="J117" s="121">
        <v>10880</v>
      </c>
      <c r="K117" s="120">
        <v>3275</v>
      </c>
      <c r="L117" s="118">
        <v>2852</v>
      </c>
      <c r="M117" s="121">
        <v>423</v>
      </c>
    </row>
    <row r="118" spans="1:13" ht="12.75" customHeight="1" x14ac:dyDescent="0.25">
      <c r="A118" s="122" t="s">
        <v>184</v>
      </c>
      <c r="B118" s="117">
        <v>236911</v>
      </c>
      <c r="C118" s="118">
        <v>191873</v>
      </c>
      <c r="D118" s="119">
        <v>45038</v>
      </c>
      <c r="E118" s="118">
        <v>209687</v>
      </c>
      <c r="F118" s="119">
        <v>27082</v>
      </c>
      <c r="G118" s="120">
        <v>30532</v>
      </c>
      <c r="H118" s="118">
        <v>136191</v>
      </c>
      <c r="I118" s="118">
        <v>70188</v>
      </c>
      <c r="J118" s="121">
        <v>38556</v>
      </c>
      <c r="K118" s="120">
        <v>15838</v>
      </c>
      <c r="L118" s="118">
        <v>14267</v>
      </c>
      <c r="M118" s="121">
        <v>1571</v>
      </c>
    </row>
    <row r="119" spans="1:13" ht="12.75" customHeight="1" x14ac:dyDescent="0.25">
      <c r="A119" s="122" t="s">
        <v>185</v>
      </c>
      <c r="B119" s="117">
        <v>120739</v>
      </c>
      <c r="C119" s="118">
        <v>92968</v>
      </c>
      <c r="D119" s="119">
        <v>27771</v>
      </c>
      <c r="E119" s="118">
        <v>111189</v>
      </c>
      <c r="F119" s="119">
        <v>9507</v>
      </c>
      <c r="G119" s="120">
        <v>13548</v>
      </c>
      <c r="H119" s="118">
        <v>66665</v>
      </c>
      <c r="I119" s="118">
        <v>40526</v>
      </c>
      <c r="J119" s="121">
        <v>22490</v>
      </c>
      <c r="K119" s="120">
        <v>7427</v>
      </c>
      <c r="L119" s="118">
        <v>6322</v>
      </c>
      <c r="M119" s="121">
        <v>1105</v>
      </c>
    </row>
    <row r="120" spans="1:13" ht="12.75" customHeight="1" x14ac:dyDescent="0.25">
      <c r="A120" s="122" t="s">
        <v>186</v>
      </c>
      <c r="B120" s="117">
        <v>154989</v>
      </c>
      <c r="C120" s="118">
        <v>120926</v>
      </c>
      <c r="D120" s="119">
        <v>34063</v>
      </c>
      <c r="E120" s="118">
        <v>141668</v>
      </c>
      <c r="F120" s="119">
        <v>13276</v>
      </c>
      <c r="G120" s="120">
        <v>15978</v>
      </c>
      <c r="H120" s="118">
        <v>85030</v>
      </c>
      <c r="I120" s="118">
        <v>53981</v>
      </c>
      <c r="J120" s="121">
        <v>29651</v>
      </c>
      <c r="K120" s="120">
        <v>8234</v>
      </c>
      <c r="L120" s="118">
        <v>6743</v>
      </c>
      <c r="M120" s="121">
        <v>1491</v>
      </c>
    </row>
    <row r="121" spans="1:13" ht="16.5" customHeight="1" x14ac:dyDescent="0.25">
      <c r="A121" s="116" t="s">
        <v>187</v>
      </c>
      <c r="B121" s="117">
        <v>424399</v>
      </c>
      <c r="C121" s="118">
        <v>295523</v>
      </c>
      <c r="D121" s="119">
        <v>128876</v>
      </c>
      <c r="E121" s="118">
        <v>396333</v>
      </c>
      <c r="F121" s="119">
        <v>27957</v>
      </c>
      <c r="G121" s="120">
        <v>34822</v>
      </c>
      <c r="H121" s="118">
        <v>258586</v>
      </c>
      <c r="I121" s="118">
        <v>130991</v>
      </c>
      <c r="J121" s="121">
        <v>70512</v>
      </c>
      <c r="K121" s="120">
        <v>18208</v>
      </c>
      <c r="L121" s="118">
        <v>13810</v>
      </c>
      <c r="M121" s="121">
        <v>4398</v>
      </c>
    </row>
    <row r="122" spans="1:13" ht="12.75" customHeight="1" x14ac:dyDescent="0.25">
      <c r="A122" s="122" t="s">
        <v>188</v>
      </c>
      <c r="B122" s="117">
        <v>160820</v>
      </c>
      <c r="C122" s="118">
        <v>109055</v>
      </c>
      <c r="D122" s="119">
        <v>51765</v>
      </c>
      <c r="E122" s="118">
        <v>148754</v>
      </c>
      <c r="F122" s="119">
        <v>12034</v>
      </c>
      <c r="G122" s="120">
        <v>13080</v>
      </c>
      <c r="H122" s="118">
        <v>100470</v>
      </c>
      <c r="I122" s="118">
        <v>47270</v>
      </c>
      <c r="J122" s="121">
        <v>24972</v>
      </c>
      <c r="K122" s="120">
        <v>6334</v>
      </c>
      <c r="L122" s="118">
        <v>4822</v>
      </c>
      <c r="M122" s="121">
        <v>1512</v>
      </c>
    </row>
    <row r="123" spans="1:13" ht="12.75" customHeight="1" x14ac:dyDescent="0.25">
      <c r="A123" s="122" t="s">
        <v>189</v>
      </c>
      <c r="B123" s="117">
        <v>24195</v>
      </c>
      <c r="C123" s="118">
        <v>18056</v>
      </c>
      <c r="D123" s="119">
        <v>6139</v>
      </c>
      <c r="E123" s="118">
        <v>22916</v>
      </c>
      <c r="F123" s="119">
        <v>1273</v>
      </c>
      <c r="G123" s="120">
        <v>2118</v>
      </c>
      <c r="H123" s="118">
        <v>14618</v>
      </c>
      <c r="I123" s="118">
        <v>7459</v>
      </c>
      <c r="J123" s="121">
        <v>3740</v>
      </c>
      <c r="K123" s="120">
        <v>1216</v>
      </c>
      <c r="L123" s="118">
        <v>954</v>
      </c>
      <c r="M123" s="121">
        <v>262</v>
      </c>
    </row>
    <row r="124" spans="1:13" ht="12.75" customHeight="1" x14ac:dyDescent="0.25">
      <c r="A124" s="122" t="s">
        <v>190</v>
      </c>
      <c r="B124" s="117">
        <v>36182</v>
      </c>
      <c r="C124" s="118">
        <v>26312</v>
      </c>
      <c r="D124" s="119">
        <v>9870</v>
      </c>
      <c r="E124" s="118">
        <v>33949</v>
      </c>
      <c r="F124" s="119">
        <v>2222</v>
      </c>
      <c r="G124" s="120">
        <v>2834</v>
      </c>
      <c r="H124" s="118">
        <v>21109</v>
      </c>
      <c r="I124" s="118">
        <v>12239</v>
      </c>
      <c r="J124" s="121">
        <v>6628</v>
      </c>
      <c r="K124" s="120">
        <v>1648</v>
      </c>
      <c r="L124" s="118">
        <v>1275</v>
      </c>
      <c r="M124" s="121">
        <v>373</v>
      </c>
    </row>
    <row r="125" spans="1:13" ht="12.75" customHeight="1" x14ac:dyDescent="0.25">
      <c r="A125" s="122" t="s">
        <v>191</v>
      </c>
      <c r="B125" s="117">
        <v>10069</v>
      </c>
      <c r="C125" s="118">
        <v>6426</v>
      </c>
      <c r="D125" s="119">
        <v>3643</v>
      </c>
      <c r="E125" s="118">
        <v>9435</v>
      </c>
      <c r="F125" s="119">
        <v>630</v>
      </c>
      <c r="G125" s="120">
        <v>770</v>
      </c>
      <c r="H125" s="118">
        <v>6112</v>
      </c>
      <c r="I125" s="118">
        <v>3187</v>
      </c>
      <c r="J125" s="121">
        <v>1681</v>
      </c>
      <c r="K125" s="120">
        <v>364</v>
      </c>
      <c r="L125" s="118">
        <v>260</v>
      </c>
      <c r="M125" s="121">
        <v>104</v>
      </c>
    </row>
    <row r="126" spans="1:13" ht="12.75" customHeight="1" x14ac:dyDescent="0.25">
      <c r="A126" s="122" t="s">
        <v>192</v>
      </c>
      <c r="B126" s="117">
        <v>143272</v>
      </c>
      <c r="C126" s="118">
        <v>101132</v>
      </c>
      <c r="D126" s="119">
        <v>42140</v>
      </c>
      <c r="E126" s="118">
        <v>134074</v>
      </c>
      <c r="F126" s="119">
        <v>9160</v>
      </c>
      <c r="G126" s="120">
        <v>11900</v>
      </c>
      <c r="H126" s="118">
        <v>85121</v>
      </c>
      <c r="I126" s="118">
        <v>46251</v>
      </c>
      <c r="J126" s="121">
        <v>25453</v>
      </c>
      <c r="K126" s="120">
        <v>6563</v>
      </c>
      <c r="L126" s="118">
        <v>5042</v>
      </c>
      <c r="M126" s="121">
        <v>1521</v>
      </c>
    </row>
    <row r="127" spans="1:13" ht="12.75" customHeight="1" x14ac:dyDescent="0.25">
      <c r="A127" s="122" t="s">
        <v>193</v>
      </c>
      <c r="B127" s="117">
        <v>13989</v>
      </c>
      <c r="C127" s="118">
        <v>9539</v>
      </c>
      <c r="D127" s="119">
        <v>4450</v>
      </c>
      <c r="E127" s="118">
        <v>13147</v>
      </c>
      <c r="F127" s="119">
        <v>837</v>
      </c>
      <c r="G127" s="120">
        <v>1260</v>
      </c>
      <c r="H127" s="118">
        <v>8688</v>
      </c>
      <c r="I127" s="118">
        <v>4041</v>
      </c>
      <c r="J127" s="121">
        <v>2185</v>
      </c>
      <c r="K127" s="120">
        <v>557</v>
      </c>
      <c r="L127" s="118">
        <v>379</v>
      </c>
      <c r="M127" s="121">
        <v>178</v>
      </c>
    </row>
    <row r="128" spans="1:13" ht="12.75" customHeight="1" x14ac:dyDescent="0.25">
      <c r="A128" s="122" t="s">
        <v>194</v>
      </c>
      <c r="B128" s="117">
        <v>33068</v>
      </c>
      <c r="C128" s="118">
        <v>23194</v>
      </c>
      <c r="D128" s="119">
        <v>9874</v>
      </c>
      <c r="E128" s="118">
        <v>31506</v>
      </c>
      <c r="F128" s="119">
        <v>1550</v>
      </c>
      <c r="G128" s="120">
        <v>2707</v>
      </c>
      <c r="H128" s="118">
        <v>20920</v>
      </c>
      <c r="I128" s="118">
        <v>9441</v>
      </c>
      <c r="J128" s="121">
        <v>5276</v>
      </c>
      <c r="K128" s="120">
        <v>1417</v>
      </c>
      <c r="L128" s="118">
        <v>1012</v>
      </c>
      <c r="M128" s="121">
        <v>405</v>
      </c>
    </row>
    <row r="129" spans="1:13" ht="12.75" customHeight="1" x14ac:dyDescent="0.25">
      <c r="A129" s="122" t="s">
        <v>195</v>
      </c>
      <c r="B129" s="117">
        <v>2804</v>
      </c>
      <c r="C129" s="118">
        <v>1809</v>
      </c>
      <c r="D129" s="119">
        <v>995</v>
      </c>
      <c r="E129" s="118">
        <v>2552</v>
      </c>
      <c r="F129" s="119">
        <v>251</v>
      </c>
      <c r="G129" s="120">
        <v>153</v>
      </c>
      <c r="H129" s="118">
        <v>1548</v>
      </c>
      <c r="I129" s="118">
        <v>1103</v>
      </c>
      <c r="J129" s="121">
        <v>577</v>
      </c>
      <c r="K129" s="120">
        <v>109</v>
      </c>
      <c r="L129" s="118">
        <v>66</v>
      </c>
      <c r="M129" s="121">
        <v>43</v>
      </c>
    </row>
    <row r="130" spans="1:13" ht="16.5" customHeight="1" x14ac:dyDescent="0.25">
      <c r="A130" s="116" t="s">
        <v>196</v>
      </c>
      <c r="B130" s="117">
        <v>349179</v>
      </c>
      <c r="C130" s="118">
        <v>252992</v>
      </c>
      <c r="D130" s="119">
        <v>96187</v>
      </c>
      <c r="E130" s="118">
        <v>324094</v>
      </c>
      <c r="F130" s="119">
        <v>24996</v>
      </c>
      <c r="G130" s="120">
        <v>32249</v>
      </c>
      <c r="H130" s="118">
        <v>202410</v>
      </c>
      <c r="I130" s="118">
        <v>114520</v>
      </c>
      <c r="J130" s="121">
        <v>61274</v>
      </c>
      <c r="K130" s="120">
        <v>17602</v>
      </c>
      <c r="L130" s="118">
        <v>14074</v>
      </c>
      <c r="M130" s="121">
        <v>3528</v>
      </c>
    </row>
    <row r="131" spans="1:13" ht="12.75" customHeight="1" x14ac:dyDescent="0.25">
      <c r="A131" s="122" t="s">
        <v>197</v>
      </c>
      <c r="B131" s="117">
        <v>131321</v>
      </c>
      <c r="C131" s="118">
        <v>100120</v>
      </c>
      <c r="D131" s="119">
        <v>31201</v>
      </c>
      <c r="E131" s="118">
        <v>123618</v>
      </c>
      <c r="F131" s="119">
        <v>7668</v>
      </c>
      <c r="G131" s="120">
        <v>13718</v>
      </c>
      <c r="H131" s="118">
        <v>76586</v>
      </c>
      <c r="I131" s="118">
        <v>41017</v>
      </c>
      <c r="J131" s="121">
        <v>22263</v>
      </c>
      <c r="K131" s="120">
        <v>7673</v>
      </c>
      <c r="L131" s="118">
        <v>6344</v>
      </c>
      <c r="M131" s="121">
        <v>1329</v>
      </c>
    </row>
    <row r="132" spans="1:13" ht="12.75" customHeight="1" x14ac:dyDescent="0.25">
      <c r="A132" s="122" t="s">
        <v>198</v>
      </c>
      <c r="B132" s="117">
        <v>9238</v>
      </c>
      <c r="C132" s="118">
        <v>7059</v>
      </c>
      <c r="D132" s="119">
        <v>2179</v>
      </c>
      <c r="E132" s="118">
        <v>8491</v>
      </c>
      <c r="F132" s="119">
        <v>747</v>
      </c>
      <c r="G132" s="120">
        <v>723</v>
      </c>
      <c r="H132" s="118">
        <v>5570</v>
      </c>
      <c r="I132" s="118">
        <v>2945</v>
      </c>
      <c r="J132" s="121">
        <v>1530</v>
      </c>
      <c r="K132" s="120">
        <v>333</v>
      </c>
      <c r="L132" s="118">
        <v>250</v>
      </c>
      <c r="M132" s="121">
        <v>83</v>
      </c>
    </row>
    <row r="133" spans="1:13" ht="12.75" customHeight="1" x14ac:dyDescent="0.25">
      <c r="A133" s="122" t="s">
        <v>199</v>
      </c>
      <c r="B133" s="117">
        <v>39352</v>
      </c>
      <c r="C133" s="118">
        <v>27632</v>
      </c>
      <c r="D133" s="119">
        <v>11720</v>
      </c>
      <c r="E133" s="118">
        <v>36403</v>
      </c>
      <c r="F133" s="119">
        <v>2934</v>
      </c>
      <c r="G133" s="120">
        <v>3277</v>
      </c>
      <c r="H133" s="118">
        <v>22797</v>
      </c>
      <c r="I133" s="118">
        <v>13278</v>
      </c>
      <c r="J133" s="121">
        <v>7169</v>
      </c>
      <c r="K133" s="120">
        <v>1598</v>
      </c>
      <c r="L133" s="118">
        <v>1247</v>
      </c>
      <c r="M133" s="121">
        <v>351</v>
      </c>
    </row>
    <row r="134" spans="1:13" ht="12.75" customHeight="1" x14ac:dyDescent="0.25">
      <c r="A134" s="122" t="s">
        <v>200</v>
      </c>
      <c r="B134" s="117">
        <v>36255</v>
      </c>
      <c r="C134" s="118">
        <v>24364</v>
      </c>
      <c r="D134" s="119">
        <v>11891</v>
      </c>
      <c r="E134" s="118">
        <v>33198</v>
      </c>
      <c r="F134" s="119">
        <v>3048</v>
      </c>
      <c r="G134" s="120">
        <v>2678</v>
      </c>
      <c r="H134" s="118">
        <v>21091</v>
      </c>
      <c r="I134" s="118">
        <v>12486</v>
      </c>
      <c r="J134" s="121">
        <v>6581</v>
      </c>
      <c r="K134" s="120">
        <v>1504</v>
      </c>
      <c r="L134" s="118">
        <v>1133</v>
      </c>
      <c r="M134" s="121">
        <v>371</v>
      </c>
    </row>
    <row r="135" spans="1:13" ht="12.75" customHeight="1" x14ac:dyDescent="0.25">
      <c r="A135" s="122" t="s">
        <v>201</v>
      </c>
      <c r="B135" s="117">
        <v>36238</v>
      </c>
      <c r="C135" s="118">
        <v>25409</v>
      </c>
      <c r="D135" s="119">
        <v>10829</v>
      </c>
      <c r="E135" s="118">
        <v>32953</v>
      </c>
      <c r="F135" s="119">
        <v>3275</v>
      </c>
      <c r="G135" s="120">
        <v>2929</v>
      </c>
      <c r="H135" s="118">
        <v>20608</v>
      </c>
      <c r="I135" s="118">
        <v>12701</v>
      </c>
      <c r="J135" s="121">
        <v>6506</v>
      </c>
      <c r="K135" s="120">
        <v>1519</v>
      </c>
      <c r="L135" s="118">
        <v>1168</v>
      </c>
      <c r="M135" s="121">
        <v>351</v>
      </c>
    </row>
    <row r="136" spans="1:13" ht="12.75" customHeight="1" x14ac:dyDescent="0.25">
      <c r="A136" s="122" t="s">
        <v>202</v>
      </c>
      <c r="B136" s="117">
        <v>96775</v>
      </c>
      <c r="C136" s="118">
        <v>68408</v>
      </c>
      <c r="D136" s="119">
        <v>28367</v>
      </c>
      <c r="E136" s="118">
        <v>89431</v>
      </c>
      <c r="F136" s="119">
        <v>7324</v>
      </c>
      <c r="G136" s="120">
        <v>8924</v>
      </c>
      <c r="H136" s="118">
        <v>55758</v>
      </c>
      <c r="I136" s="118">
        <v>32093</v>
      </c>
      <c r="J136" s="121">
        <v>17225</v>
      </c>
      <c r="K136" s="120">
        <v>4975</v>
      </c>
      <c r="L136" s="118">
        <v>3932</v>
      </c>
      <c r="M136" s="121">
        <v>1043</v>
      </c>
    </row>
    <row r="137" spans="1:13" ht="16.5" customHeight="1" x14ac:dyDescent="0.25">
      <c r="A137" s="116" t="s">
        <v>203</v>
      </c>
      <c r="B137" s="117">
        <v>1011340</v>
      </c>
      <c r="C137" s="118">
        <v>847182</v>
      </c>
      <c r="D137" s="119">
        <v>164158</v>
      </c>
      <c r="E137" s="118">
        <v>955516</v>
      </c>
      <c r="F137" s="119">
        <v>55601</v>
      </c>
      <c r="G137" s="120">
        <v>118304</v>
      </c>
      <c r="H137" s="118">
        <v>571643</v>
      </c>
      <c r="I137" s="118">
        <v>321393</v>
      </c>
      <c r="J137" s="121">
        <v>178272</v>
      </c>
      <c r="K137" s="120">
        <v>66351</v>
      </c>
      <c r="L137" s="118">
        <v>56482</v>
      </c>
      <c r="M137" s="121">
        <v>9869</v>
      </c>
    </row>
    <row r="138" spans="1:13" ht="12.75" customHeight="1" x14ac:dyDescent="0.25">
      <c r="A138" s="122" t="s">
        <v>204</v>
      </c>
      <c r="B138" s="117">
        <v>280715</v>
      </c>
      <c r="C138" s="118">
        <v>231583</v>
      </c>
      <c r="D138" s="119">
        <v>49132</v>
      </c>
      <c r="E138" s="118">
        <v>262725</v>
      </c>
      <c r="F138" s="119">
        <v>17943</v>
      </c>
      <c r="G138" s="120">
        <v>29044</v>
      </c>
      <c r="H138" s="118">
        <v>163021</v>
      </c>
      <c r="I138" s="118">
        <v>88650</v>
      </c>
      <c r="J138" s="121">
        <v>48865</v>
      </c>
      <c r="K138" s="120">
        <v>15312</v>
      </c>
      <c r="L138" s="118">
        <v>12795</v>
      </c>
      <c r="M138" s="121">
        <v>2517</v>
      </c>
    </row>
    <row r="139" spans="1:13" ht="12.75" customHeight="1" x14ac:dyDescent="0.25">
      <c r="A139" s="122" t="s">
        <v>205</v>
      </c>
      <c r="B139" s="117">
        <v>264672</v>
      </c>
      <c r="C139" s="118">
        <v>217881</v>
      </c>
      <c r="D139" s="119">
        <v>46791</v>
      </c>
      <c r="E139" s="118">
        <v>250490</v>
      </c>
      <c r="F139" s="119">
        <v>14113</v>
      </c>
      <c r="G139" s="120">
        <v>29666</v>
      </c>
      <c r="H139" s="118">
        <v>151908</v>
      </c>
      <c r="I139" s="118">
        <v>83098</v>
      </c>
      <c r="J139" s="121">
        <v>45918</v>
      </c>
      <c r="K139" s="120">
        <v>16554</v>
      </c>
      <c r="L139" s="118">
        <v>13875</v>
      </c>
      <c r="M139" s="121">
        <v>2679</v>
      </c>
    </row>
    <row r="140" spans="1:13" ht="12.75" customHeight="1" x14ac:dyDescent="0.25">
      <c r="A140" s="122" t="s">
        <v>206</v>
      </c>
      <c r="B140" s="117">
        <v>33250</v>
      </c>
      <c r="C140" s="118">
        <v>29390</v>
      </c>
      <c r="D140" s="119">
        <v>3860</v>
      </c>
      <c r="E140" s="118">
        <v>31114</v>
      </c>
      <c r="F140" s="119">
        <v>2134</v>
      </c>
      <c r="G140" s="120">
        <v>4410</v>
      </c>
      <c r="H140" s="118">
        <v>18801</v>
      </c>
      <c r="I140" s="118">
        <v>10039</v>
      </c>
      <c r="J140" s="121">
        <v>5795</v>
      </c>
      <c r="K140" s="120">
        <v>2274</v>
      </c>
      <c r="L140" s="118">
        <v>1925</v>
      </c>
      <c r="M140" s="121">
        <v>349</v>
      </c>
    </row>
    <row r="141" spans="1:13" ht="12.75" customHeight="1" x14ac:dyDescent="0.25">
      <c r="A141" s="122" t="s">
        <v>207</v>
      </c>
      <c r="B141" s="117">
        <v>141176</v>
      </c>
      <c r="C141" s="118">
        <v>120976</v>
      </c>
      <c r="D141" s="119">
        <v>20200</v>
      </c>
      <c r="E141" s="118">
        <v>133745</v>
      </c>
      <c r="F141" s="119">
        <v>7397</v>
      </c>
      <c r="G141" s="120">
        <v>19844</v>
      </c>
      <c r="H141" s="118">
        <v>77839</v>
      </c>
      <c r="I141" s="118">
        <v>43493</v>
      </c>
      <c r="J141" s="121">
        <v>24498</v>
      </c>
      <c r="K141" s="120">
        <v>11280</v>
      </c>
      <c r="L141" s="118">
        <v>9925</v>
      </c>
      <c r="M141" s="121">
        <v>1355</v>
      </c>
    </row>
    <row r="142" spans="1:13" ht="12.75" customHeight="1" x14ac:dyDescent="0.25">
      <c r="A142" s="122" t="s">
        <v>208</v>
      </c>
      <c r="B142" s="117">
        <v>291527</v>
      </c>
      <c r="C142" s="118">
        <v>247352</v>
      </c>
      <c r="D142" s="119">
        <v>44175</v>
      </c>
      <c r="E142" s="118">
        <v>277442</v>
      </c>
      <c r="F142" s="119">
        <v>14014</v>
      </c>
      <c r="G142" s="120">
        <v>35340</v>
      </c>
      <c r="H142" s="118">
        <v>160074</v>
      </c>
      <c r="I142" s="118">
        <v>96113</v>
      </c>
      <c r="J142" s="121">
        <v>53196</v>
      </c>
      <c r="K142" s="120">
        <v>20931</v>
      </c>
      <c r="L142" s="118">
        <v>17962</v>
      </c>
      <c r="M142" s="121">
        <v>2969</v>
      </c>
    </row>
    <row r="143" spans="1:13" ht="16.5" customHeight="1" x14ac:dyDescent="0.25">
      <c r="A143" s="116" t="s">
        <v>209</v>
      </c>
      <c r="B143" s="117">
        <v>860293</v>
      </c>
      <c r="C143" s="118">
        <v>720227</v>
      </c>
      <c r="D143" s="119">
        <v>140066</v>
      </c>
      <c r="E143" s="118">
        <v>771368</v>
      </c>
      <c r="F143" s="119">
        <v>88786</v>
      </c>
      <c r="G143" s="120">
        <v>75792</v>
      </c>
      <c r="H143" s="118">
        <v>514896</v>
      </c>
      <c r="I143" s="118">
        <v>269605</v>
      </c>
      <c r="J143" s="121">
        <v>136489</v>
      </c>
      <c r="K143" s="120">
        <v>35485</v>
      </c>
      <c r="L143" s="118">
        <v>28133</v>
      </c>
      <c r="M143" s="121">
        <v>7352</v>
      </c>
    </row>
    <row r="144" spans="1:13" ht="12.75" customHeight="1" x14ac:dyDescent="0.25">
      <c r="A144" s="122" t="s">
        <v>210</v>
      </c>
      <c r="B144" s="117">
        <v>429165</v>
      </c>
      <c r="C144" s="118">
        <v>372152</v>
      </c>
      <c r="D144" s="119">
        <v>57013</v>
      </c>
      <c r="E144" s="118">
        <v>387408</v>
      </c>
      <c r="F144" s="119">
        <v>41702</v>
      </c>
      <c r="G144" s="120">
        <v>35985</v>
      </c>
      <c r="H144" s="118">
        <v>255499</v>
      </c>
      <c r="I144" s="118">
        <v>137681</v>
      </c>
      <c r="J144" s="121">
        <v>69471</v>
      </c>
      <c r="K144" s="120">
        <v>16199</v>
      </c>
      <c r="L144" s="118">
        <v>12380</v>
      </c>
      <c r="M144" s="121">
        <v>3819</v>
      </c>
    </row>
    <row r="145" spans="1:13" ht="12.75" customHeight="1" x14ac:dyDescent="0.25">
      <c r="A145" s="122" t="s">
        <v>211</v>
      </c>
      <c r="B145" s="117">
        <v>39044</v>
      </c>
      <c r="C145" s="118">
        <v>34283</v>
      </c>
      <c r="D145" s="119">
        <v>4761</v>
      </c>
      <c r="E145" s="118">
        <v>36773</v>
      </c>
      <c r="F145" s="119">
        <v>2258</v>
      </c>
      <c r="G145" s="120">
        <v>5420</v>
      </c>
      <c r="H145" s="118">
        <v>22157</v>
      </c>
      <c r="I145" s="118">
        <v>11467</v>
      </c>
      <c r="J145" s="121">
        <v>5968</v>
      </c>
      <c r="K145" s="120">
        <v>3202</v>
      </c>
      <c r="L145" s="118">
        <v>2735</v>
      </c>
      <c r="M145" s="121">
        <v>467</v>
      </c>
    </row>
    <row r="146" spans="1:13" ht="12.75" customHeight="1" x14ac:dyDescent="0.25">
      <c r="A146" s="122" t="s">
        <v>212</v>
      </c>
      <c r="B146" s="117">
        <v>392084</v>
      </c>
      <c r="C146" s="118">
        <v>313792</v>
      </c>
      <c r="D146" s="119">
        <v>78292</v>
      </c>
      <c r="E146" s="118">
        <v>347187</v>
      </c>
      <c r="F146" s="119">
        <v>44826</v>
      </c>
      <c r="G146" s="120">
        <v>34387</v>
      </c>
      <c r="H146" s="118">
        <v>237240</v>
      </c>
      <c r="I146" s="118">
        <v>120457</v>
      </c>
      <c r="J146" s="121">
        <v>61050</v>
      </c>
      <c r="K146" s="120">
        <v>16084</v>
      </c>
      <c r="L146" s="118">
        <v>13018</v>
      </c>
      <c r="M146" s="121">
        <v>3066</v>
      </c>
    </row>
    <row r="147" spans="1:13" ht="16.5" customHeight="1" x14ac:dyDescent="0.25">
      <c r="A147" s="116" t="s">
        <v>213</v>
      </c>
      <c r="B147" s="117">
        <v>155781</v>
      </c>
      <c r="C147" s="118">
        <v>132209</v>
      </c>
      <c r="D147" s="119">
        <v>23572</v>
      </c>
      <c r="E147" s="118">
        <v>146539</v>
      </c>
      <c r="F147" s="119">
        <v>9201</v>
      </c>
      <c r="G147" s="120">
        <v>14002</v>
      </c>
      <c r="H147" s="118">
        <v>93026</v>
      </c>
      <c r="I147" s="118">
        <v>48753</v>
      </c>
      <c r="J147" s="121">
        <v>27069</v>
      </c>
      <c r="K147" s="120">
        <v>7149</v>
      </c>
      <c r="L147" s="118">
        <v>6022</v>
      </c>
      <c r="M147" s="121">
        <v>1127</v>
      </c>
    </row>
    <row r="148" spans="1:13" ht="12.75" customHeight="1" x14ac:dyDescent="0.25">
      <c r="A148" s="122" t="s">
        <v>214</v>
      </c>
      <c r="B148" s="117">
        <v>18940</v>
      </c>
      <c r="C148" s="118">
        <v>16733</v>
      </c>
      <c r="D148" s="119">
        <v>2207</v>
      </c>
      <c r="E148" s="118">
        <v>18109</v>
      </c>
      <c r="F148" s="119">
        <v>804</v>
      </c>
      <c r="G148" s="120">
        <v>2058</v>
      </c>
      <c r="H148" s="118">
        <v>10378</v>
      </c>
      <c r="I148" s="118">
        <v>6504</v>
      </c>
      <c r="J148" s="121">
        <v>3619</v>
      </c>
      <c r="K148" s="120">
        <v>1214</v>
      </c>
      <c r="L148" s="118">
        <v>1065</v>
      </c>
      <c r="M148" s="121">
        <v>149</v>
      </c>
    </row>
    <row r="149" spans="1:13" ht="12.75" customHeight="1" x14ac:dyDescent="0.25">
      <c r="A149" s="122" t="s">
        <v>215</v>
      </c>
      <c r="B149" s="117">
        <v>26623</v>
      </c>
      <c r="C149" s="118">
        <v>23253</v>
      </c>
      <c r="D149" s="119">
        <v>3370</v>
      </c>
      <c r="E149" s="118">
        <v>25358</v>
      </c>
      <c r="F149" s="119">
        <v>1264</v>
      </c>
      <c r="G149" s="120">
        <v>2617</v>
      </c>
      <c r="H149" s="118">
        <v>14532</v>
      </c>
      <c r="I149" s="118">
        <v>9474</v>
      </c>
      <c r="J149" s="121">
        <v>5448</v>
      </c>
      <c r="K149" s="120">
        <v>1330</v>
      </c>
      <c r="L149" s="118">
        <v>1203</v>
      </c>
      <c r="M149" s="121">
        <v>127</v>
      </c>
    </row>
    <row r="150" spans="1:13" ht="12.75" customHeight="1" x14ac:dyDescent="0.25">
      <c r="A150" s="122" t="s">
        <v>216</v>
      </c>
      <c r="B150" s="117">
        <v>91496</v>
      </c>
      <c r="C150" s="118">
        <v>77165</v>
      </c>
      <c r="D150" s="119">
        <v>14331</v>
      </c>
      <c r="E150" s="118">
        <v>85607</v>
      </c>
      <c r="F150" s="119">
        <v>5881</v>
      </c>
      <c r="G150" s="120">
        <v>7722</v>
      </c>
      <c r="H150" s="118">
        <v>57182</v>
      </c>
      <c r="I150" s="118">
        <v>26592</v>
      </c>
      <c r="J150" s="121">
        <v>14564</v>
      </c>
      <c r="K150" s="120">
        <v>3695</v>
      </c>
      <c r="L150" s="118">
        <v>2989</v>
      </c>
      <c r="M150" s="121">
        <v>706</v>
      </c>
    </row>
    <row r="151" spans="1:13" ht="12.75" customHeight="1" x14ac:dyDescent="0.25">
      <c r="A151" s="122" t="s">
        <v>217</v>
      </c>
      <c r="B151" s="117">
        <v>4625</v>
      </c>
      <c r="C151" s="118">
        <v>3934</v>
      </c>
      <c r="D151" s="119">
        <v>691</v>
      </c>
      <c r="E151" s="118">
        <v>4465</v>
      </c>
      <c r="F151" s="119">
        <v>160</v>
      </c>
      <c r="G151" s="120">
        <v>287</v>
      </c>
      <c r="H151" s="118">
        <v>2566</v>
      </c>
      <c r="I151" s="118">
        <v>1772</v>
      </c>
      <c r="J151" s="121">
        <v>1098</v>
      </c>
      <c r="K151" s="120">
        <v>197</v>
      </c>
      <c r="L151" s="118">
        <v>167</v>
      </c>
      <c r="M151" s="121">
        <v>30</v>
      </c>
    </row>
    <row r="152" spans="1:13" ht="12.75" customHeight="1" x14ac:dyDescent="0.25">
      <c r="A152" s="122" t="s">
        <v>218</v>
      </c>
      <c r="B152" s="117">
        <v>14097</v>
      </c>
      <c r="C152" s="118">
        <v>11124</v>
      </c>
      <c r="D152" s="119">
        <v>2973</v>
      </c>
      <c r="E152" s="118">
        <v>13000</v>
      </c>
      <c r="F152" s="119">
        <v>1092</v>
      </c>
      <c r="G152" s="120">
        <v>1318</v>
      </c>
      <c r="H152" s="118">
        <v>8368</v>
      </c>
      <c r="I152" s="118">
        <v>4411</v>
      </c>
      <c r="J152" s="121">
        <v>2340</v>
      </c>
      <c r="K152" s="120">
        <v>713</v>
      </c>
      <c r="L152" s="118">
        <v>598</v>
      </c>
      <c r="M152" s="121">
        <v>115</v>
      </c>
    </row>
    <row r="153" spans="1:13" ht="16.5" customHeight="1" x14ac:dyDescent="0.25">
      <c r="A153" s="116" t="s">
        <v>219</v>
      </c>
      <c r="B153" s="117">
        <v>115303</v>
      </c>
      <c r="C153" s="118">
        <v>90142</v>
      </c>
      <c r="D153" s="119">
        <v>25161</v>
      </c>
      <c r="E153" s="118">
        <v>109814</v>
      </c>
      <c r="F153" s="119">
        <v>5430</v>
      </c>
      <c r="G153" s="120">
        <v>15033</v>
      </c>
      <c r="H153" s="118">
        <v>64541</v>
      </c>
      <c r="I153" s="118">
        <v>35729</v>
      </c>
      <c r="J153" s="121">
        <v>18276</v>
      </c>
      <c r="K153" s="120">
        <v>8760</v>
      </c>
      <c r="L153" s="118">
        <v>6969</v>
      </c>
      <c r="M153" s="121">
        <v>1791</v>
      </c>
    </row>
    <row r="154" spans="1:13" ht="12.75" customHeight="1" x14ac:dyDescent="0.25">
      <c r="A154" s="122" t="s">
        <v>220</v>
      </c>
      <c r="B154" s="117">
        <v>115303</v>
      </c>
      <c r="C154" s="118">
        <v>90142</v>
      </c>
      <c r="D154" s="119">
        <v>25161</v>
      </c>
      <c r="E154" s="118">
        <v>109814</v>
      </c>
      <c r="F154" s="119">
        <v>5430</v>
      </c>
      <c r="G154" s="120">
        <v>15033</v>
      </c>
      <c r="H154" s="118">
        <v>64541</v>
      </c>
      <c r="I154" s="118">
        <v>35729</v>
      </c>
      <c r="J154" s="121">
        <v>18276</v>
      </c>
      <c r="K154" s="120">
        <v>8760</v>
      </c>
      <c r="L154" s="118">
        <v>6969</v>
      </c>
      <c r="M154" s="121">
        <v>1791</v>
      </c>
    </row>
    <row r="155" spans="1:13" ht="16.5" customHeight="1" x14ac:dyDescent="0.25">
      <c r="A155" s="116" t="s">
        <v>221</v>
      </c>
      <c r="B155" s="117">
        <v>235016</v>
      </c>
      <c r="C155" s="118">
        <v>122784</v>
      </c>
      <c r="D155" s="119">
        <v>112232</v>
      </c>
      <c r="E155" s="118">
        <v>222301</v>
      </c>
      <c r="F155" s="119">
        <v>12652</v>
      </c>
      <c r="G155" s="120">
        <v>24796</v>
      </c>
      <c r="H155" s="118">
        <v>138082</v>
      </c>
      <c r="I155" s="118">
        <v>72138</v>
      </c>
      <c r="J155" s="121">
        <v>39121</v>
      </c>
      <c r="K155" s="120">
        <v>15022</v>
      </c>
      <c r="L155" s="118">
        <v>7839</v>
      </c>
      <c r="M155" s="121">
        <v>7183</v>
      </c>
    </row>
    <row r="156" spans="1:13" ht="12.75" customHeight="1" x14ac:dyDescent="0.25">
      <c r="A156" s="122" t="s">
        <v>222</v>
      </c>
      <c r="B156" s="117">
        <v>9055</v>
      </c>
      <c r="C156" s="118">
        <v>3564</v>
      </c>
      <c r="D156" s="119">
        <v>5491</v>
      </c>
      <c r="E156" s="118">
        <v>8494</v>
      </c>
      <c r="F156" s="119">
        <v>557</v>
      </c>
      <c r="G156" s="120">
        <v>960</v>
      </c>
      <c r="H156" s="118">
        <v>4649</v>
      </c>
      <c r="I156" s="118">
        <v>3446</v>
      </c>
      <c r="J156" s="121">
        <v>2031</v>
      </c>
      <c r="K156" s="120">
        <v>683</v>
      </c>
      <c r="L156" s="118">
        <v>207</v>
      </c>
      <c r="M156" s="121">
        <v>476</v>
      </c>
    </row>
    <row r="157" spans="1:13" ht="12.75" customHeight="1" x14ac:dyDescent="0.25">
      <c r="A157" s="122" t="s">
        <v>223</v>
      </c>
      <c r="B157" s="117">
        <v>5161</v>
      </c>
      <c r="C157" s="118">
        <v>3621</v>
      </c>
      <c r="D157" s="119">
        <v>1540</v>
      </c>
      <c r="E157" s="118">
        <v>4789</v>
      </c>
      <c r="F157" s="119">
        <v>372</v>
      </c>
      <c r="G157" s="120">
        <v>537</v>
      </c>
      <c r="H157" s="118">
        <v>2741</v>
      </c>
      <c r="I157" s="118">
        <v>1883</v>
      </c>
      <c r="J157" s="121">
        <v>1082</v>
      </c>
      <c r="K157" s="120">
        <v>356</v>
      </c>
      <c r="L157" s="118">
        <v>264</v>
      </c>
      <c r="M157" s="121">
        <v>92</v>
      </c>
    </row>
    <row r="158" spans="1:13" ht="12.75" customHeight="1" x14ac:dyDescent="0.25">
      <c r="A158" s="122" t="s">
        <v>224</v>
      </c>
      <c r="B158" s="117">
        <v>4107</v>
      </c>
      <c r="C158" s="118">
        <v>3026</v>
      </c>
      <c r="D158" s="119">
        <v>1081</v>
      </c>
      <c r="E158" s="118">
        <v>3864</v>
      </c>
      <c r="F158" s="119">
        <v>243</v>
      </c>
      <c r="G158" s="120">
        <v>399</v>
      </c>
      <c r="H158" s="118">
        <v>2456</v>
      </c>
      <c r="I158" s="118">
        <v>1252</v>
      </c>
      <c r="J158" s="121">
        <v>683</v>
      </c>
      <c r="K158" s="120">
        <v>202</v>
      </c>
      <c r="L158" s="118">
        <v>149</v>
      </c>
      <c r="M158" s="121">
        <v>53</v>
      </c>
    </row>
    <row r="159" spans="1:13" ht="12.75" customHeight="1" x14ac:dyDescent="0.25">
      <c r="A159" s="122" t="s">
        <v>225</v>
      </c>
      <c r="B159" s="117">
        <v>10359</v>
      </c>
      <c r="C159" s="118">
        <v>5372</v>
      </c>
      <c r="D159" s="119">
        <v>4987</v>
      </c>
      <c r="E159" s="118">
        <v>9730</v>
      </c>
      <c r="F159" s="119">
        <v>626</v>
      </c>
      <c r="G159" s="120">
        <v>1004</v>
      </c>
      <c r="H159" s="118">
        <v>5889</v>
      </c>
      <c r="I159" s="118">
        <v>3466</v>
      </c>
      <c r="J159" s="121">
        <v>1921</v>
      </c>
      <c r="K159" s="120">
        <v>446</v>
      </c>
      <c r="L159" s="118">
        <v>262</v>
      </c>
      <c r="M159" s="121">
        <v>184</v>
      </c>
    </row>
    <row r="160" spans="1:13" ht="12.75" customHeight="1" x14ac:dyDescent="0.25">
      <c r="A160" s="122" t="s">
        <v>226</v>
      </c>
      <c r="B160" s="117">
        <v>175660</v>
      </c>
      <c r="C160" s="118">
        <v>88590</v>
      </c>
      <c r="D160" s="119">
        <v>87070</v>
      </c>
      <c r="E160" s="118">
        <v>167000</v>
      </c>
      <c r="F160" s="119">
        <v>8615</v>
      </c>
      <c r="G160" s="120">
        <v>19091</v>
      </c>
      <c r="H160" s="118">
        <v>105410</v>
      </c>
      <c r="I160" s="118">
        <v>51159</v>
      </c>
      <c r="J160" s="121">
        <v>27218</v>
      </c>
      <c r="K160" s="120">
        <v>11861</v>
      </c>
      <c r="L160" s="118">
        <v>5917</v>
      </c>
      <c r="M160" s="121">
        <v>5944</v>
      </c>
    </row>
    <row r="161" spans="1:13" ht="12.75" customHeight="1" x14ac:dyDescent="0.25">
      <c r="A161" s="122" t="s">
        <v>227</v>
      </c>
      <c r="B161" s="117">
        <v>30674</v>
      </c>
      <c r="C161" s="118">
        <v>18611</v>
      </c>
      <c r="D161" s="119">
        <v>12063</v>
      </c>
      <c r="E161" s="118">
        <v>28424</v>
      </c>
      <c r="F161" s="119">
        <v>2239</v>
      </c>
      <c r="G161" s="120">
        <v>2805</v>
      </c>
      <c r="H161" s="118">
        <v>16937</v>
      </c>
      <c r="I161" s="118">
        <v>10932</v>
      </c>
      <c r="J161" s="121">
        <v>6186</v>
      </c>
      <c r="K161" s="120">
        <v>1474</v>
      </c>
      <c r="L161" s="118">
        <v>1040</v>
      </c>
      <c r="M161" s="121">
        <v>434</v>
      </c>
    </row>
    <row r="162" spans="1:13" ht="16.5" customHeight="1" x14ac:dyDescent="0.25">
      <c r="A162" s="116" t="s">
        <v>228</v>
      </c>
      <c r="B162" s="117">
        <v>151217</v>
      </c>
      <c r="C162" s="118">
        <v>127148</v>
      </c>
      <c r="D162" s="119">
        <v>24069</v>
      </c>
      <c r="E162" s="118">
        <v>141504</v>
      </c>
      <c r="F162" s="119">
        <v>9653</v>
      </c>
      <c r="G162" s="120">
        <v>19378</v>
      </c>
      <c r="H162" s="118">
        <v>84380</v>
      </c>
      <c r="I162" s="118">
        <v>47459</v>
      </c>
      <c r="J162" s="121">
        <v>26865</v>
      </c>
      <c r="K162" s="120">
        <v>10604</v>
      </c>
      <c r="L162" s="118">
        <v>9627</v>
      </c>
      <c r="M162" s="121">
        <v>977</v>
      </c>
    </row>
    <row r="163" spans="1:13" ht="12.75" customHeight="1" x14ac:dyDescent="0.25">
      <c r="A163" s="122" t="s">
        <v>229</v>
      </c>
      <c r="B163" s="117">
        <v>93445</v>
      </c>
      <c r="C163" s="118">
        <v>79838</v>
      </c>
      <c r="D163" s="119">
        <v>13607</v>
      </c>
      <c r="E163" s="118">
        <v>87908</v>
      </c>
      <c r="F163" s="119">
        <v>5504</v>
      </c>
      <c r="G163" s="120">
        <v>13597</v>
      </c>
      <c r="H163" s="118">
        <v>50695</v>
      </c>
      <c r="I163" s="118">
        <v>29153</v>
      </c>
      <c r="J163" s="121">
        <v>16662</v>
      </c>
      <c r="K163" s="120">
        <v>7621</v>
      </c>
      <c r="L163" s="118">
        <v>7082</v>
      </c>
      <c r="M163" s="121">
        <v>539</v>
      </c>
    </row>
    <row r="164" spans="1:13" ht="12.75" customHeight="1" x14ac:dyDescent="0.25">
      <c r="A164" s="122" t="s">
        <v>230</v>
      </c>
      <c r="B164" s="117">
        <v>57772</v>
      </c>
      <c r="C164" s="118">
        <v>47310</v>
      </c>
      <c r="D164" s="119">
        <v>10462</v>
      </c>
      <c r="E164" s="118">
        <v>53596</v>
      </c>
      <c r="F164" s="119">
        <v>4149</v>
      </c>
      <c r="G164" s="120">
        <v>5781</v>
      </c>
      <c r="H164" s="118">
        <v>33685</v>
      </c>
      <c r="I164" s="118">
        <v>18306</v>
      </c>
      <c r="J164" s="121">
        <v>10203</v>
      </c>
      <c r="K164" s="120">
        <v>2983</v>
      </c>
      <c r="L164" s="118">
        <v>2545</v>
      </c>
      <c r="M164" s="121">
        <v>438</v>
      </c>
    </row>
    <row r="165" spans="1:13" ht="16.5" customHeight="1" x14ac:dyDescent="0.25">
      <c r="A165" s="116" t="s">
        <v>231</v>
      </c>
      <c r="B165" s="117">
        <v>236576</v>
      </c>
      <c r="C165" s="118">
        <v>175366</v>
      </c>
      <c r="D165" s="119">
        <v>61210</v>
      </c>
      <c r="E165" s="118">
        <v>231003</v>
      </c>
      <c r="F165" s="119">
        <v>5550</v>
      </c>
      <c r="G165" s="120">
        <v>23800</v>
      </c>
      <c r="H165" s="118">
        <v>125324</v>
      </c>
      <c r="I165" s="118">
        <v>87452</v>
      </c>
      <c r="J165" s="121">
        <v>47789</v>
      </c>
      <c r="K165" s="120">
        <v>13973</v>
      </c>
      <c r="L165" s="118">
        <v>10527</v>
      </c>
      <c r="M165" s="121">
        <v>3446</v>
      </c>
    </row>
    <row r="166" spans="1:13" ht="12.75" customHeight="1" x14ac:dyDescent="0.25">
      <c r="A166" s="122" t="s">
        <v>232</v>
      </c>
      <c r="B166" s="117">
        <v>202296</v>
      </c>
      <c r="C166" s="118">
        <v>150403</v>
      </c>
      <c r="D166" s="119">
        <v>51893</v>
      </c>
      <c r="E166" s="118">
        <v>197461</v>
      </c>
      <c r="F166" s="119">
        <v>4814</v>
      </c>
      <c r="G166" s="120">
        <v>20911</v>
      </c>
      <c r="H166" s="118">
        <v>106846</v>
      </c>
      <c r="I166" s="118">
        <v>74539</v>
      </c>
      <c r="J166" s="121">
        <v>40491</v>
      </c>
      <c r="K166" s="120">
        <v>12530</v>
      </c>
      <c r="L166" s="118">
        <v>9484</v>
      </c>
      <c r="M166" s="121">
        <v>3046</v>
      </c>
    </row>
    <row r="167" spans="1:13" ht="12.75" customHeight="1" x14ac:dyDescent="0.25">
      <c r="A167" s="122" t="s">
        <v>233</v>
      </c>
      <c r="B167" s="117">
        <v>25431</v>
      </c>
      <c r="C167" s="118">
        <v>18361</v>
      </c>
      <c r="D167" s="119">
        <v>7070</v>
      </c>
      <c r="E167" s="118">
        <v>24809</v>
      </c>
      <c r="F167" s="119">
        <v>620</v>
      </c>
      <c r="G167" s="120">
        <v>2034</v>
      </c>
      <c r="H167" s="118">
        <v>14036</v>
      </c>
      <c r="I167" s="118">
        <v>9361</v>
      </c>
      <c r="J167" s="121">
        <v>5276</v>
      </c>
      <c r="K167" s="120">
        <v>960</v>
      </c>
      <c r="L167" s="118">
        <v>670</v>
      </c>
      <c r="M167" s="121">
        <v>290</v>
      </c>
    </row>
    <row r="168" spans="1:13" ht="12.75" customHeight="1" x14ac:dyDescent="0.25">
      <c r="A168" s="122" t="s">
        <v>234</v>
      </c>
      <c r="B168" s="117">
        <v>8849</v>
      </c>
      <c r="C168" s="118">
        <v>6602</v>
      </c>
      <c r="D168" s="119">
        <v>2247</v>
      </c>
      <c r="E168" s="118">
        <v>8733</v>
      </c>
      <c r="F168" s="119">
        <v>116</v>
      </c>
      <c r="G168" s="120">
        <v>855</v>
      </c>
      <c r="H168" s="118">
        <v>4442</v>
      </c>
      <c r="I168" s="118">
        <v>3552</v>
      </c>
      <c r="J168" s="121">
        <v>2022</v>
      </c>
      <c r="K168" s="120">
        <v>483</v>
      </c>
      <c r="L168" s="118">
        <v>373</v>
      </c>
      <c r="M168" s="121">
        <v>110</v>
      </c>
    </row>
    <row r="169" spans="1:13" ht="16.5" customHeight="1" x14ac:dyDescent="0.25">
      <c r="A169" s="116" t="s">
        <v>235</v>
      </c>
      <c r="B169" s="117">
        <v>37430</v>
      </c>
      <c r="C169" s="118">
        <v>26815</v>
      </c>
      <c r="D169" s="119">
        <v>10615</v>
      </c>
      <c r="E169" s="118">
        <v>36969</v>
      </c>
      <c r="F169" s="119">
        <v>458</v>
      </c>
      <c r="G169" s="120">
        <v>2952</v>
      </c>
      <c r="H169" s="118">
        <v>18432</v>
      </c>
      <c r="I169" s="118">
        <v>16046</v>
      </c>
      <c r="J169" s="121">
        <v>9104</v>
      </c>
      <c r="K169" s="120">
        <v>1534</v>
      </c>
      <c r="L169" s="118">
        <v>1140</v>
      </c>
      <c r="M169" s="121">
        <v>394</v>
      </c>
    </row>
    <row r="170" spans="1:13" ht="12.75" customHeight="1" x14ac:dyDescent="0.25">
      <c r="A170" s="122" t="s">
        <v>236</v>
      </c>
      <c r="B170" s="117">
        <v>37430</v>
      </c>
      <c r="C170" s="118">
        <v>26815</v>
      </c>
      <c r="D170" s="119">
        <v>10615</v>
      </c>
      <c r="E170" s="118">
        <v>36969</v>
      </c>
      <c r="F170" s="119">
        <v>458</v>
      </c>
      <c r="G170" s="120">
        <v>2952</v>
      </c>
      <c r="H170" s="118">
        <v>18432</v>
      </c>
      <c r="I170" s="118">
        <v>16046</v>
      </c>
      <c r="J170" s="121">
        <v>9104</v>
      </c>
      <c r="K170" s="120">
        <v>1534</v>
      </c>
      <c r="L170" s="118">
        <v>1140</v>
      </c>
      <c r="M170" s="121">
        <v>394</v>
      </c>
    </row>
    <row r="171" spans="1:13" ht="16.5" customHeight="1" x14ac:dyDescent="0.25">
      <c r="A171" s="116" t="s">
        <v>237</v>
      </c>
      <c r="B171" s="117">
        <v>29176</v>
      </c>
      <c r="C171" s="118">
        <v>23236</v>
      </c>
      <c r="D171" s="119">
        <v>5940</v>
      </c>
      <c r="E171" s="118">
        <v>28258</v>
      </c>
      <c r="F171" s="119">
        <v>912</v>
      </c>
      <c r="G171" s="120">
        <v>2138</v>
      </c>
      <c r="H171" s="118">
        <v>15388</v>
      </c>
      <c r="I171" s="118">
        <v>11650</v>
      </c>
      <c r="J171" s="121">
        <v>6597</v>
      </c>
      <c r="K171" s="120">
        <v>949</v>
      </c>
      <c r="L171" s="118">
        <v>764</v>
      </c>
      <c r="M171" s="121">
        <v>185</v>
      </c>
    </row>
    <row r="172" spans="1:13" ht="12.75" customHeight="1" x14ac:dyDescent="0.25">
      <c r="A172" s="122" t="s">
        <v>238</v>
      </c>
      <c r="B172" s="117">
        <v>29176</v>
      </c>
      <c r="C172" s="118">
        <v>23236</v>
      </c>
      <c r="D172" s="119">
        <v>5940</v>
      </c>
      <c r="E172" s="118">
        <v>28258</v>
      </c>
      <c r="F172" s="119">
        <v>912</v>
      </c>
      <c r="G172" s="120">
        <v>2138</v>
      </c>
      <c r="H172" s="118">
        <v>15388</v>
      </c>
      <c r="I172" s="118">
        <v>11650</v>
      </c>
      <c r="J172" s="121">
        <v>6597</v>
      </c>
      <c r="K172" s="120">
        <v>949</v>
      </c>
      <c r="L172" s="118">
        <v>764</v>
      </c>
      <c r="M172" s="121">
        <v>185</v>
      </c>
    </row>
    <row r="173" spans="1:13" ht="16.5" customHeight="1" x14ac:dyDescent="0.25">
      <c r="A173" s="116" t="s">
        <v>239</v>
      </c>
      <c r="B173" s="117">
        <v>161459</v>
      </c>
      <c r="C173" s="118">
        <v>135092</v>
      </c>
      <c r="D173" s="119">
        <v>26367</v>
      </c>
      <c r="E173" s="118">
        <v>149953</v>
      </c>
      <c r="F173" s="119">
        <v>11398</v>
      </c>
      <c r="G173" s="120">
        <v>9442</v>
      </c>
      <c r="H173" s="118">
        <v>88826</v>
      </c>
      <c r="I173" s="118">
        <v>63191</v>
      </c>
      <c r="J173" s="121">
        <v>34295</v>
      </c>
      <c r="K173" s="120">
        <v>4539</v>
      </c>
      <c r="L173" s="118">
        <v>3347</v>
      </c>
      <c r="M173" s="121">
        <v>1192</v>
      </c>
    </row>
    <row r="174" spans="1:13" ht="12.75" customHeight="1" x14ac:dyDescent="0.25">
      <c r="A174" s="122" t="s">
        <v>240</v>
      </c>
      <c r="B174" s="117">
        <v>36673</v>
      </c>
      <c r="C174" s="118">
        <v>30828</v>
      </c>
      <c r="D174" s="119">
        <v>5845</v>
      </c>
      <c r="E174" s="118">
        <v>34619</v>
      </c>
      <c r="F174" s="119">
        <v>2031</v>
      </c>
      <c r="G174" s="120">
        <v>2042</v>
      </c>
      <c r="H174" s="118">
        <v>20498</v>
      </c>
      <c r="I174" s="118">
        <v>14133</v>
      </c>
      <c r="J174" s="121">
        <v>7590</v>
      </c>
      <c r="K174" s="120">
        <v>993</v>
      </c>
      <c r="L174" s="118">
        <v>721</v>
      </c>
      <c r="M174" s="121">
        <v>272</v>
      </c>
    </row>
    <row r="175" spans="1:13" ht="12.75" customHeight="1" x14ac:dyDescent="0.25">
      <c r="A175" s="122" t="s">
        <v>241</v>
      </c>
      <c r="B175" s="117">
        <v>80776</v>
      </c>
      <c r="C175" s="118">
        <v>68304</v>
      </c>
      <c r="D175" s="119">
        <v>12472</v>
      </c>
      <c r="E175" s="118">
        <v>75696</v>
      </c>
      <c r="F175" s="119">
        <v>5061</v>
      </c>
      <c r="G175" s="120">
        <v>4790</v>
      </c>
      <c r="H175" s="118">
        <v>42971</v>
      </c>
      <c r="I175" s="118">
        <v>33015</v>
      </c>
      <c r="J175" s="121">
        <v>17915</v>
      </c>
      <c r="K175" s="120">
        <v>2481</v>
      </c>
      <c r="L175" s="118">
        <v>1858</v>
      </c>
      <c r="M175" s="121">
        <v>623</v>
      </c>
    </row>
    <row r="176" spans="1:13" ht="12.75" customHeight="1" x14ac:dyDescent="0.25">
      <c r="A176" s="122" t="s">
        <v>242</v>
      </c>
      <c r="B176" s="117">
        <v>44010</v>
      </c>
      <c r="C176" s="118">
        <v>35960</v>
      </c>
      <c r="D176" s="119">
        <v>8050</v>
      </c>
      <c r="E176" s="118">
        <v>39638</v>
      </c>
      <c r="F176" s="119">
        <v>4306</v>
      </c>
      <c r="G176" s="120">
        <v>2610</v>
      </c>
      <c r="H176" s="118">
        <v>25357</v>
      </c>
      <c r="I176" s="118">
        <v>16043</v>
      </c>
      <c r="J176" s="121">
        <v>8790</v>
      </c>
      <c r="K176" s="120">
        <v>1065</v>
      </c>
      <c r="L176" s="118">
        <v>768</v>
      </c>
      <c r="M176" s="121">
        <v>297</v>
      </c>
    </row>
    <row r="177" spans="1:13" ht="16.5" customHeight="1" x14ac:dyDescent="0.25">
      <c r="A177" s="116" t="s">
        <v>243</v>
      </c>
      <c r="B177" s="117">
        <v>3096</v>
      </c>
      <c r="C177" s="118">
        <v>2540</v>
      </c>
      <c r="D177" s="119">
        <v>556</v>
      </c>
      <c r="E177" s="118">
        <v>2973</v>
      </c>
      <c r="F177" s="119">
        <v>123</v>
      </c>
      <c r="G177" s="120">
        <v>146</v>
      </c>
      <c r="H177" s="118">
        <v>1531</v>
      </c>
      <c r="I177" s="118">
        <v>1419</v>
      </c>
      <c r="J177" s="121">
        <v>845</v>
      </c>
      <c r="K177" s="120">
        <v>51</v>
      </c>
      <c r="L177" s="118">
        <v>43</v>
      </c>
      <c r="M177" s="121">
        <v>8</v>
      </c>
    </row>
    <row r="178" spans="1:13" ht="12.75" customHeight="1" x14ac:dyDescent="0.25">
      <c r="A178" s="122" t="s">
        <v>244</v>
      </c>
      <c r="B178" s="117">
        <v>3096</v>
      </c>
      <c r="C178" s="118">
        <v>2540</v>
      </c>
      <c r="D178" s="119">
        <v>556</v>
      </c>
      <c r="E178" s="118">
        <v>2973</v>
      </c>
      <c r="F178" s="119">
        <v>123</v>
      </c>
      <c r="G178" s="120">
        <v>146</v>
      </c>
      <c r="H178" s="118">
        <v>1531</v>
      </c>
      <c r="I178" s="118">
        <v>1419</v>
      </c>
      <c r="J178" s="121">
        <v>845</v>
      </c>
      <c r="K178" s="120">
        <v>51</v>
      </c>
      <c r="L178" s="118">
        <v>43</v>
      </c>
      <c r="M178" s="121">
        <v>8</v>
      </c>
    </row>
    <row r="179" spans="1:13" ht="16.5" customHeight="1" x14ac:dyDescent="0.25">
      <c r="A179" s="116" t="s">
        <v>245</v>
      </c>
      <c r="B179" s="117">
        <v>261341</v>
      </c>
      <c r="C179" s="118">
        <v>226774</v>
      </c>
      <c r="D179" s="119">
        <v>34567</v>
      </c>
      <c r="E179" s="118">
        <v>233463</v>
      </c>
      <c r="F179" s="119">
        <v>27687</v>
      </c>
      <c r="G179" s="120">
        <v>28408</v>
      </c>
      <c r="H179" s="118">
        <v>145471</v>
      </c>
      <c r="I179" s="118">
        <v>87462</v>
      </c>
      <c r="J179" s="121">
        <v>46328</v>
      </c>
      <c r="K179" s="120">
        <v>14542</v>
      </c>
      <c r="L179" s="118">
        <v>13061</v>
      </c>
      <c r="M179" s="121">
        <v>1481</v>
      </c>
    </row>
    <row r="180" spans="1:13" ht="12.75" customHeight="1" x14ac:dyDescent="0.25">
      <c r="A180" s="122" t="s">
        <v>246</v>
      </c>
      <c r="B180" s="117">
        <v>20962</v>
      </c>
      <c r="C180" s="118">
        <v>11244</v>
      </c>
      <c r="D180" s="119">
        <v>9718</v>
      </c>
      <c r="E180" s="118">
        <v>19803</v>
      </c>
      <c r="F180" s="119">
        <v>1148</v>
      </c>
      <c r="G180" s="120">
        <v>1308</v>
      </c>
      <c r="H180" s="118">
        <v>12224</v>
      </c>
      <c r="I180" s="118">
        <v>7430</v>
      </c>
      <c r="J180" s="121">
        <v>4171</v>
      </c>
      <c r="K180" s="120">
        <v>647</v>
      </c>
      <c r="L180" s="118">
        <v>270</v>
      </c>
      <c r="M180" s="121">
        <v>377</v>
      </c>
    </row>
    <row r="181" spans="1:13" ht="12.75" customHeight="1" x14ac:dyDescent="0.25">
      <c r="A181" s="122" t="s">
        <v>247</v>
      </c>
      <c r="B181" s="117">
        <v>240379</v>
      </c>
      <c r="C181" s="118">
        <v>215530</v>
      </c>
      <c r="D181" s="119">
        <v>24849</v>
      </c>
      <c r="E181" s="118">
        <v>213660</v>
      </c>
      <c r="F181" s="119">
        <v>26539</v>
      </c>
      <c r="G181" s="120">
        <v>27100</v>
      </c>
      <c r="H181" s="118">
        <v>133247</v>
      </c>
      <c r="I181" s="118">
        <v>80032</v>
      </c>
      <c r="J181" s="121">
        <v>42157</v>
      </c>
      <c r="K181" s="120">
        <v>13895</v>
      </c>
      <c r="L181" s="118">
        <v>12791</v>
      </c>
      <c r="M181" s="121">
        <v>1104</v>
      </c>
    </row>
    <row r="182" spans="1:13" ht="16.5" customHeight="1" x14ac:dyDescent="0.25">
      <c r="A182" s="116" t="s">
        <v>248</v>
      </c>
      <c r="B182" s="117">
        <v>191960</v>
      </c>
      <c r="C182" s="118">
        <v>175912</v>
      </c>
      <c r="D182" s="119">
        <v>16048</v>
      </c>
      <c r="E182" s="118">
        <v>176438</v>
      </c>
      <c r="F182" s="119">
        <v>15429</v>
      </c>
      <c r="G182" s="120">
        <v>18342</v>
      </c>
      <c r="H182" s="118">
        <v>103077</v>
      </c>
      <c r="I182" s="118">
        <v>70541</v>
      </c>
      <c r="J182" s="121">
        <v>38881</v>
      </c>
      <c r="K182" s="120">
        <v>9015</v>
      </c>
      <c r="L182" s="118">
        <v>8181</v>
      </c>
      <c r="M182" s="121">
        <v>834</v>
      </c>
    </row>
    <row r="183" spans="1:13" ht="12.75" customHeight="1" x14ac:dyDescent="0.25">
      <c r="A183" s="122" t="s">
        <v>249</v>
      </c>
      <c r="B183" s="117">
        <v>103154</v>
      </c>
      <c r="C183" s="118">
        <v>94935</v>
      </c>
      <c r="D183" s="119">
        <v>8219</v>
      </c>
      <c r="E183" s="118">
        <v>95381</v>
      </c>
      <c r="F183" s="119">
        <v>7715</v>
      </c>
      <c r="G183" s="120">
        <v>10356</v>
      </c>
      <c r="H183" s="118">
        <v>55517</v>
      </c>
      <c r="I183" s="118">
        <v>37281</v>
      </c>
      <c r="J183" s="121">
        <v>20438</v>
      </c>
      <c r="K183" s="120">
        <v>5241</v>
      </c>
      <c r="L183" s="118">
        <v>4783</v>
      </c>
      <c r="M183" s="121">
        <v>458</v>
      </c>
    </row>
    <row r="184" spans="1:13" ht="12.75" customHeight="1" x14ac:dyDescent="0.25">
      <c r="A184" s="122" t="s">
        <v>250</v>
      </c>
      <c r="B184" s="117">
        <v>62881</v>
      </c>
      <c r="C184" s="118">
        <v>57406</v>
      </c>
      <c r="D184" s="119">
        <v>5475</v>
      </c>
      <c r="E184" s="118">
        <v>56993</v>
      </c>
      <c r="F184" s="119">
        <v>5860</v>
      </c>
      <c r="G184" s="120">
        <v>5348</v>
      </c>
      <c r="H184" s="118">
        <v>33981</v>
      </c>
      <c r="I184" s="118">
        <v>23552</v>
      </c>
      <c r="J184" s="121">
        <v>13037</v>
      </c>
      <c r="K184" s="120">
        <v>2305</v>
      </c>
      <c r="L184" s="118">
        <v>2055</v>
      </c>
      <c r="M184" s="121">
        <v>250</v>
      </c>
    </row>
    <row r="185" spans="1:13" ht="12.75" customHeight="1" x14ac:dyDescent="0.25">
      <c r="A185" s="122" t="s">
        <v>251</v>
      </c>
      <c r="B185" s="117">
        <v>25925</v>
      </c>
      <c r="C185" s="118">
        <v>23571</v>
      </c>
      <c r="D185" s="119">
        <v>2354</v>
      </c>
      <c r="E185" s="118">
        <v>24064</v>
      </c>
      <c r="F185" s="119">
        <v>1854</v>
      </c>
      <c r="G185" s="120">
        <v>2638</v>
      </c>
      <c r="H185" s="118">
        <v>13579</v>
      </c>
      <c r="I185" s="118">
        <v>9708</v>
      </c>
      <c r="J185" s="121">
        <v>5406</v>
      </c>
      <c r="K185" s="120">
        <v>1469</v>
      </c>
      <c r="L185" s="118">
        <v>1343</v>
      </c>
      <c r="M185" s="121">
        <v>126</v>
      </c>
    </row>
    <row r="186" spans="1:13" ht="16.5" customHeight="1" x14ac:dyDescent="0.25">
      <c r="A186" s="116" t="s">
        <v>252</v>
      </c>
      <c r="B186" s="117">
        <v>1186094</v>
      </c>
      <c r="C186" s="118">
        <v>1015770</v>
      </c>
      <c r="D186" s="119">
        <v>170324</v>
      </c>
      <c r="E186" s="118">
        <v>1083660</v>
      </c>
      <c r="F186" s="119">
        <v>101465</v>
      </c>
      <c r="G186" s="120">
        <v>202257</v>
      </c>
      <c r="H186" s="118">
        <v>682490</v>
      </c>
      <c r="I186" s="118">
        <v>301347</v>
      </c>
      <c r="J186" s="121">
        <v>158277</v>
      </c>
      <c r="K186" s="120">
        <v>120182</v>
      </c>
      <c r="L186" s="118">
        <v>110449</v>
      </c>
      <c r="M186" s="121">
        <v>9733</v>
      </c>
    </row>
    <row r="187" spans="1:13" ht="12.75" customHeight="1" x14ac:dyDescent="0.25">
      <c r="A187" s="122" t="s">
        <v>253</v>
      </c>
      <c r="B187" s="117">
        <v>38402</v>
      </c>
      <c r="C187" s="118">
        <v>33896</v>
      </c>
      <c r="D187" s="119">
        <v>4506</v>
      </c>
      <c r="E187" s="118">
        <v>33371</v>
      </c>
      <c r="F187" s="119">
        <v>4942</v>
      </c>
      <c r="G187" s="120">
        <v>2644</v>
      </c>
      <c r="H187" s="118">
        <v>22438</v>
      </c>
      <c r="I187" s="118">
        <v>13320</v>
      </c>
      <c r="J187" s="121">
        <v>7365</v>
      </c>
      <c r="K187" s="120">
        <v>595</v>
      </c>
      <c r="L187" s="118">
        <v>501</v>
      </c>
      <c r="M187" s="121">
        <v>94</v>
      </c>
    </row>
    <row r="188" spans="1:13" ht="12.75" customHeight="1" x14ac:dyDescent="0.25">
      <c r="A188" s="122" t="s">
        <v>254</v>
      </c>
      <c r="B188" s="117">
        <v>575896</v>
      </c>
      <c r="C188" s="118">
        <v>490003</v>
      </c>
      <c r="D188" s="119">
        <v>85893</v>
      </c>
      <c r="E188" s="118">
        <v>533602</v>
      </c>
      <c r="F188" s="119">
        <v>41886</v>
      </c>
      <c r="G188" s="120">
        <v>108351</v>
      </c>
      <c r="H188" s="118">
        <v>319272</v>
      </c>
      <c r="I188" s="118">
        <v>148273</v>
      </c>
      <c r="J188" s="121">
        <v>80644</v>
      </c>
      <c r="K188" s="120">
        <v>69773</v>
      </c>
      <c r="L188" s="118">
        <v>65377</v>
      </c>
      <c r="M188" s="121">
        <v>4396</v>
      </c>
    </row>
    <row r="189" spans="1:13" ht="12.75" customHeight="1" x14ac:dyDescent="0.25">
      <c r="A189" s="122" t="s">
        <v>255</v>
      </c>
      <c r="B189" s="117">
        <v>330404</v>
      </c>
      <c r="C189" s="118">
        <v>276312</v>
      </c>
      <c r="D189" s="119">
        <v>54092</v>
      </c>
      <c r="E189" s="118">
        <v>298295</v>
      </c>
      <c r="F189" s="119">
        <v>31830</v>
      </c>
      <c r="G189" s="120">
        <v>54087</v>
      </c>
      <c r="H189" s="118">
        <v>195578</v>
      </c>
      <c r="I189" s="118">
        <v>80739</v>
      </c>
      <c r="J189" s="121">
        <v>40922</v>
      </c>
      <c r="K189" s="120">
        <v>30739</v>
      </c>
      <c r="L189" s="118">
        <v>26388</v>
      </c>
      <c r="M189" s="121">
        <v>4351</v>
      </c>
    </row>
    <row r="190" spans="1:13" ht="12.75" customHeight="1" x14ac:dyDescent="0.25">
      <c r="A190" s="122" t="s">
        <v>256</v>
      </c>
      <c r="B190" s="117">
        <v>241392</v>
      </c>
      <c r="C190" s="118">
        <v>215559</v>
      </c>
      <c r="D190" s="119">
        <v>25833</v>
      </c>
      <c r="E190" s="118">
        <v>218392</v>
      </c>
      <c r="F190" s="119">
        <v>22807</v>
      </c>
      <c r="G190" s="120">
        <v>37175</v>
      </c>
      <c r="H190" s="118">
        <v>145202</v>
      </c>
      <c r="I190" s="118">
        <v>59015</v>
      </c>
      <c r="J190" s="121">
        <v>29346</v>
      </c>
      <c r="K190" s="120">
        <v>19075</v>
      </c>
      <c r="L190" s="118">
        <v>18183</v>
      </c>
      <c r="M190" s="121">
        <v>892</v>
      </c>
    </row>
    <row r="191" spans="1:13" ht="16.5" customHeight="1" x14ac:dyDescent="0.25">
      <c r="A191" s="116" t="s">
        <v>257</v>
      </c>
      <c r="B191" s="117">
        <v>623396</v>
      </c>
      <c r="C191" s="118">
        <v>498331</v>
      </c>
      <c r="D191" s="119">
        <v>125065</v>
      </c>
      <c r="E191" s="118">
        <v>582346</v>
      </c>
      <c r="F191" s="119">
        <v>40631</v>
      </c>
      <c r="G191" s="120">
        <v>128477</v>
      </c>
      <c r="H191" s="118">
        <v>353712</v>
      </c>
      <c r="I191" s="118">
        <v>141207</v>
      </c>
      <c r="J191" s="121">
        <v>76255</v>
      </c>
      <c r="K191" s="120">
        <v>85550</v>
      </c>
      <c r="L191" s="118">
        <v>73638</v>
      </c>
      <c r="M191" s="121">
        <v>11912</v>
      </c>
    </row>
    <row r="192" spans="1:13" s="123" customFormat="1" ht="12.75" customHeight="1" x14ac:dyDescent="0.25">
      <c r="A192" s="122" t="s">
        <v>258</v>
      </c>
      <c r="B192" s="117">
        <v>160120</v>
      </c>
      <c r="C192" s="118">
        <v>126335</v>
      </c>
      <c r="D192" s="119">
        <v>33785</v>
      </c>
      <c r="E192" s="118">
        <v>149039</v>
      </c>
      <c r="F192" s="119">
        <v>10952</v>
      </c>
      <c r="G192" s="120">
        <v>33830</v>
      </c>
      <c r="H192" s="118">
        <v>90726</v>
      </c>
      <c r="I192" s="118">
        <v>35564</v>
      </c>
      <c r="J192" s="121">
        <v>19257</v>
      </c>
      <c r="K192" s="120">
        <v>23328</v>
      </c>
      <c r="L192" s="118">
        <v>19600</v>
      </c>
      <c r="M192" s="121">
        <v>3728</v>
      </c>
    </row>
    <row r="193" spans="1:13" s="124" customFormat="1" ht="12.75" customHeight="1" x14ac:dyDescent="0.2">
      <c r="A193" s="122" t="s">
        <v>259</v>
      </c>
      <c r="B193" s="117">
        <v>361516</v>
      </c>
      <c r="C193" s="118">
        <v>294517</v>
      </c>
      <c r="D193" s="119">
        <v>66999</v>
      </c>
      <c r="E193" s="118">
        <v>338942</v>
      </c>
      <c r="F193" s="119">
        <v>22353</v>
      </c>
      <c r="G193" s="120">
        <v>81946</v>
      </c>
      <c r="H193" s="118">
        <v>199556</v>
      </c>
      <c r="I193" s="118">
        <v>80014</v>
      </c>
      <c r="J193" s="121">
        <v>43642</v>
      </c>
      <c r="K193" s="120">
        <v>55208</v>
      </c>
      <c r="L193" s="118">
        <v>48489</v>
      </c>
      <c r="M193" s="121">
        <v>6719</v>
      </c>
    </row>
    <row r="194" spans="1:13" s="124" customFormat="1" ht="12.75" customHeight="1" x14ac:dyDescent="0.2">
      <c r="A194" s="122" t="s">
        <v>260</v>
      </c>
      <c r="B194" s="117">
        <v>88098</v>
      </c>
      <c r="C194" s="118">
        <v>67533</v>
      </c>
      <c r="D194" s="119">
        <v>20565</v>
      </c>
      <c r="E194" s="118">
        <v>81442</v>
      </c>
      <c r="F194" s="119">
        <v>6602</v>
      </c>
      <c r="G194" s="120">
        <v>10415</v>
      </c>
      <c r="H194" s="118">
        <v>54995</v>
      </c>
      <c r="I194" s="118">
        <v>22688</v>
      </c>
      <c r="J194" s="121">
        <v>11898</v>
      </c>
      <c r="K194" s="120">
        <v>5499</v>
      </c>
      <c r="L194" s="118">
        <v>4287</v>
      </c>
      <c r="M194" s="121">
        <v>1212</v>
      </c>
    </row>
    <row r="195" spans="1:13" ht="12.75" customHeight="1" x14ac:dyDescent="0.25">
      <c r="A195" s="122" t="s">
        <v>261</v>
      </c>
      <c r="B195" s="117">
        <v>13662</v>
      </c>
      <c r="C195" s="118">
        <v>9946</v>
      </c>
      <c r="D195" s="119">
        <v>3716</v>
      </c>
      <c r="E195" s="118">
        <v>12923</v>
      </c>
      <c r="F195" s="119">
        <v>724</v>
      </c>
      <c r="G195" s="120">
        <v>2286</v>
      </c>
      <c r="H195" s="118">
        <v>8435</v>
      </c>
      <c r="I195" s="118">
        <v>2941</v>
      </c>
      <c r="J195" s="121">
        <v>1458</v>
      </c>
      <c r="K195" s="120">
        <v>1515</v>
      </c>
      <c r="L195" s="118">
        <v>1262</v>
      </c>
      <c r="M195" s="121">
        <v>253</v>
      </c>
    </row>
    <row r="196" spans="1:13" ht="16.5" customHeight="1" x14ac:dyDescent="0.25">
      <c r="A196" s="116" t="s">
        <v>262</v>
      </c>
      <c r="B196" s="117">
        <v>1343320</v>
      </c>
      <c r="C196" s="118">
        <v>865032</v>
      </c>
      <c r="D196" s="119">
        <v>478288</v>
      </c>
      <c r="E196" s="118">
        <v>1250489</v>
      </c>
      <c r="F196" s="119">
        <v>91906</v>
      </c>
      <c r="G196" s="120">
        <v>117430</v>
      </c>
      <c r="H196" s="118">
        <v>816956</v>
      </c>
      <c r="I196" s="118">
        <v>408934</v>
      </c>
      <c r="J196" s="121">
        <v>219366</v>
      </c>
      <c r="K196" s="120">
        <v>61637</v>
      </c>
      <c r="L196" s="118">
        <v>40210</v>
      </c>
      <c r="M196" s="121">
        <v>21427</v>
      </c>
    </row>
    <row r="197" spans="1:13" ht="12.75" customHeight="1" x14ac:dyDescent="0.25">
      <c r="A197" s="122" t="s">
        <v>263</v>
      </c>
      <c r="B197" s="117">
        <v>291116</v>
      </c>
      <c r="C197" s="118">
        <v>178367</v>
      </c>
      <c r="D197" s="119">
        <v>112749</v>
      </c>
      <c r="E197" s="118">
        <v>271862</v>
      </c>
      <c r="F197" s="119">
        <v>19006</v>
      </c>
      <c r="G197" s="120">
        <v>20177</v>
      </c>
      <c r="H197" s="118">
        <v>183528</v>
      </c>
      <c r="I197" s="118">
        <v>87411</v>
      </c>
      <c r="J197" s="121">
        <v>46479</v>
      </c>
      <c r="K197" s="120">
        <v>9156</v>
      </c>
      <c r="L197" s="118">
        <v>5997</v>
      </c>
      <c r="M197" s="121">
        <v>3159</v>
      </c>
    </row>
    <row r="198" spans="1:13" ht="12.75" customHeight="1" x14ac:dyDescent="0.25">
      <c r="A198" s="122" t="s">
        <v>264</v>
      </c>
      <c r="B198" s="117">
        <v>39733</v>
      </c>
      <c r="C198" s="118">
        <v>25852</v>
      </c>
      <c r="D198" s="119">
        <v>13881</v>
      </c>
      <c r="E198" s="118">
        <v>38196</v>
      </c>
      <c r="F198" s="119">
        <v>1528</v>
      </c>
      <c r="G198" s="120">
        <v>3546</v>
      </c>
      <c r="H198" s="118">
        <v>21946</v>
      </c>
      <c r="I198" s="118">
        <v>14241</v>
      </c>
      <c r="J198" s="121">
        <v>8057</v>
      </c>
      <c r="K198" s="120">
        <v>1775</v>
      </c>
      <c r="L198" s="118">
        <v>1133</v>
      </c>
      <c r="M198" s="121">
        <v>642</v>
      </c>
    </row>
    <row r="199" spans="1:13" ht="12.75" customHeight="1" x14ac:dyDescent="0.25">
      <c r="A199" s="122" t="s">
        <v>265</v>
      </c>
      <c r="B199" s="117">
        <v>180942</v>
      </c>
      <c r="C199" s="118">
        <v>122702</v>
      </c>
      <c r="D199" s="119">
        <v>58240</v>
      </c>
      <c r="E199" s="118">
        <v>159709</v>
      </c>
      <c r="F199" s="119">
        <v>21048</v>
      </c>
      <c r="G199" s="120">
        <v>13463</v>
      </c>
      <c r="H199" s="118">
        <v>108824</v>
      </c>
      <c r="I199" s="118">
        <v>58655</v>
      </c>
      <c r="J199" s="121">
        <v>31408</v>
      </c>
      <c r="K199" s="120">
        <v>6057</v>
      </c>
      <c r="L199" s="118">
        <v>3980</v>
      </c>
      <c r="M199" s="121">
        <v>2077</v>
      </c>
    </row>
    <row r="200" spans="1:13" ht="12.75" customHeight="1" x14ac:dyDescent="0.25">
      <c r="A200" s="122" t="s">
        <v>266</v>
      </c>
      <c r="B200" s="117">
        <v>264424</v>
      </c>
      <c r="C200" s="118">
        <v>134726</v>
      </c>
      <c r="D200" s="119">
        <v>129698</v>
      </c>
      <c r="E200" s="118">
        <v>246402</v>
      </c>
      <c r="F200" s="119">
        <v>17856</v>
      </c>
      <c r="G200" s="120">
        <v>21686</v>
      </c>
      <c r="H200" s="118">
        <v>164154</v>
      </c>
      <c r="I200" s="118">
        <v>78584</v>
      </c>
      <c r="J200" s="121">
        <v>41848</v>
      </c>
      <c r="K200" s="120">
        <v>10790</v>
      </c>
      <c r="L200" s="118">
        <v>6020</v>
      </c>
      <c r="M200" s="121">
        <v>4770</v>
      </c>
    </row>
    <row r="201" spans="1:13" ht="12.75" customHeight="1" x14ac:dyDescent="0.25">
      <c r="A201" s="122" t="s">
        <v>267</v>
      </c>
      <c r="B201" s="117">
        <v>46202</v>
      </c>
      <c r="C201" s="118">
        <v>31826</v>
      </c>
      <c r="D201" s="119">
        <v>14376</v>
      </c>
      <c r="E201" s="118">
        <v>42394</v>
      </c>
      <c r="F201" s="119">
        <v>3765</v>
      </c>
      <c r="G201" s="120">
        <v>4073</v>
      </c>
      <c r="H201" s="118">
        <v>32299</v>
      </c>
      <c r="I201" s="118">
        <v>9830</v>
      </c>
      <c r="J201" s="121">
        <v>4634</v>
      </c>
      <c r="K201" s="120">
        <v>2436</v>
      </c>
      <c r="L201" s="118">
        <v>1708</v>
      </c>
      <c r="M201" s="121">
        <v>728</v>
      </c>
    </row>
    <row r="202" spans="1:13" ht="12.75" customHeight="1" x14ac:dyDescent="0.25">
      <c r="A202" s="122" t="s">
        <v>268</v>
      </c>
      <c r="B202" s="117">
        <v>119406</v>
      </c>
      <c r="C202" s="118">
        <v>88915</v>
      </c>
      <c r="D202" s="119">
        <v>30491</v>
      </c>
      <c r="E202" s="118">
        <v>112732</v>
      </c>
      <c r="F202" s="119">
        <v>6602</v>
      </c>
      <c r="G202" s="120">
        <v>11953</v>
      </c>
      <c r="H202" s="118">
        <v>71954</v>
      </c>
      <c r="I202" s="118">
        <v>35499</v>
      </c>
      <c r="J202" s="121">
        <v>19042</v>
      </c>
      <c r="K202" s="120">
        <v>6520</v>
      </c>
      <c r="L202" s="118">
        <v>4938</v>
      </c>
      <c r="M202" s="121">
        <v>1582</v>
      </c>
    </row>
    <row r="203" spans="1:13" ht="12.75" customHeight="1" x14ac:dyDescent="0.25">
      <c r="A203" s="122" t="s">
        <v>269</v>
      </c>
      <c r="B203" s="117">
        <v>323804</v>
      </c>
      <c r="C203" s="118">
        <v>235315</v>
      </c>
      <c r="D203" s="119">
        <v>88489</v>
      </c>
      <c r="E203" s="118">
        <v>307756</v>
      </c>
      <c r="F203" s="119">
        <v>15900</v>
      </c>
      <c r="G203" s="120">
        <v>35709</v>
      </c>
      <c r="H203" s="118">
        <v>187925</v>
      </c>
      <c r="I203" s="118">
        <v>100170</v>
      </c>
      <c r="J203" s="121">
        <v>54441</v>
      </c>
      <c r="K203" s="120">
        <v>21140</v>
      </c>
      <c r="L203" s="118">
        <v>14098</v>
      </c>
      <c r="M203" s="121">
        <v>7042</v>
      </c>
    </row>
    <row r="204" spans="1:13" ht="12.75" customHeight="1" x14ac:dyDescent="0.25">
      <c r="A204" s="122" t="s">
        <v>270</v>
      </c>
      <c r="B204" s="117">
        <v>77693</v>
      </c>
      <c r="C204" s="118">
        <v>47329</v>
      </c>
      <c r="D204" s="119">
        <v>30364</v>
      </c>
      <c r="E204" s="118">
        <v>71438</v>
      </c>
      <c r="F204" s="119">
        <v>6201</v>
      </c>
      <c r="G204" s="120">
        <v>6823</v>
      </c>
      <c r="H204" s="118">
        <v>46326</v>
      </c>
      <c r="I204" s="118">
        <v>24544</v>
      </c>
      <c r="J204" s="121">
        <v>13457</v>
      </c>
      <c r="K204" s="120">
        <v>3763</v>
      </c>
      <c r="L204" s="118">
        <v>2336</v>
      </c>
      <c r="M204" s="121">
        <v>1427</v>
      </c>
    </row>
    <row r="205" spans="1:13" ht="16.5" customHeight="1" x14ac:dyDescent="0.25">
      <c r="A205" s="116" t="s">
        <v>271</v>
      </c>
      <c r="B205" s="117">
        <v>2250398</v>
      </c>
      <c r="C205" s="118">
        <v>665452</v>
      </c>
      <c r="D205" s="119">
        <v>1584946</v>
      </c>
      <c r="E205" s="118">
        <v>2089141</v>
      </c>
      <c r="F205" s="119">
        <v>160031</v>
      </c>
      <c r="G205" s="120">
        <v>332736</v>
      </c>
      <c r="H205" s="118">
        <v>1328454</v>
      </c>
      <c r="I205" s="118">
        <v>589208</v>
      </c>
      <c r="J205" s="121">
        <v>311225</v>
      </c>
      <c r="K205" s="120">
        <v>149831</v>
      </c>
      <c r="L205" s="118">
        <v>62209</v>
      </c>
      <c r="M205" s="121">
        <v>87622</v>
      </c>
    </row>
    <row r="206" spans="1:13" ht="12.75" customHeight="1" x14ac:dyDescent="0.25">
      <c r="A206" s="122" t="s">
        <v>272</v>
      </c>
      <c r="B206" s="117">
        <v>698929</v>
      </c>
      <c r="C206" s="118">
        <v>167146</v>
      </c>
      <c r="D206" s="119">
        <v>531783</v>
      </c>
      <c r="E206" s="118">
        <v>644881</v>
      </c>
      <c r="F206" s="119">
        <v>53785</v>
      </c>
      <c r="G206" s="120">
        <v>108088</v>
      </c>
      <c r="H206" s="118">
        <v>403314</v>
      </c>
      <c r="I206" s="118">
        <v>187527</v>
      </c>
      <c r="J206" s="121">
        <v>96688</v>
      </c>
      <c r="K206" s="120">
        <v>48978</v>
      </c>
      <c r="L206" s="118">
        <v>22050</v>
      </c>
      <c r="M206" s="121">
        <v>26928</v>
      </c>
    </row>
    <row r="207" spans="1:13" ht="12.75" customHeight="1" x14ac:dyDescent="0.25">
      <c r="A207" s="122" t="s">
        <v>273</v>
      </c>
      <c r="B207" s="117">
        <v>192489</v>
      </c>
      <c r="C207" s="118">
        <v>46642</v>
      </c>
      <c r="D207" s="119">
        <v>145847</v>
      </c>
      <c r="E207" s="118">
        <v>175104</v>
      </c>
      <c r="F207" s="119">
        <v>17201</v>
      </c>
      <c r="G207" s="120">
        <v>27876</v>
      </c>
      <c r="H207" s="118">
        <v>109345</v>
      </c>
      <c r="I207" s="118">
        <v>55268</v>
      </c>
      <c r="J207" s="121">
        <v>28613</v>
      </c>
      <c r="K207" s="120">
        <v>11179</v>
      </c>
      <c r="L207" s="118">
        <v>3281</v>
      </c>
      <c r="M207" s="121">
        <v>7898</v>
      </c>
    </row>
    <row r="208" spans="1:13" ht="12.75" customHeight="1" x14ac:dyDescent="0.25">
      <c r="A208" s="122" t="s">
        <v>274</v>
      </c>
      <c r="B208" s="117">
        <v>50319</v>
      </c>
      <c r="C208" s="118">
        <v>18559</v>
      </c>
      <c r="D208" s="119">
        <v>31760</v>
      </c>
      <c r="E208" s="118">
        <v>47014</v>
      </c>
      <c r="F208" s="119">
        <v>3227</v>
      </c>
      <c r="G208" s="120">
        <v>9283</v>
      </c>
      <c r="H208" s="118">
        <v>27847</v>
      </c>
      <c r="I208" s="118">
        <v>13189</v>
      </c>
      <c r="J208" s="121">
        <v>7059</v>
      </c>
      <c r="K208" s="120">
        <v>4763</v>
      </c>
      <c r="L208" s="118">
        <v>2452</v>
      </c>
      <c r="M208" s="121">
        <v>2311</v>
      </c>
    </row>
    <row r="209" spans="1:13" ht="12.75" customHeight="1" x14ac:dyDescent="0.25">
      <c r="A209" s="122" t="s">
        <v>275</v>
      </c>
      <c r="B209" s="117">
        <v>101369</v>
      </c>
      <c r="C209" s="118">
        <v>65868</v>
      </c>
      <c r="D209" s="119">
        <v>35501</v>
      </c>
      <c r="E209" s="118">
        <v>94296</v>
      </c>
      <c r="F209" s="119">
        <v>7017</v>
      </c>
      <c r="G209" s="120">
        <v>17961</v>
      </c>
      <c r="H209" s="118">
        <v>67470</v>
      </c>
      <c r="I209" s="118">
        <v>15938</v>
      </c>
      <c r="J209" s="121">
        <v>7919</v>
      </c>
      <c r="K209" s="120">
        <v>9224</v>
      </c>
      <c r="L209" s="118">
        <v>6990</v>
      </c>
      <c r="M209" s="121">
        <v>2234</v>
      </c>
    </row>
    <row r="210" spans="1:13" ht="12.75" customHeight="1" x14ac:dyDescent="0.25">
      <c r="A210" s="122" t="s">
        <v>276</v>
      </c>
      <c r="B210" s="117">
        <v>319209</v>
      </c>
      <c r="C210" s="118">
        <v>167421</v>
      </c>
      <c r="D210" s="119">
        <v>151788</v>
      </c>
      <c r="E210" s="118">
        <v>302207</v>
      </c>
      <c r="F210" s="119">
        <v>16831</v>
      </c>
      <c r="G210" s="120">
        <v>41294</v>
      </c>
      <c r="H210" s="118">
        <v>187581</v>
      </c>
      <c r="I210" s="118">
        <v>90334</v>
      </c>
      <c r="J210" s="121">
        <v>48721</v>
      </c>
      <c r="K210" s="120">
        <v>22279</v>
      </c>
      <c r="L210" s="118">
        <v>12982</v>
      </c>
      <c r="M210" s="121">
        <v>9297</v>
      </c>
    </row>
    <row r="211" spans="1:13" ht="12.75" customHeight="1" x14ac:dyDescent="0.25">
      <c r="A211" s="122" t="s">
        <v>277</v>
      </c>
      <c r="B211" s="117">
        <v>93903</v>
      </c>
      <c r="C211" s="118">
        <v>37047</v>
      </c>
      <c r="D211" s="119">
        <v>56856</v>
      </c>
      <c r="E211" s="118">
        <v>89194</v>
      </c>
      <c r="F211" s="119">
        <v>4664</v>
      </c>
      <c r="G211" s="120">
        <v>13413</v>
      </c>
      <c r="H211" s="118">
        <v>56394</v>
      </c>
      <c r="I211" s="118">
        <v>24096</v>
      </c>
      <c r="J211" s="121">
        <v>12916</v>
      </c>
      <c r="K211" s="120">
        <v>7050</v>
      </c>
      <c r="L211" s="118">
        <v>3816</v>
      </c>
      <c r="M211" s="121">
        <v>3234</v>
      </c>
    </row>
    <row r="212" spans="1:13" ht="12.75" customHeight="1" x14ac:dyDescent="0.25">
      <c r="A212" s="122" t="s">
        <v>278</v>
      </c>
      <c r="B212" s="117">
        <v>687087</v>
      </c>
      <c r="C212" s="118">
        <v>111479</v>
      </c>
      <c r="D212" s="119">
        <v>575608</v>
      </c>
      <c r="E212" s="118">
        <v>640704</v>
      </c>
      <c r="F212" s="119">
        <v>46033</v>
      </c>
      <c r="G212" s="120">
        <v>102750</v>
      </c>
      <c r="H212" s="118">
        <v>405272</v>
      </c>
      <c r="I212" s="118">
        <v>179065</v>
      </c>
      <c r="J212" s="121">
        <v>97029</v>
      </c>
      <c r="K212" s="120">
        <v>43168</v>
      </c>
      <c r="L212" s="118">
        <v>8946</v>
      </c>
      <c r="M212" s="121">
        <v>34222</v>
      </c>
    </row>
    <row r="213" spans="1:13" ht="12.75" customHeight="1" x14ac:dyDescent="0.25">
      <c r="A213" s="122" t="s">
        <v>279</v>
      </c>
      <c r="B213" s="117">
        <v>6228</v>
      </c>
      <c r="C213" s="118">
        <v>2482</v>
      </c>
      <c r="D213" s="119">
        <v>3746</v>
      </c>
      <c r="E213" s="118">
        <v>5300</v>
      </c>
      <c r="F213" s="119">
        <v>924</v>
      </c>
      <c r="G213" s="120">
        <v>562</v>
      </c>
      <c r="H213" s="118">
        <v>3670</v>
      </c>
      <c r="I213" s="118">
        <v>1996</v>
      </c>
      <c r="J213" s="121">
        <v>1083</v>
      </c>
      <c r="K213" s="120">
        <v>158</v>
      </c>
      <c r="L213" s="118">
        <v>75</v>
      </c>
      <c r="M213" s="121">
        <v>83</v>
      </c>
    </row>
    <row r="214" spans="1:13" ht="12.75" customHeight="1" x14ac:dyDescent="0.25">
      <c r="A214" s="122" t="s">
        <v>280</v>
      </c>
      <c r="B214" s="117">
        <v>100865</v>
      </c>
      <c r="C214" s="118">
        <v>48808</v>
      </c>
      <c r="D214" s="119">
        <v>52057</v>
      </c>
      <c r="E214" s="118">
        <v>90441</v>
      </c>
      <c r="F214" s="119">
        <v>10349</v>
      </c>
      <c r="G214" s="120">
        <v>11509</v>
      </c>
      <c r="H214" s="118">
        <v>67561</v>
      </c>
      <c r="I214" s="118">
        <v>21795</v>
      </c>
      <c r="J214" s="121">
        <v>11197</v>
      </c>
      <c r="K214" s="120">
        <v>3032</v>
      </c>
      <c r="L214" s="118">
        <v>1617</v>
      </c>
      <c r="M214" s="121">
        <v>1415</v>
      </c>
    </row>
    <row r="215" spans="1:13" ht="16.5" customHeight="1" x14ac:dyDescent="0.25">
      <c r="A215" s="116" t="s">
        <v>281</v>
      </c>
      <c r="B215" s="117">
        <v>553934</v>
      </c>
      <c r="C215" s="118">
        <v>469656</v>
      </c>
      <c r="D215" s="119">
        <v>84278</v>
      </c>
      <c r="E215" s="118">
        <v>498449</v>
      </c>
      <c r="F215" s="119">
        <v>54515</v>
      </c>
      <c r="G215" s="120">
        <v>30001</v>
      </c>
      <c r="H215" s="118">
        <v>302556</v>
      </c>
      <c r="I215" s="118">
        <v>221377</v>
      </c>
      <c r="J215" s="121">
        <v>129076</v>
      </c>
      <c r="K215" s="120">
        <v>13917</v>
      </c>
      <c r="L215" s="118">
        <v>10915</v>
      </c>
      <c r="M215" s="121">
        <v>3002</v>
      </c>
    </row>
    <row r="216" spans="1:13" ht="12.75" customHeight="1" x14ac:dyDescent="0.25">
      <c r="A216" s="122" t="s">
        <v>282</v>
      </c>
      <c r="B216" s="117">
        <v>18714</v>
      </c>
      <c r="C216" s="118">
        <v>13333</v>
      </c>
      <c r="D216" s="119">
        <v>5381</v>
      </c>
      <c r="E216" s="118">
        <v>17227</v>
      </c>
      <c r="F216" s="119">
        <v>1483</v>
      </c>
      <c r="G216" s="120">
        <v>2234</v>
      </c>
      <c r="H216" s="118">
        <v>12091</v>
      </c>
      <c r="I216" s="118">
        <v>4389</v>
      </c>
      <c r="J216" s="121">
        <v>2364</v>
      </c>
      <c r="K216" s="120">
        <v>1232</v>
      </c>
      <c r="L216" s="118">
        <v>865</v>
      </c>
      <c r="M216" s="121">
        <v>367</v>
      </c>
    </row>
    <row r="217" spans="1:13" ht="12.75" customHeight="1" x14ac:dyDescent="0.25">
      <c r="A217" s="122" t="s">
        <v>283</v>
      </c>
      <c r="B217" s="117">
        <v>20530</v>
      </c>
      <c r="C217" s="118">
        <v>18107</v>
      </c>
      <c r="D217" s="119">
        <v>2423</v>
      </c>
      <c r="E217" s="118">
        <v>19362</v>
      </c>
      <c r="F217" s="119">
        <v>1164</v>
      </c>
      <c r="G217" s="120">
        <v>2265</v>
      </c>
      <c r="H217" s="118">
        <v>10198</v>
      </c>
      <c r="I217" s="118">
        <v>8067</v>
      </c>
      <c r="J217" s="121">
        <v>4597</v>
      </c>
      <c r="K217" s="120">
        <v>1600</v>
      </c>
      <c r="L217" s="118">
        <v>1422</v>
      </c>
      <c r="M217" s="121">
        <v>178</v>
      </c>
    </row>
    <row r="218" spans="1:13" ht="12.75" customHeight="1" x14ac:dyDescent="0.25">
      <c r="A218" s="122" t="s">
        <v>284</v>
      </c>
      <c r="B218" s="117">
        <v>263899</v>
      </c>
      <c r="C218" s="118">
        <v>215468</v>
      </c>
      <c r="D218" s="119">
        <v>48431</v>
      </c>
      <c r="E218" s="118">
        <v>239843</v>
      </c>
      <c r="F218" s="119">
        <v>23401</v>
      </c>
      <c r="G218" s="120">
        <v>11767</v>
      </c>
      <c r="H218" s="118">
        <v>130985</v>
      </c>
      <c r="I218" s="118">
        <v>121147</v>
      </c>
      <c r="J218" s="121">
        <v>72648</v>
      </c>
      <c r="K218" s="120">
        <v>5713</v>
      </c>
      <c r="L218" s="118">
        <v>4407</v>
      </c>
      <c r="M218" s="121">
        <v>1306</v>
      </c>
    </row>
    <row r="219" spans="1:13" ht="12.75" customHeight="1" x14ac:dyDescent="0.25">
      <c r="A219" s="122" t="s">
        <v>285</v>
      </c>
      <c r="B219" s="117">
        <v>249217</v>
      </c>
      <c r="C219" s="118">
        <v>221499</v>
      </c>
      <c r="D219" s="119">
        <v>27718</v>
      </c>
      <c r="E219" s="118">
        <v>220485</v>
      </c>
      <c r="F219" s="119">
        <v>28426</v>
      </c>
      <c r="G219" s="120">
        <v>13671</v>
      </c>
      <c r="H219" s="118">
        <v>148323</v>
      </c>
      <c r="I219" s="118">
        <v>87223</v>
      </c>
      <c r="J219" s="121">
        <v>49134</v>
      </c>
      <c r="K219" s="120">
        <v>5352</v>
      </c>
      <c r="L219" s="118">
        <v>4206</v>
      </c>
      <c r="M219" s="121">
        <v>1146</v>
      </c>
    </row>
    <row r="220" spans="1:13" ht="12.75" customHeight="1" x14ac:dyDescent="0.25">
      <c r="A220" s="122" t="s">
        <v>286</v>
      </c>
      <c r="B220" s="117">
        <v>1574</v>
      </c>
      <c r="C220" s="118">
        <v>1249</v>
      </c>
      <c r="D220" s="119">
        <v>325</v>
      </c>
      <c r="E220" s="118">
        <v>1532</v>
      </c>
      <c r="F220" s="119">
        <v>41</v>
      </c>
      <c r="G220" s="120">
        <v>64</v>
      </c>
      <c r="H220" s="118">
        <v>959</v>
      </c>
      <c r="I220" s="118">
        <v>551</v>
      </c>
      <c r="J220" s="121">
        <v>333</v>
      </c>
      <c r="K220" s="120">
        <v>20</v>
      </c>
      <c r="L220" s="118">
        <v>15</v>
      </c>
      <c r="M220" s="121">
        <v>5</v>
      </c>
    </row>
    <row r="221" spans="1:13" ht="16.5" customHeight="1" x14ac:dyDescent="0.25">
      <c r="A221" s="116" t="s">
        <v>287</v>
      </c>
      <c r="B221" s="117">
        <v>24934</v>
      </c>
      <c r="C221" s="118">
        <v>18477</v>
      </c>
      <c r="D221" s="119">
        <v>6457</v>
      </c>
      <c r="E221" s="118">
        <v>18800</v>
      </c>
      <c r="F221" s="119">
        <v>6128</v>
      </c>
      <c r="G221" s="120">
        <v>2273</v>
      </c>
      <c r="H221" s="118">
        <v>15280</v>
      </c>
      <c r="I221" s="118">
        <v>7381</v>
      </c>
      <c r="J221" s="121">
        <v>4394</v>
      </c>
      <c r="K221" s="120">
        <v>1181</v>
      </c>
      <c r="L221" s="118">
        <v>851</v>
      </c>
      <c r="M221" s="121">
        <v>330</v>
      </c>
    </row>
    <row r="222" spans="1:13" ht="12.75" customHeight="1" x14ac:dyDescent="0.25">
      <c r="A222" s="122" t="s">
        <v>288</v>
      </c>
      <c r="B222" s="117">
        <v>2592</v>
      </c>
      <c r="C222" s="118">
        <v>1334</v>
      </c>
      <c r="D222" s="119">
        <v>1258</v>
      </c>
      <c r="E222" s="118">
        <v>2432</v>
      </c>
      <c r="F222" s="119">
        <v>160</v>
      </c>
      <c r="G222" s="120">
        <v>217</v>
      </c>
      <c r="H222" s="118">
        <v>1725</v>
      </c>
      <c r="I222" s="118">
        <v>650</v>
      </c>
      <c r="J222" s="121">
        <v>372</v>
      </c>
      <c r="K222" s="120">
        <v>125</v>
      </c>
      <c r="L222" s="118">
        <v>77</v>
      </c>
      <c r="M222" s="121">
        <v>48</v>
      </c>
    </row>
    <row r="223" spans="1:13" ht="12.75" customHeight="1" x14ac:dyDescent="0.25">
      <c r="A223" s="122" t="s">
        <v>289</v>
      </c>
      <c r="B223" s="117">
        <v>16609</v>
      </c>
      <c r="C223" s="118">
        <v>12728</v>
      </c>
      <c r="D223" s="119">
        <v>3881</v>
      </c>
      <c r="E223" s="118">
        <v>11751</v>
      </c>
      <c r="F223" s="119">
        <v>4853</v>
      </c>
      <c r="G223" s="120">
        <v>1489</v>
      </c>
      <c r="H223" s="118">
        <v>10488</v>
      </c>
      <c r="I223" s="118">
        <v>4632</v>
      </c>
      <c r="J223" s="121">
        <v>2745</v>
      </c>
      <c r="K223" s="120">
        <v>780</v>
      </c>
      <c r="L223" s="118">
        <v>548</v>
      </c>
      <c r="M223" s="121">
        <v>232</v>
      </c>
    </row>
    <row r="224" spans="1:13" ht="12.75" customHeight="1" x14ac:dyDescent="0.25">
      <c r="A224" s="122" t="s">
        <v>290</v>
      </c>
      <c r="B224" s="117">
        <v>2578</v>
      </c>
      <c r="C224" s="118">
        <v>1896</v>
      </c>
      <c r="D224" s="119">
        <v>682</v>
      </c>
      <c r="E224" s="118">
        <v>2394</v>
      </c>
      <c r="F224" s="119">
        <v>184</v>
      </c>
      <c r="G224" s="120">
        <v>224</v>
      </c>
      <c r="H224" s="118">
        <v>1390</v>
      </c>
      <c r="I224" s="118">
        <v>964</v>
      </c>
      <c r="J224" s="121">
        <v>557</v>
      </c>
      <c r="K224" s="120">
        <v>130</v>
      </c>
      <c r="L224" s="118">
        <v>101</v>
      </c>
      <c r="M224" s="121">
        <v>29</v>
      </c>
    </row>
    <row r="225" spans="1:13" ht="12.75" customHeight="1" x14ac:dyDescent="0.25">
      <c r="A225" s="122" t="s">
        <v>291</v>
      </c>
      <c r="B225" s="117">
        <v>3155</v>
      </c>
      <c r="C225" s="118">
        <v>2519</v>
      </c>
      <c r="D225" s="119">
        <v>636</v>
      </c>
      <c r="E225" s="118">
        <v>2223</v>
      </c>
      <c r="F225" s="119">
        <v>931</v>
      </c>
      <c r="G225" s="120">
        <v>343</v>
      </c>
      <c r="H225" s="118">
        <v>1677</v>
      </c>
      <c r="I225" s="118">
        <v>1135</v>
      </c>
      <c r="J225" s="121">
        <v>720</v>
      </c>
      <c r="K225" s="120">
        <v>146</v>
      </c>
      <c r="L225" s="118">
        <v>125</v>
      </c>
      <c r="M225" s="121">
        <v>21</v>
      </c>
    </row>
    <row r="226" spans="1:13" ht="16.5" customHeight="1" x14ac:dyDescent="0.25">
      <c r="A226" s="116" t="s">
        <v>292</v>
      </c>
      <c r="B226" s="117">
        <v>61119</v>
      </c>
      <c r="C226" s="118">
        <v>25877</v>
      </c>
      <c r="D226" s="119">
        <v>35242</v>
      </c>
      <c r="E226" s="118">
        <v>54196</v>
      </c>
      <c r="F226" s="119">
        <v>6917</v>
      </c>
      <c r="G226" s="120">
        <v>2748</v>
      </c>
      <c r="H226" s="118">
        <v>46284</v>
      </c>
      <c r="I226" s="118">
        <v>12087</v>
      </c>
      <c r="J226" s="121">
        <v>5030</v>
      </c>
      <c r="K226" s="120">
        <v>365</v>
      </c>
      <c r="L226" s="118">
        <v>157</v>
      </c>
      <c r="M226" s="121">
        <v>208</v>
      </c>
    </row>
    <row r="227" spans="1:13" ht="12.75" customHeight="1" x14ac:dyDescent="0.25">
      <c r="A227" s="122" t="s">
        <v>293</v>
      </c>
      <c r="B227" s="117">
        <v>56960</v>
      </c>
      <c r="C227" s="118">
        <v>22673</v>
      </c>
      <c r="D227" s="119">
        <v>34287</v>
      </c>
      <c r="E227" s="118">
        <v>50669</v>
      </c>
      <c r="F227" s="119">
        <v>6285</v>
      </c>
      <c r="G227" s="120">
        <v>2533</v>
      </c>
      <c r="H227" s="118">
        <v>43540</v>
      </c>
      <c r="I227" s="118">
        <v>10887</v>
      </c>
      <c r="J227" s="121">
        <v>4429</v>
      </c>
      <c r="K227" s="120">
        <v>280</v>
      </c>
      <c r="L227" s="118">
        <v>102</v>
      </c>
      <c r="M227" s="121">
        <v>178</v>
      </c>
    </row>
    <row r="228" spans="1:13" ht="12.75" customHeight="1" x14ac:dyDescent="0.25">
      <c r="A228" s="122" t="s">
        <v>294</v>
      </c>
      <c r="B228" s="117">
        <v>4159</v>
      </c>
      <c r="C228" s="118">
        <v>3204</v>
      </c>
      <c r="D228" s="119">
        <v>955</v>
      </c>
      <c r="E228" s="118">
        <v>3527</v>
      </c>
      <c r="F228" s="119">
        <v>632</v>
      </c>
      <c r="G228" s="120">
        <v>215</v>
      </c>
      <c r="H228" s="118">
        <v>2744</v>
      </c>
      <c r="I228" s="118">
        <v>1200</v>
      </c>
      <c r="J228" s="121">
        <v>601</v>
      </c>
      <c r="K228" s="120">
        <v>85</v>
      </c>
      <c r="L228" s="118">
        <v>55</v>
      </c>
      <c r="M228" s="121">
        <v>30</v>
      </c>
    </row>
    <row r="229" spans="1:13" ht="16.5" customHeight="1" x14ac:dyDescent="0.25">
      <c r="A229" s="116" t="s">
        <v>295</v>
      </c>
      <c r="B229" s="117">
        <v>658245</v>
      </c>
      <c r="C229" s="118">
        <v>503764</v>
      </c>
      <c r="D229" s="119">
        <v>154481</v>
      </c>
      <c r="E229" s="118">
        <v>591330</v>
      </c>
      <c r="F229" s="119">
        <v>66604</v>
      </c>
      <c r="G229" s="120">
        <v>61431</v>
      </c>
      <c r="H229" s="118">
        <v>395220</v>
      </c>
      <c r="I229" s="118">
        <v>201594</v>
      </c>
      <c r="J229" s="121">
        <v>111028</v>
      </c>
      <c r="K229" s="120">
        <v>32477</v>
      </c>
      <c r="L229" s="118">
        <v>23185</v>
      </c>
      <c r="M229" s="121">
        <v>9292</v>
      </c>
    </row>
    <row r="230" spans="1:13" ht="12.75" customHeight="1" x14ac:dyDescent="0.25">
      <c r="A230" s="122" t="s">
        <v>296</v>
      </c>
      <c r="B230" s="117">
        <v>108029</v>
      </c>
      <c r="C230" s="118">
        <v>74829</v>
      </c>
      <c r="D230" s="119">
        <v>33200</v>
      </c>
      <c r="E230" s="118">
        <v>94298</v>
      </c>
      <c r="F230" s="119">
        <v>13673</v>
      </c>
      <c r="G230" s="120">
        <v>10352</v>
      </c>
      <c r="H230" s="118">
        <v>68236</v>
      </c>
      <c r="I230" s="118">
        <v>29441</v>
      </c>
      <c r="J230" s="121">
        <v>14956</v>
      </c>
      <c r="K230" s="120">
        <v>3458</v>
      </c>
      <c r="L230" s="118">
        <v>2373</v>
      </c>
      <c r="M230" s="121">
        <v>1085</v>
      </c>
    </row>
    <row r="231" spans="1:13" ht="12.75" customHeight="1" x14ac:dyDescent="0.25">
      <c r="A231" s="122" t="s">
        <v>297</v>
      </c>
      <c r="B231" s="117">
        <v>550216</v>
      </c>
      <c r="C231" s="118">
        <v>428935</v>
      </c>
      <c r="D231" s="119">
        <v>121281</v>
      </c>
      <c r="E231" s="118">
        <v>497032</v>
      </c>
      <c r="F231" s="119">
        <v>52931</v>
      </c>
      <c r="G231" s="120">
        <v>51079</v>
      </c>
      <c r="H231" s="118">
        <v>326984</v>
      </c>
      <c r="I231" s="118">
        <v>172153</v>
      </c>
      <c r="J231" s="121">
        <v>96072</v>
      </c>
      <c r="K231" s="120">
        <v>29019</v>
      </c>
      <c r="L231" s="118">
        <v>20812</v>
      </c>
      <c r="M231" s="121">
        <v>8207</v>
      </c>
    </row>
    <row r="232" spans="1:13" ht="16.5" customHeight="1" x14ac:dyDescent="0.25">
      <c r="A232" s="116" t="s">
        <v>298</v>
      </c>
      <c r="B232" s="117">
        <v>232838</v>
      </c>
      <c r="C232" s="118">
        <v>129326</v>
      </c>
      <c r="D232" s="119">
        <v>103512</v>
      </c>
      <c r="E232" s="118">
        <v>205833</v>
      </c>
      <c r="F232" s="119">
        <v>26829</v>
      </c>
      <c r="G232" s="120">
        <v>20552</v>
      </c>
      <c r="H232" s="118">
        <v>138528</v>
      </c>
      <c r="I232" s="118">
        <v>73758</v>
      </c>
      <c r="J232" s="121">
        <v>39269</v>
      </c>
      <c r="K232" s="120">
        <v>4119</v>
      </c>
      <c r="L232" s="118">
        <v>2682</v>
      </c>
      <c r="M232" s="121">
        <v>1437</v>
      </c>
    </row>
    <row r="233" spans="1:13" ht="12.75" customHeight="1" x14ac:dyDescent="0.25">
      <c r="A233" s="122" t="s">
        <v>299</v>
      </c>
      <c r="B233" s="117">
        <v>58</v>
      </c>
      <c r="C233" s="118">
        <v>29</v>
      </c>
      <c r="D233" s="119">
        <v>29</v>
      </c>
      <c r="E233" s="118">
        <v>55</v>
      </c>
      <c r="F233" s="119">
        <v>3</v>
      </c>
      <c r="G233" s="120">
        <v>7</v>
      </c>
      <c r="H233" s="118">
        <v>30</v>
      </c>
      <c r="I233" s="118">
        <v>21</v>
      </c>
      <c r="J233" s="121">
        <v>14</v>
      </c>
      <c r="K233" s="120"/>
      <c r="L233" s="118"/>
      <c r="M233" s="121"/>
    </row>
    <row r="234" spans="1:13" ht="12.75" customHeight="1" x14ac:dyDescent="0.25">
      <c r="A234" s="122" t="s">
        <v>300</v>
      </c>
      <c r="B234" s="117">
        <v>232780</v>
      </c>
      <c r="C234" s="118">
        <v>129297</v>
      </c>
      <c r="D234" s="119">
        <v>103483</v>
      </c>
      <c r="E234" s="118">
        <v>205778</v>
      </c>
      <c r="F234" s="119">
        <v>26826</v>
      </c>
      <c r="G234" s="120">
        <v>20545</v>
      </c>
      <c r="H234" s="118">
        <v>138498</v>
      </c>
      <c r="I234" s="118">
        <v>73737</v>
      </c>
      <c r="J234" s="121">
        <v>39255</v>
      </c>
      <c r="K234" s="120">
        <v>4119</v>
      </c>
      <c r="L234" s="118">
        <v>2682</v>
      </c>
      <c r="M234" s="121">
        <v>1437</v>
      </c>
    </row>
    <row r="235" spans="1:13" ht="16.5" customHeight="1" x14ac:dyDescent="0.25">
      <c r="A235" s="116" t="s">
        <v>301</v>
      </c>
      <c r="B235" s="117">
        <v>269308</v>
      </c>
      <c r="C235" s="118">
        <v>98872</v>
      </c>
      <c r="D235" s="119">
        <v>170436</v>
      </c>
      <c r="E235" s="118">
        <v>230229</v>
      </c>
      <c r="F235" s="119">
        <v>38739</v>
      </c>
      <c r="G235" s="120">
        <v>62389</v>
      </c>
      <c r="H235" s="118">
        <v>150323</v>
      </c>
      <c r="I235" s="118">
        <v>56596</v>
      </c>
      <c r="J235" s="121">
        <v>31258</v>
      </c>
      <c r="K235" s="120">
        <v>36092</v>
      </c>
      <c r="L235" s="118">
        <v>15206</v>
      </c>
      <c r="M235" s="121">
        <v>20886</v>
      </c>
    </row>
    <row r="236" spans="1:13" ht="12.75" customHeight="1" x14ac:dyDescent="0.25">
      <c r="A236" s="122" t="s">
        <v>302</v>
      </c>
      <c r="B236" s="117">
        <v>244743</v>
      </c>
      <c r="C236" s="118">
        <v>90648</v>
      </c>
      <c r="D236" s="119">
        <v>154095</v>
      </c>
      <c r="E236" s="118">
        <v>207347</v>
      </c>
      <c r="F236" s="119">
        <v>37067</v>
      </c>
      <c r="G236" s="120">
        <v>59827</v>
      </c>
      <c r="H236" s="118">
        <v>137323</v>
      </c>
      <c r="I236" s="118">
        <v>47593</v>
      </c>
      <c r="J236" s="121">
        <v>26155</v>
      </c>
      <c r="K236" s="120">
        <v>35157</v>
      </c>
      <c r="L236" s="118">
        <v>14898</v>
      </c>
      <c r="M236" s="121">
        <v>20259</v>
      </c>
    </row>
    <row r="237" spans="1:13" ht="12.75" customHeight="1" x14ac:dyDescent="0.25">
      <c r="A237" s="122" t="s">
        <v>303</v>
      </c>
      <c r="B237" s="117">
        <v>18536</v>
      </c>
      <c r="C237" s="118">
        <v>5757</v>
      </c>
      <c r="D237" s="119">
        <v>12779</v>
      </c>
      <c r="E237" s="118">
        <v>17432</v>
      </c>
      <c r="F237" s="119">
        <v>1095</v>
      </c>
      <c r="G237" s="120">
        <v>2094</v>
      </c>
      <c r="H237" s="118">
        <v>9808</v>
      </c>
      <c r="I237" s="118">
        <v>6634</v>
      </c>
      <c r="J237" s="121">
        <v>3704</v>
      </c>
      <c r="K237" s="120">
        <v>706</v>
      </c>
      <c r="L237" s="118">
        <v>229</v>
      </c>
      <c r="M237" s="121">
        <v>477</v>
      </c>
    </row>
    <row r="238" spans="1:13" ht="12.75" customHeight="1" x14ac:dyDescent="0.25">
      <c r="A238" s="122" t="s">
        <v>304</v>
      </c>
      <c r="B238" s="117">
        <v>2887</v>
      </c>
      <c r="C238" s="118">
        <v>1387</v>
      </c>
      <c r="D238" s="119">
        <v>1500</v>
      </c>
      <c r="E238" s="118">
        <v>2680</v>
      </c>
      <c r="F238" s="119">
        <v>205</v>
      </c>
      <c r="G238" s="120">
        <v>253</v>
      </c>
      <c r="H238" s="118">
        <v>1492</v>
      </c>
      <c r="I238" s="118">
        <v>1142</v>
      </c>
      <c r="J238" s="121">
        <v>655</v>
      </c>
      <c r="K238" s="120">
        <v>146</v>
      </c>
      <c r="L238" s="118">
        <v>40</v>
      </c>
      <c r="M238" s="121">
        <v>106</v>
      </c>
    </row>
    <row r="239" spans="1:13" ht="12.75" customHeight="1" x14ac:dyDescent="0.25">
      <c r="A239" s="122" t="s">
        <v>305</v>
      </c>
      <c r="B239" s="117">
        <v>3142</v>
      </c>
      <c r="C239" s="118">
        <v>1080</v>
      </c>
      <c r="D239" s="119">
        <v>2062</v>
      </c>
      <c r="E239" s="118">
        <v>2770</v>
      </c>
      <c r="F239" s="119">
        <v>372</v>
      </c>
      <c r="G239" s="120">
        <v>215</v>
      </c>
      <c r="H239" s="118">
        <v>1700</v>
      </c>
      <c r="I239" s="118">
        <v>1227</v>
      </c>
      <c r="J239" s="121">
        <v>744</v>
      </c>
      <c r="K239" s="120">
        <v>83</v>
      </c>
      <c r="L239" s="118">
        <v>39</v>
      </c>
      <c r="M239" s="121">
        <v>44</v>
      </c>
    </row>
    <row r="240" spans="1:13" ht="16.5" customHeight="1" x14ac:dyDescent="0.25">
      <c r="A240" s="116" t="s">
        <v>306</v>
      </c>
      <c r="B240" s="117">
        <v>612856</v>
      </c>
      <c r="C240" s="118">
        <v>286788</v>
      </c>
      <c r="D240" s="119">
        <v>326068</v>
      </c>
      <c r="E240" s="118">
        <v>427553</v>
      </c>
      <c r="F240" s="119">
        <v>183436</v>
      </c>
      <c r="G240" s="120">
        <v>86641</v>
      </c>
      <c r="H240" s="118">
        <v>388675</v>
      </c>
      <c r="I240" s="118">
        <v>137540</v>
      </c>
      <c r="J240" s="121">
        <v>71086</v>
      </c>
      <c r="K240" s="120">
        <v>23771</v>
      </c>
      <c r="L240" s="118">
        <v>12672</v>
      </c>
      <c r="M240" s="121">
        <v>11099</v>
      </c>
    </row>
    <row r="241" spans="1:13" ht="12.75" customHeight="1" x14ac:dyDescent="0.25">
      <c r="A241" s="122" t="s">
        <v>307</v>
      </c>
      <c r="B241" s="117">
        <v>443977</v>
      </c>
      <c r="C241" s="118">
        <v>223048</v>
      </c>
      <c r="D241" s="119">
        <v>220929</v>
      </c>
      <c r="E241" s="118">
        <v>287484</v>
      </c>
      <c r="F241" s="119">
        <v>154886</v>
      </c>
      <c r="G241" s="120">
        <v>73336</v>
      </c>
      <c r="H241" s="118">
        <v>286146</v>
      </c>
      <c r="I241" s="118">
        <v>84495</v>
      </c>
      <c r="J241" s="121">
        <v>43231</v>
      </c>
      <c r="K241" s="120">
        <v>20296</v>
      </c>
      <c r="L241" s="118">
        <v>10751</v>
      </c>
      <c r="M241" s="121">
        <v>9545</v>
      </c>
    </row>
    <row r="242" spans="1:13" ht="12.75" customHeight="1" x14ac:dyDescent="0.25">
      <c r="A242" s="122" t="s">
        <v>308</v>
      </c>
      <c r="B242" s="117">
        <v>135260</v>
      </c>
      <c r="C242" s="118">
        <v>46712</v>
      </c>
      <c r="D242" s="119">
        <v>88548</v>
      </c>
      <c r="E242" s="118">
        <v>115149</v>
      </c>
      <c r="F242" s="119">
        <v>19964</v>
      </c>
      <c r="G242" s="120">
        <v>8981</v>
      </c>
      <c r="H242" s="118">
        <v>80124</v>
      </c>
      <c r="I242" s="118">
        <v>46155</v>
      </c>
      <c r="J242" s="121">
        <v>24243</v>
      </c>
      <c r="K242" s="120">
        <v>2458</v>
      </c>
      <c r="L242" s="118">
        <v>1332</v>
      </c>
      <c r="M242" s="121">
        <v>1126</v>
      </c>
    </row>
    <row r="243" spans="1:13" ht="12.75" customHeight="1" x14ac:dyDescent="0.25">
      <c r="A243" s="122" t="s">
        <v>309</v>
      </c>
      <c r="B243" s="117">
        <v>33619</v>
      </c>
      <c r="C243" s="118">
        <v>17028</v>
      </c>
      <c r="D243" s="119">
        <v>16591</v>
      </c>
      <c r="E243" s="118">
        <v>24920</v>
      </c>
      <c r="F243" s="119">
        <v>8586</v>
      </c>
      <c r="G243" s="120">
        <v>4324</v>
      </c>
      <c r="H243" s="118">
        <v>22405</v>
      </c>
      <c r="I243" s="118">
        <v>6890</v>
      </c>
      <c r="J243" s="121">
        <v>3612</v>
      </c>
      <c r="K243" s="120">
        <v>1017</v>
      </c>
      <c r="L243" s="118">
        <v>589</v>
      </c>
      <c r="M243" s="121">
        <v>428</v>
      </c>
    </row>
    <row r="244" spans="1:13" ht="16.5" customHeight="1" x14ac:dyDescent="0.25">
      <c r="A244" s="116" t="s">
        <v>310</v>
      </c>
      <c r="B244" s="117">
        <v>140010</v>
      </c>
      <c r="C244" s="118">
        <v>66103</v>
      </c>
      <c r="D244" s="119">
        <v>73907</v>
      </c>
      <c r="E244" s="118">
        <v>133583</v>
      </c>
      <c r="F244" s="119">
        <v>6366</v>
      </c>
      <c r="G244" s="120">
        <v>7877</v>
      </c>
      <c r="H244" s="118">
        <v>87874</v>
      </c>
      <c r="I244" s="118">
        <v>44259</v>
      </c>
      <c r="J244" s="121">
        <v>25115</v>
      </c>
      <c r="K244" s="120">
        <v>4961</v>
      </c>
      <c r="L244" s="118">
        <v>2081</v>
      </c>
      <c r="M244" s="121">
        <v>2880</v>
      </c>
    </row>
    <row r="245" spans="1:13" ht="12.75" customHeight="1" x14ac:dyDescent="0.25">
      <c r="A245" s="122" t="s">
        <v>311</v>
      </c>
      <c r="B245" s="117">
        <v>116454</v>
      </c>
      <c r="C245" s="118">
        <v>48779</v>
      </c>
      <c r="D245" s="119">
        <v>67675</v>
      </c>
      <c r="E245" s="118">
        <v>113027</v>
      </c>
      <c r="F245" s="119">
        <v>3378</v>
      </c>
      <c r="G245" s="120">
        <v>6174</v>
      </c>
      <c r="H245" s="118">
        <v>69320</v>
      </c>
      <c r="I245" s="118">
        <v>40960</v>
      </c>
      <c r="J245" s="121">
        <v>23619</v>
      </c>
      <c r="K245" s="120">
        <v>4193</v>
      </c>
      <c r="L245" s="118">
        <v>1471</v>
      </c>
      <c r="M245" s="121">
        <v>2722</v>
      </c>
    </row>
    <row r="246" spans="1:13" ht="12.75" customHeight="1" x14ac:dyDescent="0.25">
      <c r="A246" s="122" t="s">
        <v>312</v>
      </c>
      <c r="B246" s="117">
        <v>23556</v>
      </c>
      <c r="C246" s="118">
        <v>17324</v>
      </c>
      <c r="D246" s="119">
        <v>6232</v>
      </c>
      <c r="E246" s="118">
        <v>20556</v>
      </c>
      <c r="F246" s="119">
        <v>2988</v>
      </c>
      <c r="G246" s="120">
        <v>1703</v>
      </c>
      <c r="H246" s="118">
        <v>18554</v>
      </c>
      <c r="I246" s="118">
        <v>3299</v>
      </c>
      <c r="J246" s="121">
        <v>1496</v>
      </c>
      <c r="K246" s="120">
        <v>768</v>
      </c>
      <c r="L246" s="118">
        <v>610</v>
      </c>
      <c r="M246" s="121">
        <v>158</v>
      </c>
    </row>
    <row r="247" spans="1:13" ht="16.5" customHeight="1" x14ac:dyDescent="0.25">
      <c r="A247" s="116" t="s">
        <v>313</v>
      </c>
      <c r="B247" s="117">
        <v>37189</v>
      </c>
      <c r="C247" s="118">
        <v>19875</v>
      </c>
      <c r="D247" s="119">
        <v>17314</v>
      </c>
      <c r="E247" s="118">
        <v>34869</v>
      </c>
      <c r="F247" s="119">
        <v>2293</v>
      </c>
      <c r="G247" s="120">
        <v>4722</v>
      </c>
      <c r="H247" s="118">
        <v>27072</v>
      </c>
      <c r="I247" s="118">
        <v>5395</v>
      </c>
      <c r="J247" s="121">
        <v>2826</v>
      </c>
      <c r="K247" s="120">
        <v>1691</v>
      </c>
      <c r="L247" s="118">
        <v>1058</v>
      </c>
      <c r="M247" s="121">
        <v>633</v>
      </c>
    </row>
    <row r="248" spans="1:13" ht="12.75" customHeight="1" x14ac:dyDescent="0.25">
      <c r="A248" s="122" t="s">
        <v>314</v>
      </c>
      <c r="B248" s="117">
        <v>33071</v>
      </c>
      <c r="C248" s="118">
        <v>17812</v>
      </c>
      <c r="D248" s="119">
        <v>15259</v>
      </c>
      <c r="E248" s="118">
        <v>30987</v>
      </c>
      <c r="F248" s="119">
        <v>2060</v>
      </c>
      <c r="G248" s="120">
        <v>4355</v>
      </c>
      <c r="H248" s="118">
        <v>24194</v>
      </c>
      <c r="I248" s="118">
        <v>4522</v>
      </c>
      <c r="J248" s="121">
        <v>2335</v>
      </c>
      <c r="K248" s="120">
        <v>1459</v>
      </c>
      <c r="L248" s="118">
        <v>919</v>
      </c>
      <c r="M248" s="121">
        <v>540</v>
      </c>
    </row>
    <row r="249" spans="1:13" ht="12.75" customHeight="1" x14ac:dyDescent="0.25">
      <c r="A249" s="122" t="s">
        <v>315</v>
      </c>
      <c r="B249" s="117">
        <v>4118</v>
      </c>
      <c r="C249" s="118">
        <v>2063</v>
      </c>
      <c r="D249" s="119">
        <v>2055</v>
      </c>
      <c r="E249" s="118">
        <v>3882</v>
      </c>
      <c r="F249" s="119">
        <v>233</v>
      </c>
      <c r="G249" s="120">
        <v>367</v>
      </c>
      <c r="H249" s="118">
        <v>2878</v>
      </c>
      <c r="I249" s="118">
        <v>873</v>
      </c>
      <c r="J249" s="121">
        <v>491</v>
      </c>
      <c r="K249" s="120">
        <v>232</v>
      </c>
      <c r="L249" s="118">
        <v>139</v>
      </c>
      <c r="M249" s="121">
        <v>93</v>
      </c>
    </row>
    <row r="250" spans="1:13" ht="16.5" customHeight="1" x14ac:dyDescent="0.25">
      <c r="A250" s="116" t="s">
        <v>316</v>
      </c>
      <c r="B250" s="117">
        <v>55962</v>
      </c>
      <c r="C250" s="118">
        <v>28697</v>
      </c>
      <c r="D250" s="119">
        <v>27265</v>
      </c>
      <c r="E250" s="118">
        <v>53486</v>
      </c>
      <c r="F250" s="119">
        <v>2313</v>
      </c>
      <c r="G250" s="120">
        <v>3688</v>
      </c>
      <c r="H250" s="118">
        <v>34423</v>
      </c>
      <c r="I250" s="118">
        <v>17851</v>
      </c>
      <c r="J250" s="121">
        <v>9789</v>
      </c>
      <c r="K250" s="120">
        <v>1833</v>
      </c>
      <c r="L250" s="118">
        <v>903</v>
      </c>
      <c r="M250" s="121">
        <v>930</v>
      </c>
    </row>
    <row r="251" spans="1:13" ht="12.75" customHeight="1" x14ac:dyDescent="0.25">
      <c r="A251" s="122" t="s">
        <v>317</v>
      </c>
      <c r="B251" s="117">
        <v>34756</v>
      </c>
      <c r="C251" s="118">
        <v>17744</v>
      </c>
      <c r="D251" s="119">
        <v>17012</v>
      </c>
      <c r="E251" s="118">
        <v>33247</v>
      </c>
      <c r="F251" s="119">
        <v>1470</v>
      </c>
      <c r="G251" s="120">
        <v>2497</v>
      </c>
      <c r="H251" s="118">
        <v>19392</v>
      </c>
      <c r="I251" s="118">
        <v>12867</v>
      </c>
      <c r="J251" s="121">
        <v>7497</v>
      </c>
      <c r="K251" s="120">
        <v>1425</v>
      </c>
      <c r="L251" s="118">
        <v>672</v>
      </c>
      <c r="M251" s="121">
        <v>753</v>
      </c>
    </row>
    <row r="252" spans="1:13" ht="12.75" customHeight="1" x14ac:dyDescent="0.25">
      <c r="A252" s="122" t="s">
        <v>318</v>
      </c>
      <c r="B252" s="117">
        <v>21206</v>
      </c>
      <c r="C252" s="118">
        <v>10953</v>
      </c>
      <c r="D252" s="119">
        <v>10253</v>
      </c>
      <c r="E252" s="118">
        <v>20239</v>
      </c>
      <c r="F252" s="119">
        <v>843</v>
      </c>
      <c r="G252" s="120">
        <v>1191</v>
      </c>
      <c r="H252" s="118">
        <v>15031</v>
      </c>
      <c r="I252" s="118">
        <v>4984</v>
      </c>
      <c r="J252" s="121">
        <v>2292</v>
      </c>
      <c r="K252" s="120">
        <v>408</v>
      </c>
      <c r="L252" s="118">
        <v>231</v>
      </c>
      <c r="M252" s="121">
        <v>177</v>
      </c>
    </row>
    <row r="253" spans="1:13" ht="16.5" customHeight="1" x14ac:dyDescent="0.25">
      <c r="A253" s="116" t="s">
        <v>319</v>
      </c>
      <c r="B253" s="117">
        <v>70687</v>
      </c>
      <c r="C253" s="118">
        <v>52653</v>
      </c>
      <c r="D253" s="119">
        <v>18034</v>
      </c>
      <c r="E253" s="118">
        <v>66181</v>
      </c>
      <c r="F253" s="119">
        <v>4475</v>
      </c>
      <c r="G253" s="120">
        <v>4704</v>
      </c>
      <c r="H253" s="118">
        <v>48679</v>
      </c>
      <c r="I253" s="118">
        <v>17304</v>
      </c>
      <c r="J253" s="121">
        <v>8876</v>
      </c>
      <c r="K253" s="120">
        <v>1900</v>
      </c>
      <c r="L253" s="118">
        <v>1284</v>
      </c>
      <c r="M253" s="121">
        <v>616</v>
      </c>
    </row>
    <row r="254" spans="1:13" ht="12.75" customHeight="1" x14ac:dyDescent="0.25">
      <c r="A254" s="122" t="s">
        <v>320</v>
      </c>
      <c r="B254" s="117">
        <v>35874</v>
      </c>
      <c r="C254" s="118">
        <v>28848</v>
      </c>
      <c r="D254" s="119">
        <v>7026</v>
      </c>
      <c r="E254" s="118">
        <v>34817</v>
      </c>
      <c r="F254" s="119">
        <v>1055</v>
      </c>
      <c r="G254" s="120">
        <v>2327</v>
      </c>
      <c r="H254" s="118">
        <v>21812</v>
      </c>
      <c r="I254" s="118">
        <v>11735</v>
      </c>
      <c r="J254" s="121">
        <v>6337</v>
      </c>
      <c r="K254" s="120">
        <v>803</v>
      </c>
      <c r="L254" s="118">
        <v>505</v>
      </c>
      <c r="M254" s="121">
        <v>298</v>
      </c>
    </row>
    <row r="255" spans="1:13" ht="12.75" customHeight="1" x14ac:dyDescent="0.25">
      <c r="A255" s="122" t="s">
        <v>321</v>
      </c>
      <c r="B255" s="117">
        <v>12694</v>
      </c>
      <c r="C255" s="118">
        <v>8105</v>
      </c>
      <c r="D255" s="119">
        <v>4589</v>
      </c>
      <c r="E255" s="118">
        <v>11859</v>
      </c>
      <c r="F255" s="119">
        <v>829</v>
      </c>
      <c r="G255" s="120">
        <v>729</v>
      </c>
      <c r="H255" s="118">
        <v>9885</v>
      </c>
      <c r="I255" s="118">
        <v>2080</v>
      </c>
      <c r="J255" s="121">
        <v>875</v>
      </c>
      <c r="K255" s="120">
        <v>342</v>
      </c>
      <c r="L255" s="118">
        <v>221</v>
      </c>
      <c r="M255" s="121">
        <v>121</v>
      </c>
    </row>
    <row r="256" spans="1:13" ht="12.75" customHeight="1" x14ac:dyDescent="0.25">
      <c r="A256" s="122" t="s">
        <v>322</v>
      </c>
      <c r="B256" s="117">
        <v>733</v>
      </c>
      <c r="C256" s="118">
        <v>582</v>
      </c>
      <c r="D256" s="119">
        <v>151</v>
      </c>
      <c r="E256" s="118">
        <v>501</v>
      </c>
      <c r="F256" s="119">
        <v>230</v>
      </c>
      <c r="G256" s="120">
        <v>30</v>
      </c>
      <c r="H256" s="118">
        <v>525</v>
      </c>
      <c r="I256" s="118">
        <v>178</v>
      </c>
      <c r="J256" s="121">
        <v>82</v>
      </c>
      <c r="K256" s="120">
        <v>16</v>
      </c>
      <c r="L256" s="118">
        <v>11</v>
      </c>
      <c r="M256" s="121">
        <v>5</v>
      </c>
    </row>
    <row r="257" spans="1:13" ht="12.75" customHeight="1" x14ac:dyDescent="0.25">
      <c r="A257" s="122" t="s">
        <v>323</v>
      </c>
      <c r="B257" s="117">
        <v>21386</v>
      </c>
      <c r="C257" s="118">
        <v>15118</v>
      </c>
      <c r="D257" s="119">
        <v>6268</v>
      </c>
      <c r="E257" s="118">
        <v>19004</v>
      </c>
      <c r="F257" s="119">
        <v>2361</v>
      </c>
      <c r="G257" s="120">
        <v>1618</v>
      </c>
      <c r="H257" s="118">
        <v>16457</v>
      </c>
      <c r="I257" s="118">
        <v>3311</v>
      </c>
      <c r="J257" s="121">
        <v>1582</v>
      </c>
      <c r="K257" s="120">
        <v>739</v>
      </c>
      <c r="L257" s="118">
        <v>547</v>
      </c>
      <c r="M257" s="121">
        <v>192</v>
      </c>
    </row>
    <row r="258" spans="1:13" ht="16.5" customHeight="1" x14ac:dyDescent="0.25">
      <c r="A258" s="116" t="s">
        <v>324</v>
      </c>
      <c r="B258" s="117">
        <v>553873</v>
      </c>
      <c r="C258" s="118">
        <v>398127</v>
      </c>
      <c r="D258" s="119">
        <v>155746</v>
      </c>
      <c r="E258" s="118">
        <v>512781</v>
      </c>
      <c r="F258" s="119">
        <v>40771</v>
      </c>
      <c r="G258" s="120">
        <v>40961</v>
      </c>
      <c r="H258" s="118">
        <v>399120</v>
      </c>
      <c r="I258" s="118">
        <v>113792</v>
      </c>
      <c r="J258" s="121">
        <v>53737</v>
      </c>
      <c r="K258" s="120">
        <v>23063</v>
      </c>
      <c r="L258" s="118">
        <v>17734</v>
      </c>
      <c r="M258" s="121">
        <v>5329</v>
      </c>
    </row>
    <row r="259" spans="1:13" ht="12.75" customHeight="1" x14ac:dyDescent="0.25">
      <c r="A259" s="122" t="s">
        <v>325</v>
      </c>
      <c r="B259" s="117">
        <v>553873</v>
      </c>
      <c r="C259" s="118">
        <v>398127</v>
      </c>
      <c r="D259" s="119">
        <v>155746</v>
      </c>
      <c r="E259" s="118">
        <v>512781</v>
      </c>
      <c r="F259" s="119">
        <v>40771</v>
      </c>
      <c r="G259" s="120">
        <v>40961</v>
      </c>
      <c r="H259" s="118">
        <v>399120</v>
      </c>
      <c r="I259" s="118">
        <v>113792</v>
      </c>
      <c r="J259" s="121">
        <v>53737</v>
      </c>
      <c r="K259" s="120">
        <v>23063</v>
      </c>
      <c r="L259" s="118">
        <v>17734</v>
      </c>
      <c r="M259" s="121">
        <v>5329</v>
      </c>
    </row>
    <row r="260" spans="1:13" ht="16.5" customHeight="1" x14ac:dyDescent="0.25">
      <c r="A260" s="116" t="s">
        <v>326</v>
      </c>
      <c r="B260" s="117">
        <v>51094</v>
      </c>
      <c r="C260" s="118">
        <v>29584</v>
      </c>
      <c r="D260" s="119">
        <v>21510</v>
      </c>
      <c r="E260" s="118">
        <v>46417</v>
      </c>
      <c r="F260" s="119">
        <v>4635</v>
      </c>
      <c r="G260" s="120">
        <v>4563</v>
      </c>
      <c r="H260" s="118">
        <v>36155</v>
      </c>
      <c r="I260" s="118">
        <v>10376</v>
      </c>
      <c r="J260" s="121">
        <v>5434</v>
      </c>
      <c r="K260" s="120">
        <v>1867</v>
      </c>
      <c r="L260" s="118">
        <v>1155</v>
      </c>
      <c r="M260" s="121">
        <v>712</v>
      </c>
    </row>
    <row r="261" spans="1:13" ht="12.75" customHeight="1" x14ac:dyDescent="0.25">
      <c r="A261" s="122" t="s">
        <v>327</v>
      </c>
      <c r="B261" s="117">
        <v>20733</v>
      </c>
      <c r="C261" s="118">
        <v>12419</v>
      </c>
      <c r="D261" s="119">
        <v>8314</v>
      </c>
      <c r="E261" s="118">
        <v>18491</v>
      </c>
      <c r="F261" s="119">
        <v>2232</v>
      </c>
      <c r="G261" s="120">
        <v>2273</v>
      </c>
      <c r="H261" s="118">
        <v>15543</v>
      </c>
      <c r="I261" s="118">
        <v>2917</v>
      </c>
      <c r="J261" s="121">
        <v>1495</v>
      </c>
      <c r="K261" s="120">
        <v>998</v>
      </c>
      <c r="L261" s="118">
        <v>627</v>
      </c>
      <c r="M261" s="121">
        <v>371</v>
      </c>
    </row>
    <row r="262" spans="1:13" ht="12.75" customHeight="1" x14ac:dyDescent="0.25">
      <c r="A262" s="122" t="s">
        <v>328</v>
      </c>
      <c r="B262" s="117">
        <v>30361</v>
      </c>
      <c r="C262" s="118">
        <v>17165</v>
      </c>
      <c r="D262" s="119">
        <v>13196</v>
      </c>
      <c r="E262" s="118">
        <v>27926</v>
      </c>
      <c r="F262" s="119">
        <v>2403</v>
      </c>
      <c r="G262" s="120">
        <v>2290</v>
      </c>
      <c r="H262" s="118">
        <v>20612</v>
      </c>
      <c r="I262" s="118">
        <v>7459</v>
      </c>
      <c r="J262" s="121">
        <v>3939</v>
      </c>
      <c r="K262" s="120">
        <v>869</v>
      </c>
      <c r="L262" s="118">
        <v>528</v>
      </c>
      <c r="M262" s="121">
        <v>341</v>
      </c>
    </row>
    <row r="263" spans="1:13" ht="16.5" customHeight="1" x14ac:dyDescent="0.25">
      <c r="A263" s="116" t="s">
        <v>329</v>
      </c>
      <c r="B263" s="117">
        <v>663675</v>
      </c>
      <c r="C263" s="118">
        <v>284767</v>
      </c>
      <c r="D263" s="119">
        <v>378908</v>
      </c>
      <c r="E263" s="118">
        <v>646282</v>
      </c>
      <c r="F263" s="119">
        <v>17309</v>
      </c>
      <c r="G263" s="120">
        <v>71987</v>
      </c>
      <c r="H263" s="118">
        <v>396598</v>
      </c>
      <c r="I263" s="118">
        <v>195090</v>
      </c>
      <c r="J263" s="121">
        <v>107438</v>
      </c>
      <c r="K263" s="120">
        <v>41533</v>
      </c>
      <c r="L263" s="118">
        <v>19520</v>
      </c>
      <c r="M263" s="121">
        <v>22013</v>
      </c>
    </row>
    <row r="264" spans="1:13" ht="12.75" customHeight="1" x14ac:dyDescent="0.25">
      <c r="A264" s="122" t="s">
        <v>330</v>
      </c>
      <c r="B264" s="117">
        <v>614121</v>
      </c>
      <c r="C264" s="118">
        <v>259810</v>
      </c>
      <c r="D264" s="119">
        <v>354311</v>
      </c>
      <c r="E264" s="118">
        <v>599549</v>
      </c>
      <c r="F264" s="119">
        <v>14527</v>
      </c>
      <c r="G264" s="120">
        <v>69461</v>
      </c>
      <c r="H264" s="118">
        <v>361179</v>
      </c>
      <c r="I264" s="118">
        <v>183481</v>
      </c>
      <c r="J264" s="121">
        <v>101536</v>
      </c>
      <c r="K264" s="120">
        <v>40522</v>
      </c>
      <c r="L264" s="118">
        <v>19024</v>
      </c>
      <c r="M264" s="121">
        <v>21498</v>
      </c>
    </row>
    <row r="265" spans="1:13" ht="12.75" customHeight="1" x14ac:dyDescent="0.25">
      <c r="A265" s="122" t="s">
        <v>331</v>
      </c>
      <c r="B265" s="117">
        <v>17069</v>
      </c>
      <c r="C265" s="118">
        <v>8719</v>
      </c>
      <c r="D265" s="119">
        <v>8350</v>
      </c>
      <c r="E265" s="118">
        <v>16046</v>
      </c>
      <c r="F265" s="119">
        <v>1016</v>
      </c>
      <c r="G265" s="120">
        <v>1100</v>
      </c>
      <c r="H265" s="118">
        <v>11716</v>
      </c>
      <c r="I265" s="118">
        <v>4253</v>
      </c>
      <c r="J265" s="121">
        <v>2266</v>
      </c>
      <c r="K265" s="120">
        <v>512</v>
      </c>
      <c r="L265" s="118">
        <v>269</v>
      </c>
      <c r="M265" s="121">
        <v>243</v>
      </c>
    </row>
    <row r="266" spans="1:13" ht="12.75" customHeight="1" x14ac:dyDescent="0.25">
      <c r="A266" s="122" t="s">
        <v>332</v>
      </c>
      <c r="B266" s="117">
        <v>2294</v>
      </c>
      <c r="C266" s="118">
        <v>1354</v>
      </c>
      <c r="D266" s="119">
        <v>940</v>
      </c>
      <c r="E266" s="118">
        <v>2143</v>
      </c>
      <c r="F266" s="119">
        <v>151</v>
      </c>
      <c r="G266" s="120">
        <v>48</v>
      </c>
      <c r="H266" s="118">
        <v>1871</v>
      </c>
      <c r="I266" s="118">
        <v>375</v>
      </c>
      <c r="J266" s="121">
        <v>160</v>
      </c>
      <c r="K266" s="120">
        <v>9</v>
      </c>
      <c r="L266" s="118">
        <v>3</v>
      </c>
      <c r="M266" s="121">
        <v>6</v>
      </c>
    </row>
    <row r="267" spans="1:13" ht="12.75" customHeight="1" x14ac:dyDescent="0.25">
      <c r="A267" s="122" t="s">
        <v>333</v>
      </c>
      <c r="B267" s="117">
        <v>30191</v>
      </c>
      <c r="C267" s="118">
        <v>14884</v>
      </c>
      <c r="D267" s="119">
        <v>15307</v>
      </c>
      <c r="E267" s="118">
        <v>28544</v>
      </c>
      <c r="F267" s="119">
        <v>1615</v>
      </c>
      <c r="G267" s="120">
        <v>1378</v>
      </c>
      <c r="H267" s="118">
        <v>21832</v>
      </c>
      <c r="I267" s="118">
        <v>6981</v>
      </c>
      <c r="J267" s="121">
        <v>3476</v>
      </c>
      <c r="K267" s="120">
        <v>490</v>
      </c>
      <c r="L267" s="118">
        <v>224</v>
      </c>
      <c r="M267" s="121">
        <v>266</v>
      </c>
    </row>
    <row r="268" spans="1:13" ht="16.5" customHeight="1" x14ac:dyDescent="0.25">
      <c r="A268" s="116" t="s">
        <v>334</v>
      </c>
      <c r="B268" s="117">
        <v>173219</v>
      </c>
      <c r="C268" s="118">
        <v>87605</v>
      </c>
      <c r="D268" s="119">
        <v>85614</v>
      </c>
      <c r="E268" s="118">
        <v>168455</v>
      </c>
      <c r="F268" s="119">
        <v>4752</v>
      </c>
      <c r="G268" s="120">
        <v>13395</v>
      </c>
      <c r="H268" s="118">
        <v>105520</v>
      </c>
      <c r="I268" s="118">
        <v>54304</v>
      </c>
      <c r="J268" s="121">
        <v>29495</v>
      </c>
      <c r="K268" s="120">
        <v>8663</v>
      </c>
      <c r="L268" s="118">
        <v>4704</v>
      </c>
      <c r="M268" s="121">
        <v>3959</v>
      </c>
    </row>
    <row r="269" spans="1:13" ht="12.75" customHeight="1" x14ac:dyDescent="0.25">
      <c r="A269" s="122" t="s">
        <v>335</v>
      </c>
      <c r="B269" s="117">
        <v>164508</v>
      </c>
      <c r="C269" s="118">
        <v>83298</v>
      </c>
      <c r="D269" s="119">
        <v>81210</v>
      </c>
      <c r="E269" s="118">
        <v>160358</v>
      </c>
      <c r="F269" s="119">
        <v>4140</v>
      </c>
      <c r="G269" s="120">
        <v>13100</v>
      </c>
      <c r="H269" s="118">
        <v>99752</v>
      </c>
      <c r="I269" s="118">
        <v>51656</v>
      </c>
      <c r="J269" s="121">
        <v>28102</v>
      </c>
      <c r="K269" s="120">
        <v>8556</v>
      </c>
      <c r="L269" s="118">
        <v>4654</v>
      </c>
      <c r="M269" s="121">
        <v>3902</v>
      </c>
    </row>
    <row r="270" spans="1:13" ht="12.75" customHeight="1" x14ac:dyDescent="0.25">
      <c r="A270" s="122" t="s">
        <v>336</v>
      </c>
      <c r="B270" s="117">
        <v>6379</v>
      </c>
      <c r="C270" s="118">
        <v>3335</v>
      </c>
      <c r="D270" s="119">
        <v>3044</v>
      </c>
      <c r="E270" s="118">
        <v>5809</v>
      </c>
      <c r="F270" s="119">
        <v>568</v>
      </c>
      <c r="G270" s="120">
        <v>201</v>
      </c>
      <c r="H270" s="118">
        <v>4453</v>
      </c>
      <c r="I270" s="118">
        <v>1725</v>
      </c>
      <c r="J270" s="121">
        <v>875</v>
      </c>
      <c r="K270" s="120">
        <v>81</v>
      </c>
      <c r="L270" s="118">
        <v>41</v>
      </c>
      <c r="M270" s="121">
        <v>40</v>
      </c>
    </row>
    <row r="271" spans="1:13" ht="12.75" customHeight="1" x14ac:dyDescent="0.25">
      <c r="A271" s="122" t="s">
        <v>337</v>
      </c>
      <c r="B271" s="117">
        <v>2332</v>
      </c>
      <c r="C271" s="118">
        <v>972</v>
      </c>
      <c r="D271" s="119">
        <v>1360</v>
      </c>
      <c r="E271" s="118">
        <v>2288</v>
      </c>
      <c r="F271" s="119">
        <v>44</v>
      </c>
      <c r="G271" s="120">
        <v>94</v>
      </c>
      <c r="H271" s="118">
        <v>1315</v>
      </c>
      <c r="I271" s="118">
        <v>923</v>
      </c>
      <c r="J271" s="121">
        <v>518</v>
      </c>
      <c r="K271" s="120">
        <v>26</v>
      </c>
      <c r="L271" s="118">
        <v>9</v>
      </c>
      <c r="M271" s="121">
        <v>17</v>
      </c>
    </row>
    <row r="272" spans="1:13" ht="16.5" customHeight="1" x14ac:dyDescent="0.25">
      <c r="A272" s="116" t="s">
        <v>338</v>
      </c>
      <c r="B272" s="117">
        <v>176664</v>
      </c>
      <c r="C272" s="118">
        <v>71723</v>
      </c>
      <c r="D272" s="119">
        <v>104941</v>
      </c>
      <c r="E272" s="118">
        <v>168927</v>
      </c>
      <c r="F272" s="119">
        <v>7654</v>
      </c>
      <c r="G272" s="120">
        <v>15343</v>
      </c>
      <c r="H272" s="118">
        <v>111583</v>
      </c>
      <c r="I272" s="118">
        <v>49738</v>
      </c>
      <c r="J272" s="121">
        <v>26377</v>
      </c>
      <c r="K272" s="120">
        <v>8933</v>
      </c>
      <c r="L272" s="118">
        <v>4387</v>
      </c>
      <c r="M272" s="121">
        <v>4546</v>
      </c>
    </row>
    <row r="273" spans="1:13" ht="12.75" customHeight="1" x14ac:dyDescent="0.25">
      <c r="A273" s="122" t="s">
        <v>339</v>
      </c>
      <c r="B273" s="117">
        <v>47479</v>
      </c>
      <c r="C273" s="118">
        <v>20822</v>
      </c>
      <c r="D273" s="119">
        <v>26657</v>
      </c>
      <c r="E273" s="118">
        <v>44352</v>
      </c>
      <c r="F273" s="119">
        <v>3098</v>
      </c>
      <c r="G273" s="120">
        <v>3111</v>
      </c>
      <c r="H273" s="118">
        <v>33391</v>
      </c>
      <c r="I273" s="118">
        <v>10977</v>
      </c>
      <c r="J273" s="121">
        <v>5583</v>
      </c>
      <c r="K273" s="120">
        <v>1353</v>
      </c>
      <c r="L273" s="118" t="s">
        <v>91</v>
      </c>
      <c r="M273" s="121" t="s">
        <v>91</v>
      </c>
    </row>
    <row r="274" spans="1:13" ht="12.75" customHeight="1" x14ac:dyDescent="0.25">
      <c r="A274" s="122" t="s">
        <v>340</v>
      </c>
      <c r="B274" s="117">
        <v>127363</v>
      </c>
      <c r="C274" s="118">
        <v>49820</v>
      </c>
      <c r="D274" s="119">
        <v>77543</v>
      </c>
      <c r="E274" s="118">
        <v>122900</v>
      </c>
      <c r="F274" s="119">
        <v>4412</v>
      </c>
      <c r="G274" s="120">
        <v>12186</v>
      </c>
      <c r="H274" s="118">
        <v>76742</v>
      </c>
      <c r="I274" s="118">
        <v>38435</v>
      </c>
      <c r="J274" s="121">
        <v>20665</v>
      </c>
      <c r="K274" s="120">
        <v>7572</v>
      </c>
      <c r="L274" s="118">
        <v>3766</v>
      </c>
      <c r="M274" s="121">
        <v>3806</v>
      </c>
    </row>
    <row r="275" spans="1:13" ht="12.75" customHeight="1" x14ac:dyDescent="0.25">
      <c r="A275" s="122" t="s">
        <v>341</v>
      </c>
      <c r="B275" s="117">
        <v>1822</v>
      </c>
      <c r="C275" s="118">
        <v>1081</v>
      </c>
      <c r="D275" s="119">
        <v>741</v>
      </c>
      <c r="E275" s="118">
        <v>1675</v>
      </c>
      <c r="F275" s="119">
        <v>144</v>
      </c>
      <c r="G275" s="120">
        <v>46</v>
      </c>
      <c r="H275" s="118">
        <v>1450</v>
      </c>
      <c r="I275" s="118">
        <v>326</v>
      </c>
      <c r="J275" s="121">
        <v>129</v>
      </c>
      <c r="K275" s="120">
        <v>8</v>
      </c>
      <c r="L275" s="118" t="s">
        <v>91</v>
      </c>
      <c r="M275" s="121" t="s">
        <v>91</v>
      </c>
    </row>
    <row r="276" spans="1:13" ht="16.5" customHeight="1" x14ac:dyDescent="0.25">
      <c r="A276" s="116" t="s">
        <v>342</v>
      </c>
      <c r="B276" s="117">
        <v>231699</v>
      </c>
      <c r="C276" s="118">
        <v>112437</v>
      </c>
      <c r="D276" s="119">
        <v>119262</v>
      </c>
      <c r="E276" s="118">
        <v>219848</v>
      </c>
      <c r="F276" s="119">
        <v>11692</v>
      </c>
      <c r="G276" s="120">
        <v>15940</v>
      </c>
      <c r="H276" s="118">
        <v>126852</v>
      </c>
      <c r="I276" s="118">
        <v>88907</v>
      </c>
      <c r="J276" s="121">
        <v>52225</v>
      </c>
      <c r="K276" s="120">
        <v>8986</v>
      </c>
      <c r="L276" s="118">
        <v>3726</v>
      </c>
      <c r="M276" s="121">
        <v>5260</v>
      </c>
    </row>
    <row r="277" spans="1:13" ht="12.75" customHeight="1" x14ac:dyDescent="0.25">
      <c r="A277" s="122" t="s">
        <v>343</v>
      </c>
      <c r="B277" s="117">
        <v>8166</v>
      </c>
      <c r="C277" s="118">
        <v>4104</v>
      </c>
      <c r="D277" s="119">
        <v>4062</v>
      </c>
      <c r="E277" s="118">
        <v>7541</v>
      </c>
      <c r="F277" s="119">
        <v>613</v>
      </c>
      <c r="G277" s="120">
        <v>605</v>
      </c>
      <c r="H277" s="118">
        <v>5165</v>
      </c>
      <c r="I277" s="118">
        <v>2396</v>
      </c>
      <c r="J277" s="121">
        <v>1314</v>
      </c>
      <c r="K277" s="120">
        <v>330</v>
      </c>
      <c r="L277" s="118">
        <v>136</v>
      </c>
      <c r="M277" s="121">
        <v>194</v>
      </c>
    </row>
    <row r="278" spans="1:13" ht="12.75" customHeight="1" x14ac:dyDescent="0.25">
      <c r="A278" s="122" t="s">
        <v>344</v>
      </c>
      <c r="B278" s="117">
        <v>99414</v>
      </c>
      <c r="C278" s="118">
        <v>51069</v>
      </c>
      <c r="D278" s="119">
        <v>48345</v>
      </c>
      <c r="E278" s="118">
        <v>93919</v>
      </c>
      <c r="F278" s="119">
        <v>5434</v>
      </c>
      <c r="G278" s="120">
        <v>5458</v>
      </c>
      <c r="H278" s="118">
        <v>50309</v>
      </c>
      <c r="I278" s="118">
        <v>43647</v>
      </c>
      <c r="J278" s="121">
        <v>26365</v>
      </c>
      <c r="K278" s="120">
        <v>3026</v>
      </c>
      <c r="L278" s="118">
        <v>1238</v>
      </c>
      <c r="M278" s="121">
        <v>1788</v>
      </c>
    </row>
    <row r="279" spans="1:13" ht="12.75" customHeight="1" x14ac:dyDescent="0.25">
      <c r="A279" s="122" t="s">
        <v>345</v>
      </c>
      <c r="B279" s="117">
        <v>124119</v>
      </c>
      <c r="C279" s="118">
        <v>57264</v>
      </c>
      <c r="D279" s="119">
        <v>66855</v>
      </c>
      <c r="E279" s="118">
        <v>118388</v>
      </c>
      <c r="F279" s="119">
        <v>5645</v>
      </c>
      <c r="G279" s="120">
        <v>9877</v>
      </c>
      <c r="H279" s="118">
        <v>71378</v>
      </c>
      <c r="I279" s="118">
        <v>42864</v>
      </c>
      <c r="J279" s="121">
        <v>24546</v>
      </c>
      <c r="K279" s="120">
        <v>5630</v>
      </c>
      <c r="L279" s="118">
        <v>2352</v>
      </c>
      <c r="M279" s="121">
        <v>3278</v>
      </c>
    </row>
    <row r="280" spans="1:13" ht="16.5" customHeight="1" x14ac:dyDescent="0.25">
      <c r="A280" s="116" t="s">
        <v>346</v>
      </c>
      <c r="B280" s="117">
        <v>431435</v>
      </c>
      <c r="C280" s="118">
        <v>94599</v>
      </c>
      <c r="D280" s="119">
        <v>336836</v>
      </c>
      <c r="E280" s="118">
        <v>416286</v>
      </c>
      <c r="F280" s="119">
        <v>15005</v>
      </c>
      <c r="G280" s="120">
        <v>56029</v>
      </c>
      <c r="H280" s="118">
        <v>275408</v>
      </c>
      <c r="I280" s="118">
        <v>99998</v>
      </c>
      <c r="J280" s="121">
        <v>55843</v>
      </c>
      <c r="K280" s="120">
        <v>35888</v>
      </c>
      <c r="L280" s="118">
        <v>6968</v>
      </c>
      <c r="M280" s="121">
        <v>28920</v>
      </c>
    </row>
    <row r="281" spans="1:13" ht="12.75" customHeight="1" x14ac:dyDescent="0.25">
      <c r="A281" s="122" t="s">
        <v>347</v>
      </c>
      <c r="B281" s="117">
        <v>156000</v>
      </c>
      <c r="C281" s="118">
        <v>24024</v>
      </c>
      <c r="D281" s="119">
        <v>131976</v>
      </c>
      <c r="E281" s="118">
        <v>150296</v>
      </c>
      <c r="F281" s="119">
        <v>5628</v>
      </c>
      <c r="G281" s="120">
        <v>23881</v>
      </c>
      <c r="H281" s="118">
        <v>101913</v>
      </c>
      <c r="I281" s="118">
        <v>30206</v>
      </c>
      <c r="J281" s="121">
        <v>16512</v>
      </c>
      <c r="K281" s="120">
        <v>15168</v>
      </c>
      <c r="L281" s="118">
        <v>994</v>
      </c>
      <c r="M281" s="121">
        <v>14174</v>
      </c>
    </row>
    <row r="282" spans="1:13" ht="12.75" customHeight="1" x14ac:dyDescent="0.25">
      <c r="A282" s="122" t="s">
        <v>348</v>
      </c>
      <c r="B282" s="117">
        <v>275435</v>
      </c>
      <c r="C282" s="118">
        <v>70575</v>
      </c>
      <c r="D282" s="119">
        <v>204860</v>
      </c>
      <c r="E282" s="118">
        <v>265990</v>
      </c>
      <c r="F282" s="119">
        <v>9377</v>
      </c>
      <c r="G282" s="120">
        <v>32148</v>
      </c>
      <c r="H282" s="118">
        <v>173495</v>
      </c>
      <c r="I282" s="118">
        <v>69792</v>
      </c>
      <c r="J282" s="121">
        <v>39331</v>
      </c>
      <c r="K282" s="120">
        <v>20720</v>
      </c>
      <c r="L282" s="118">
        <v>5974</v>
      </c>
      <c r="M282" s="121">
        <v>14746</v>
      </c>
    </row>
    <row r="283" spans="1:13" ht="16.5" customHeight="1" x14ac:dyDescent="0.25">
      <c r="A283" s="116" t="s">
        <v>349</v>
      </c>
      <c r="B283" s="117">
        <v>542754</v>
      </c>
      <c r="C283" s="118">
        <v>281482</v>
      </c>
      <c r="D283" s="119">
        <v>261272</v>
      </c>
      <c r="E283" s="118">
        <v>506959</v>
      </c>
      <c r="F283" s="119">
        <v>35573</v>
      </c>
      <c r="G283" s="120">
        <v>45098</v>
      </c>
      <c r="H283" s="118">
        <v>366733</v>
      </c>
      <c r="I283" s="118">
        <v>130923</v>
      </c>
      <c r="J283" s="121">
        <v>68562</v>
      </c>
      <c r="K283" s="120">
        <v>23107</v>
      </c>
      <c r="L283" s="118">
        <v>11629</v>
      </c>
      <c r="M283" s="121">
        <v>11478</v>
      </c>
    </row>
    <row r="284" spans="1:13" ht="12.75" customHeight="1" x14ac:dyDescent="0.25">
      <c r="A284" s="122" t="s">
        <v>350</v>
      </c>
      <c r="B284" s="117">
        <v>388655</v>
      </c>
      <c r="C284" s="118">
        <v>199198</v>
      </c>
      <c r="D284" s="119">
        <v>189457</v>
      </c>
      <c r="E284" s="118">
        <v>365049</v>
      </c>
      <c r="F284" s="119">
        <v>23497</v>
      </c>
      <c r="G284" s="120">
        <v>34842</v>
      </c>
      <c r="H284" s="118">
        <v>250009</v>
      </c>
      <c r="I284" s="118">
        <v>103804</v>
      </c>
      <c r="J284" s="121">
        <v>54745</v>
      </c>
      <c r="K284" s="120">
        <v>19495</v>
      </c>
      <c r="L284" s="118">
        <v>9929</v>
      </c>
      <c r="M284" s="121">
        <v>9566</v>
      </c>
    </row>
    <row r="285" spans="1:13" ht="12.75" customHeight="1" x14ac:dyDescent="0.25">
      <c r="A285" s="122" t="s">
        <v>351</v>
      </c>
      <c r="B285" s="117">
        <v>154099</v>
      </c>
      <c r="C285" s="118">
        <v>82284</v>
      </c>
      <c r="D285" s="119">
        <v>71815</v>
      </c>
      <c r="E285" s="118">
        <v>141910</v>
      </c>
      <c r="F285" s="119">
        <v>12076</v>
      </c>
      <c r="G285" s="120">
        <v>10256</v>
      </c>
      <c r="H285" s="118">
        <v>116724</v>
      </c>
      <c r="I285" s="118">
        <v>27119</v>
      </c>
      <c r="J285" s="121">
        <v>13817</v>
      </c>
      <c r="K285" s="120">
        <v>3612</v>
      </c>
      <c r="L285" s="118">
        <v>1700</v>
      </c>
      <c r="M285" s="121">
        <v>1912</v>
      </c>
    </row>
    <row r="286" spans="1:13" ht="16.5" customHeight="1" x14ac:dyDescent="0.25">
      <c r="A286" s="116" t="s">
        <v>352</v>
      </c>
      <c r="B286" s="117">
        <v>483631</v>
      </c>
      <c r="C286" s="118">
        <v>314561</v>
      </c>
      <c r="D286" s="119">
        <v>169070</v>
      </c>
      <c r="E286" s="118">
        <v>453238</v>
      </c>
      <c r="F286" s="119">
        <v>30151</v>
      </c>
      <c r="G286" s="120">
        <v>29728</v>
      </c>
      <c r="H286" s="118">
        <v>327418</v>
      </c>
      <c r="I286" s="118">
        <v>126485</v>
      </c>
      <c r="J286" s="121">
        <v>69052</v>
      </c>
      <c r="K286" s="120">
        <v>13745</v>
      </c>
      <c r="L286" s="118">
        <v>8632</v>
      </c>
      <c r="M286" s="121">
        <v>5113</v>
      </c>
    </row>
    <row r="287" spans="1:13" ht="12.75" customHeight="1" x14ac:dyDescent="0.25">
      <c r="A287" s="122" t="s">
        <v>353</v>
      </c>
      <c r="B287" s="117">
        <v>397257</v>
      </c>
      <c r="C287" s="118">
        <v>257672</v>
      </c>
      <c r="D287" s="119">
        <v>139585</v>
      </c>
      <c r="E287" s="118">
        <v>371353</v>
      </c>
      <c r="F287" s="119">
        <v>25710</v>
      </c>
      <c r="G287" s="120">
        <v>24842</v>
      </c>
      <c r="H287" s="118">
        <v>272327</v>
      </c>
      <c r="I287" s="118">
        <v>100088</v>
      </c>
      <c r="J287" s="121">
        <v>54639</v>
      </c>
      <c r="K287" s="120">
        <v>11830</v>
      </c>
      <c r="L287" s="118">
        <v>7481</v>
      </c>
      <c r="M287" s="121">
        <v>4349</v>
      </c>
    </row>
    <row r="288" spans="1:13" ht="12.75" customHeight="1" x14ac:dyDescent="0.25">
      <c r="A288" s="122" t="s">
        <v>354</v>
      </c>
      <c r="B288" s="117">
        <v>86374</v>
      </c>
      <c r="C288" s="118">
        <v>56889</v>
      </c>
      <c r="D288" s="119">
        <v>29485</v>
      </c>
      <c r="E288" s="118">
        <v>81885</v>
      </c>
      <c r="F288" s="119">
        <v>4441</v>
      </c>
      <c r="G288" s="120">
        <v>4886</v>
      </c>
      <c r="H288" s="118">
        <v>55091</v>
      </c>
      <c r="I288" s="118">
        <v>26397</v>
      </c>
      <c r="J288" s="121">
        <v>14413</v>
      </c>
      <c r="K288" s="120">
        <v>1915</v>
      </c>
      <c r="L288" s="118">
        <v>1151</v>
      </c>
      <c r="M288" s="121">
        <v>764</v>
      </c>
    </row>
    <row r="289" spans="1:13" ht="16.5" customHeight="1" x14ac:dyDescent="0.25">
      <c r="A289" s="116" t="s">
        <v>355</v>
      </c>
      <c r="B289" s="117">
        <v>204851</v>
      </c>
      <c r="C289" s="118">
        <v>120928</v>
      </c>
      <c r="D289" s="119">
        <v>83923</v>
      </c>
      <c r="E289" s="118">
        <v>185124</v>
      </c>
      <c r="F289" s="119">
        <v>19644</v>
      </c>
      <c r="G289" s="120">
        <v>14346</v>
      </c>
      <c r="H289" s="118">
        <v>138740</v>
      </c>
      <c r="I289" s="118">
        <v>51765</v>
      </c>
      <c r="J289" s="121">
        <v>28822</v>
      </c>
      <c r="K289" s="120">
        <v>6657</v>
      </c>
      <c r="L289" s="118">
        <v>4207</v>
      </c>
      <c r="M289" s="121">
        <v>2450</v>
      </c>
    </row>
    <row r="290" spans="1:13" ht="12.75" customHeight="1" x14ac:dyDescent="0.25">
      <c r="A290" s="122" t="s">
        <v>356</v>
      </c>
      <c r="B290" s="117">
        <v>195309</v>
      </c>
      <c r="C290" s="118">
        <v>116900</v>
      </c>
      <c r="D290" s="119">
        <v>78409</v>
      </c>
      <c r="E290" s="118">
        <v>176404</v>
      </c>
      <c r="F290" s="119">
        <v>18825</v>
      </c>
      <c r="G290" s="120">
        <v>13963</v>
      </c>
      <c r="H290" s="118">
        <v>132177</v>
      </c>
      <c r="I290" s="118">
        <v>49169</v>
      </c>
      <c r="J290" s="121">
        <v>27187</v>
      </c>
      <c r="K290" s="120">
        <v>6517</v>
      </c>
      <c r="L290" s="118">
        <v>4150</v>
      </c>
      <c r="M290" s="121">
        <v>2367</v>
      </c>
    </row>
    <row r="291" spans="1:13" ht="12.75" customHeight="1" x14ac:dyDescent="0.25">
      <c r="A291" s="122" t="s">
        <v>357</v>
      </c>
      <c r="B291" s="117">
        <v>9542</v>
      </c>
      <c r="C291" s="118">
        <v>4028</v>
      </c>
      <c r="D291" s="119">
        <v>5514</v>
      </c>
      <c r="E291" s="118">
        <v>8720</v>
      </c>
      <c r="F291" s="119">
        <v>819</v>
      </c>
      <c r="G291" s="120">
        <v>383</v>
      </c>
      <c r="H291" s="118">
        <v>6563</v>
      </c>
      <c r="I291" s="118">
        <v>2596</v>
      </c>
      <c r="J291" s="121">
        <v>1635</v>
      </c>
      <c r="K291" s="120">
        <v>140</v>
      </c>
      <c r="L291" s="118">
        <v>57</v>
      </c>
      <c r="M291" s="121">
        <v>83</v>
      </c>
    </row>
    <row r="292" spans="1:13" ht="16.5" customHeight="1" x14ac:dyDescent="0.25">
      <c r="A292" s="116" t="s">
        <v>358</v>
      </c>
      <c r="B292" s="117">
        <v>125719</v>
      </c>
      <c r="C292" s="118">
        <v>56606</v>
      </c>
      <c r="D292" s="119">
        <v>69113</v>
      </c>
      <c r="E292" s="118">
        <v>118420</v>
      </c>
      <c r="F292" s="119">
        <v>7210</v>
      </c>
      <c r="G292" s="120">
        <v>14733</v>
      </c>
      <c r="H292" s="118">
        <v>92510</v>
      </c>
      <c r="I292" s="118">
        <v>18476</v>
      </c>
      <c r="J292" s="121">
        <v>9413</v>
      </c>
      <c r="K292" s="120">
        <v>7806</v>
      </c>
      <c r="L292" s="118">
        <v>3370</v>
      </c>
      <c r="M292" s="121">
        <v>4436</v>
      </c>
    </row>
    <row r="293" spans="1:13" ht="12.75" customHeight="1" x14ac:dyDescent="0.25">
      <c r="A293" s="122" t="s">
        <v>359</v>
      </c>
      <c r="B293" s="117">
        <v>110287</v>
      </c>
      <c r="C293" s="118">
        <v>49736</v>
      </c>
      <c r="D293" s="119">
        <v>60551</v>
      </c>
      <c r="E293" s="118">
        <v>104145</v>
      </c>
      <c r="F293" s="119">
        <v>6067</v>
      </c>
      <c r="G293" s="120">
        <v>13636</v>
      </c>
      <c r="H293" s="118">
        <v>80640</v>
      </c>
      <c r="I293" s="118">
        <v>16011</v>
      </c>
      <c r="J293" s="121">
        <v>8263</v>
      </c>
      <c r="K293" s="120">
        <v>7505</v>
      </c>
      <c r="L293" s="118">
        <v>3235</v>
      </c>
      <c r="M293" s="121">
        <v>4270</v>
      </c>
    </row>
    <row r="294" spans="1:13" ht="12.75" customHeight="1" x14ac:dyDescent="0.25">
      <c r="A294" s="122" t="s">
        <v>360</v>
      </c>
      <c r="B294" s="117">
        <v>15432</v>
      </c>
      <c r="C294" s="118">
        <v>6870</v>
      </c>
      <c r="D294" s="119">
        <v>8562</v>
      </c>
      <c r="E294" s="118">
        <v>14275</v>
      </c>
      <c r="F294" s="119">
        <v>1143</v>
      </c>
      <c r="G294" s="120">
        <v>1097</v>
      </c>
      <c r="H294" s="118">
        <v>11870</v>
      </c>
      <c r="I294" s="118">
        <v>2465</v>
      </c>
      <c r="J294" s="121">
        <v>1150</v>
      </c>
      <c r="K294" s="120">
        <v>301</v>
      </c>
      <c r="L294" s="118">
        <v>135</v>
      </c>
      <c r="M294" s="121">
        <v>166</v>
      </c>
    </row>
    <row r="295" spans="1:13" ht="16.5" customHeight="1" x14ac:dyDescent="0.25">
      <c r="A295" s="116" t="s">
        <v>361</v>
      </c>
      <c r="B295" s="117">
        <v>57378</v>
      </c>
      <c r="C295" s="118">
        <v>27700</v>
      </c>
      <c r="D295" s="119">
        <v>29678</v>
      </c>
      <c r="E295" s="118">
        <v>52815</v>
      </c>
      <c r="F295" s="119">
        <v>4507</v>
      </c>
      <c r="G295" s="120">
        <v>6590</v>
      </c>
      <c r="H295" s="118">
        <v>38768</v>
      </c>
      <c r="I295" s="118">
        <v>12020</v>
      </c>
      <c r="J295" s="121">
        <v>6524</v>
      </c>
      <c r="K295" s="120">
        <v>3524</v>
      </c>
      <c r="L295" s="118">
        <v>1375</v>
      </c>
      <c r="M295" s="121">
        <v>2149</v>
      </c>
    </row>
    <row r="296" spans="1:13" ht="12.75" customHeight="1" x14ac:dyDescent="0.25">
      <c r="A296" s="122" t="s">
        <v>362</v>
      </c>
      <c r="B296" s="117">
        <v>11113</v>
      </c>
      <c r="C296" s="118">
        <v>5159</v>
      </c>
      <c r="D296" s="119">
        <v>5954</v>
      </c>
      <c r="E296" s="118">
        <v>10124</v>
      </c>
      <c r="F296" s="119">
        <v>967</v>
      </c>
      <c r="G296" s="120">
        <v>1378</v>
      </c>
      <c r="H296" s="118">
        <v>8055</v>
      </c>
      <c r="I296" s="118">
        <v>1680</v>
      </c>
      <c r="J296" s="121">
        <v>853</v>
      </c>
      <c r="K296" s="120">
        <v>658</v>
      </c>
      <c r="L296" s="118">
        <v>315</v>
      </c>
      <c r="M296" s="121">
        <v>343</v>
      </c>
    </row>
    <row r="297" spans="1:13" ht="12.75" customHeight="1" x14ac:dyDescent="0.25">
      <c r="A297" s="122" t="s">
        <v>363</v>
      </c>
      <c r="B297" s="117">
        <v>13413</v>
      </c>
      <c r="C297" s="118">
        <v>4877</v>
      </c>
      <c r="D297" s="119">
        <v>8536</v>
      </c>
      <c r="E297" s="118">
        <v>12733</v>
      </c>
      <c r="F297" s="119">
        <v>676</v>
      </c>
      <c r="G297" s="120">
        <v>2574</v>
      </c>
      <c r="H297" s="118">
        <v>7966</v>
      </c>
      <c r="I297" s="118">
        <v>2873</v>
      </c>
      <c r="J297" s="121">
        <v>1572</v>
      </c>
      <c r="K297" s="120">
        <v>1820</v>
      </c>
      <c r="L297" s="118">
        <v>536</v>
      </c>
      <c r="M297" s="121">
        <v>1284</v>
      </c>
    </row>
    <row r="298" spans="1:13" ht="12.75" customHeight="1" x14ac:dyDescent="0.25">
      <c r="A298" s="122" t="s">
        <v>364</v>
      </c>
      <c r="B298" s="117">
        <v>4188</v>
      </c>
      <c r="C298" s="118">
        <v>1316</v>
      </c>
      <c r="D298" s="119">
        <v>2872</v>
      </c>
      <c r="E298" s="118">
        <v>3289</v>
      </c>
      <c r="F298" s="119">
        <v>886</v>
      </c>
      <c r="G298" s="120">
        <v>266</v>
      </c>
      <c r="H298" s="118">
        <v>3179</v>
      </c>
      <c r="I298" s="118">
        <v>743</v>
      </c>
      <c r="J298" s="121">
        <v>413</v>
      </c>
      <c r="K298" s="120">
        <v>89</v>
      </c>
      <c r="L298" s="118">
        <v>29</v>
      </c>
      <c r="M298" s="121">
        <v>60</v>
      </c>
    </row>
    <row r="299" spans="1:13" ht="12.75" customHeight="1" x14ac:dyDescent="0.25">
      <c r="A299" s="122" t="s">
        <v>365</v>
      </c>
      <c r="B299" s="117">
        <v>28664</v>
      </c>
      <c r="C299" s="118">
        <v>16348</v>
      </c>
      <c r="D299" s="119">
        <v>12316</v>
      </c>
      <c r="E299" s="118">
        <v>26669</v>
      </c>
      <c r="F299" s="119">
        <v>1978</v>
      </c>
      <c r="G299" s="120">
        <v>2372</v>
      </c>
      <c r="H299" s="118">
        <v>19568</v>
      </c>
      <c r="I299" s="118">
        <v>6724</v>
      </c>
      <c r="J299" s="121">
        <v>3686</v>
      </c>
      <c r="K299" s="120">
        <v>957</v>
      </c>
      <c r="L299" s="118">
        <v>495</v>
      </c>
      <c r="M299" s="121">
        <v>462</v>
      </c>
    </row>
    <row r="300" spans="1:13" ht="16.5" customHeight="1" x14ac:dyDescent="0.25">
      <c r="A300" s="116" t="s">
        <v>366</v>
      </c>
      <c r="B300" s="117">
        <v>26628</v>
      </c>
      <c r="C300" s="118">
        <v>2850</v>
      </c>
      <c r="D300" s="119">
        <v>23778</v>
      </c>
      <c r="E300" s="118">
        <v>25911</v>
      </c>
      <c r="F300" s="119">
        <v>707</v>
      </c>
      <c r="G300" s="120">
        <v>6962</v>
      </c>
      <c r="H300" s="118">
        <v>15972</v>
      </c>
      <c r="I300" s="118">
        <v>3694</v>
      </c>
      <c r="J300" s="121">
        <v>1874</v>
      </c>
      <c r="K300" s="120">
        <v>4757</v>
      </c>
      <c r="L300" s="118">
        <v>230</v>
      </c>
      <c r="M300" s="121">
        <v>4527</v>
      </c>
    </row>
    <row r="301" spans="1:13" ht="12.75" customHeight="1" x14ac:dyDescent="0.25">
      <c r="A301" s="122" t="s">
        <v>367</v>
      </c>
      <c r="B301" s="117">
        <v>26628</v>
      </c>
      <c r="C301" s="118">
        <v>2850</v>
      </c>
      <c r="D301" s="119">
        <v>23778</v>
      </c>
      <c r="E301" s="118">
        <v>25911</v>
      </c>
      <c r="F301" s="119">
        <v>707</v>
      </c>
      <c r="G301" s="120">
        <v>6962</v>
      </c>
      <c r="H301" s="118">
        <v>15972</v>
      </c>
      <c r="I301" s="118">
        <v>3694</v>
      </c>
      <c r="J301" s="121">
        <v>1874</v>
      </c>
      <c r="K301" s="120">
        <v>4757</v>
      </c>
      <c r="L301" s="118">
        <v>230</v>
      </c>
      <c r="M301" s="121">
        <v>4527</v>
      </c>
    </row>
    <row r="302" spans="1:13" ht="16.5" customHeight="1" x14ac:dyDescent="0.25">
      <c r="A302" s="116" t="s">
        <v>368</v>
      </c>
      <c r="B302" s="117">
        <v>72105</v>
      </c>
      <c r="C302" s="118">
        <v>47418</v>
      </c>
      <c r="D302" s="119">
        <v>24687</v>
      </c>
      <c r="E302" s="118">
        <v>66958</v>
      </c>
      <c r="F302" s="119">
        <v>5083</v>
      </c>
      <c r="G302" s="120">
        <v>6376</v>
      </c>
      <c r="H302" s="118">
        <v>45926</v>
      </c>
      <c r="I302" s="118">
        <v>19803</v>
      </c>
      <c r="J302" s="121">
        <v>10643</v>
      </c>
      <c r="K302" s="120">
        <v>2978</v>
      </c>
      <c r="L302" s="118">
        <v>2053</v>
      </c>
      <c r="M302" s="121">
        <v>925</v>
      </c>
    </row>
    <row r="303" spans="1:13" ht="12.75" customHeight="1" x14ac:dyDescent="0.25">
      <c r="A303" s="122" t="s">
        <v>369</v>
      </c>
      <c r="B303" s="117">
        <v>19033</v>
      </c>
      <c r="C303" s="118">
        <v>11549</v>
      </c>
      <c r="D303" s="119">
        <v>7484</v>
      </c>
      <c r="E303" s="118">
        <v>17494</v>
      </c>
      <c r="F303" s="119">
        <v>1520</v>
      </c>
      <c r="G303" s="120">
        <v>1831</v>
      </c>
      <c r="H303" s="118">
        <v>13161</v>
      </c>
      <c r="I303" s="118">
        <v>4041</v>
      </c>
      <c r="J303" s="121">
        <v>2259</v>
      </c>
      <c r="K303" s="120">
        <v>596</v>
      </c>
      <c r="L303" s="118">
        <v>331</v>
      </c>
      <c r="M303" s="121">
        <v>265</v>
      </c>
    </row>
    <row r="304" spans="1:13" ht="12.75" customHeight="1" x14ac:dyDescent="0.25">
      <c r="A304" s="122" t="s">
        <v>370</v>
      </c>
      <c r="B304" s="117">
        <v>20614</v>
      </c>
      <c r="C304" s="118">
        <v>12235</v>
      </c>
      <c r="D304" s="119">
        <v>8379</v>
      </c>
      <c r="E304" s="118">
        <v>18737</v>
      </c>
      <c r="F304" s="119">
        <v>1862</v>
      </c>
      <c r="G304" s="120">
        <v>1740</v>
      </c>
      <c r="H304" s="118">
        <v>12811</v>
      </c>
      <c r="I304" s="118">
        <v>6063</v>
      </c>
      <c r="J304" s="121">
        <v>3165</v>
      </c>
      <c r="K304" s="120">
        <v>927</v>
      </c>
      <c r="L304" s="118">
        <v>626</v>
      </c>
      <c r="M304" s="121">
        <v>301</v>
      </c>
    </row>
    <row r="305" spans="1:13" ht="12.75" customHeight="1" x14ac:dyDescent="0.25">
      <c r="A305" s="122" t="s">
        <v>371</v>
      </c>
      <c r="B305" s="117">
        <v>26452</v>
      </c>
      <c r="C305" s="118">
        <v>20952</v>
      </c>
      <c r="D305" s="119">
        <v>5500</v>
      </c>
      <c r="E305" s="118">
        <v>25098</v>
      </c>
      <c r="F305" s="119">
        <v>1334</v>
      </c>
      <c r="G305" s="120">
        <v>2444</v>
      </c>
      <c r="H305" s="118">
        <v>16064</v>
      </c>
      <c r="I305" s="118">
        <v>7944</v>
      </c>
      <c r="J305" s="121">
        <v>4242</v>
      </c>
      <c r="K305" s="120">
        <v>1265</v>
      </c>
      <c r="L305" s="118">
        <v>999</v>
      </c>
      <c r="M305" s="121">
        <v>266</v>
      </c>
    </row>
    <row r="306" spans="1:13" ht="12.75" customHeight="1" x14ac:dyDescent="0.25">
      <c r="A306" s="122" t="s">
        <v>372</v>
      </c>
      <c r="B306" s="117">
        <v>6006</v>
      </c>
      <c r="C306" s="118">
        <v>2682</v>
      </c>
      <c r="D306" s="119">
        <v>3324</v>
      </c>
      <c r="E306" s="118">
        <v>5629</v>
      </c>
      <c r="F306" s="119">
        <v>367</v>
      </c>
      <c r="G306" s="120">
        <v>361</v>
      </c>
      <c r="H306" s="118">
        <v>3890</v>
      </c>
      <c r="I306" s="118">
        <v>1755</v>
      </c>
      <c r="J306" s="121">
        <v>977</v>
      </c>
      <c r="K306" s="120">
        <v>190</v>
      </c>
      <c r="L306" s="118">
        <v>97</v>
      </c>
      <c r="M306" s="121">
        <v>93</v>
      </c>
    </row>
    <row r="307" spans="1:13" ht="16.5" customHeight="1" x14ac:dyDescent="0.25">
      <c r="A307" s="116" t="s">
        <v>373</v>
      </c>
      <c r="B307" s="117">
        <v>754954</v>
      </c>
      <c r="C307" s="118">
        <v>528914</v>
      </c>
      <c r="D307" s="119">
        <v>226040</v>
      </c>
      <c r="E307" s="118">
        <v>610817</v>
      </c>
      <c r="F307" s="119">
        <v>143789</v>
      </c>
      <c r="G307" s="120">
        <v>106632</v>
      </c>
      <c r="H307" s="118">
        <v>486948</v>
      </c>
      <c r="I307" s="118">
        <v>161374</v>
      </c>
      <c r="J307" s="121">
        <v>82679</v>
      </c>
      <c r="K307" s="120">
        <v>5401</v>
      </c>
      <c r="L307" s="118">
        <v>2620</v>
      </c>
      <c r="M307" s="121">
        <v>2781</v>
      </c>
    </row>
    <row r="308" spans="1:13" ht="12.75" customHeight="1" x14ac:dyDescent="0.25">
      <c r="A308" s="122" t="s">
        <v>374</v>
      </c>
      <c r="B308" s="117">
        <v>23906</v>
      </c>
      <c r="C308" s="118">
        <v>13169</v>
      </c>
      <c r="D308" s="119">
        <v>10737</v>
      </c>
      <c r="E308" s="118">
        <v>20654</v>
      </c>
      <c r="F308" s="119">
        <v>3237</v>
      </c>
      <c r="G308" s="120">
        <v>2183</v>
      </c>
      <c r="H308" s="118">
        <v>14939</v>
      </c>
      <c r="I308" s="118">
        <v>6784</v>
      </c>
      <c r="J308" s="121">
        <v>4028</v>
      </c>
      <c r="K308" s="120">
        <v>316</v>
      </c>
      <c r="L308" s="118">
        <v>119</v>
      </c>
      <c r="M308" s="121">
        <v>197</v>
      </c>
    </row>
    <row r="309" spans="1:13" ht="12.75" customHeight="1" x14ac:dyDescent="0.25">
      <c r="A309" s="122" t="s">
        <v>375</v>
      </c>
      <c r="B309" s="117">
        <v>708880</v>
      </c>
      <c r="C309" s="118">
        <v>500776</v>
      </c>
      <c r="D309" s="119">
        <v>208104</v>
      </c>
      <c r="E309" s="118">
        <v>572125</v>
      </c>
      <c r="F309" s="119">
        <v>136438</v>
      </c>
      <c r="G309" s="120">
        <v>100894</v>
      </c>
      <c r="H309" s="118">
        <v>457816</v>
      </c>
      <c r="I309" s="118">
        <v>150170</v>
      </c>
      <c r="J309" s="121">
        <v>76321</v>
      </c>
      <c r="K309" s="120">
        <v>4887</v>
      </c>
      <c r="L309" s="118">
        <v>2369</v>
      </c>
      <c r="M309" s="121">
        <v>2518</v>
      </c>
    </row>
    <row r="310" spans="1:13" ht="12.75" customHeight="1" x14ac:dyDescent="0.25">
      <c r="A310" s="122" t="s">
        <v>376</v>
      </c>
      <c r="B310" s="117">
        <v>22168</v>
      </c>
      <c r="C310" s="118">
        <v>14969</v>
      </c>
      <c r="D310" s="119">
        <v>7199</v>
      </c>
      <c r="E310" s="118">
        <v>18038</v>
      </c>
      <c r="F310" s="119">
        <v>4114</v>
      </c>
      <c r="G310" s="120">
        <v>3555</v>
      </c>
      <c r="H310" s="118">
        <v>14193</v>
      </c>
      <c r="I310" s="118">
        <v>4420</v>
      </c>
      <c r="J310" s="121">
        <v>2330</v>
      </c>
      <c r="K310" s="120">
        <v>198</v>
      </c>
      <c r="L310" s="118">
        <v>132</v>
      </c>
      <c r="M310" s="121">
        <v>66</v>
      </c>
    </row>
    <row r="311" spans="1:13" ht="16.5" customHeight="1" x14ac:dyDescent="0.25">
      <c r="A311" s="116" t="s">
        <v>377</v>
      </c>
      <c r="B311" s="117">
        <v>77339</v>
      </c>
      <c r="C311" s="118">
        <v>21964</v>
      </c>
      <c r="D311" s="119">
        <v>55375</v>
      </c>
      <c r="E311" s="118">
        <v>71533</v>
      </c>
      <c r="F311" s="119">
        <v>5756</v>
      </c>
      <c r="G311" s="120">
        <v>9733</v>
      </c>
      <c r="H311" s="118">
        <v>51303</v>
      </c>
      <c r="I311" s="118">
        <v>16303</v>
      </c>
      <c r="J311" s="121">
        <v>8857</v>
      </c>
      <c r="K311" s="120">
        <v>6231</v>
      </c>
      <c r="L311" s="118">
        <v>1294</v>
      </c>
      <c r="M311" s="121">
        <v>4937</v>
      </c>
    </row>
    <row r="312" spans="1:13" ht="12.75" customHeight="1" x14ac:dyDescent="0.25">
      <c r="A312" s="122" t="s">
        <v>378</v>
      </c>
      <c r="B312" s="117">
        <v>67645</v>
      </c>
      <c r="C312" s="118">
        <v>18551</v>
      </c>
      <c r="D312" s="119">
        <v>49094</v>
      </c>
      <c r="E312" s="118">
        <v>62813</v>
      </c>
      <c r="F312" s="119">
        <v>4783</v>
      </c>
      <c r="G312" s="120">
        <v>8687</v>
      </c>
      <c r="H312" s="118">
        <v>44145</v>
      </c>
      <c r="I312" s="118">
        <v>14813</v>
      </c>
      <c r="J312" s="121">
        <v>8091</v>
      </c>
      <c r="K312" s="120">
        <v>5794</v>
      </c>
      <c r="L312" s="118">
        <v>1157</v>
      </c>
      <c r="M312" s="121">
        <v>4637</v>
      </c>
    </row>
    <row r="313" spans="1:13" ht="12.75" customHeight="1" x14ac:dyDescent="0.25">
      <c r="A313" s="122" t="s">
        <v>379</v>
      </c>
      <c r="B313" s="117">
        <v>9694</v>
      </c>
      <c r="C313" s="118">
        <v>3413</v>
      </c>
      <c r="D313" s="119">
        <v>6281</v>
      </c>
      <c r="E313" s="118">
        <v>8720</v>
      </c>
      <c r="F313" s="119">
        <v>973</v>
      </c>
      <c r="G313" s="120">
        <v>1046</v>
      </c>
      <c r="H313" s="118">
        <v>7158</v>
      </c>
      <c r="I313" s="118">
        <v>1490</v>
      </c>
      <c r="J313" s="121">
        <v>766</v>
      </c>
      <c r="K313" s="120">
        <v>437</v>
      </c>
      <c r="L313" s="118">
        <v>137</v>
      </c>
      <c r="M313" s="121">
        <v>300</v>
      </c>
    </row>
    <row r="314" spans="1:13" ht="16.5" customHeight="1" x14ac:dyDescent="0.25">
      <c r="A314" s="116" t="s">
        <v>380</v>
      </c>
      <c r="B314" s="117">
        <v>140468</v>
      </c>
      <c r="C314" s="118">
        <v>109509</v>
      </c>
      <c r="D314" s="119">
        <v>30959</v>
      </c>
      <c r="E314" s="118">
        <v>128145</v>
      </c>
      <c r="F314" s="119">
        <v>12156</v>
      </c>
      <c r="G314" s="120">
        <v>7933</v>
      </c>
      <c r="H314" s="118">
        <v>78567</v>
      </c>
      <c r="I314" s="118">
        <v>53968</v>
      </c>
      <c r="J314" s="121">
        <v>33654</v>
      </c>
      <c r="K314" s="120">
        <v>2698</v>
      </c>
      <c r="L314" s="118">
        <v>2017</v>
      </c>
      <c r="M314" s="121">
        <v>681</v>
      </c>
    </row>
    <row r="315" spans="1:13" ht="12.75" customHeight="1" x14ac:dyDescent="0.25">
      <c r="A315" s="122" t="s">
        <v>381</v>
      </c>
      <c r="B315" s="117">
        <v>132007</v>
      </c>
      <c r="C315" s="118">
        <v>102637</v>
      </c>
      <c r="D315" s="119">
        <v>29370</v>
      </c>
      <c r="E315" s="118">
        <v>120433</v>
      </c>
      <c r="F315" s="119">
        <v>11427</v>
      </c>
      <c r="G315" s="120">
        <v>7154</v>
      </c>
      <c r="H315" s="118">
        <v>73363</v>
      </c>
      <c r="I315" s="118">
        <v>51490</v>
      </c>
      <c r="J315" s="121">
        <v>32206</v>
      </c>
      <c r="K315" s="120">
        <v>2322</v>
      </c>
      <c r="L315" s="118">
        <v>1708</v>
      </c>
      <c r="M315" s="121">
        <v>614</v>
      </c>
    </row>
    <row r="316" spans="1:13" ht="12.75" customHeight="1" x14ac:dyDescent="0.25">
      <c r="A316" s="122" t="s">
        <v>382</v>
      </c>
      <c r="B316" s="117">
        <v>5586</v>
      </c>
      <c r="C316" s="118">
        <v>4581</v>
      </c>
      <c r="D316" s="119">
        <v>1005</v>
      </c>
      <c r="E316" s="118">
        <v>5308</v>
      </c>
      <c r="F316" s="119">
        <v>271</v>
      </c>
      <c r="G316" s="120">
        <v>572</v>
      </c>
      <c r="H316" s="118">
        <v>3241</v>
      </c>
      <c r="I316" s="118">
        <v>1773</v>
      </c>
      <c r="J316" s="121">
        <v>1045</v>
      </c>
      <c r="K316" s="120">
        <v>319</v>
      </c>
      <c r="L316" s="118">
        <v>271</v>
      </c>
      <c r="M316" s="121">
        <v>48</v>
      </c>
    </row>
    <row r="317" spans="1:13" ht="12.75" customHeight="1" x14ac:dyDescent="0.25">
      <c r="A317" s="122" t="s">
        <v>383</v>
      </c>
      <c r="B317" s="117">
        <v>2875</v>
      </c>
      <c r="C317" s="118">
        <v>2291</v>
      </c>
      <c r="D317" s="119">
        <v>584</v>
      </c>
      <c r="E317" s="118">
        <v>2404</v>
      </c>
      <c r="F317" s="119">
        <v>458</v>
      </c>
      <c r="G317" s="120">
        <v>207</v>
      </c>
      <c r="H317" s="118">
        <v>1963</v>
      </c>
      <c r="I317" s="118">
        <v>705</v>
      </c>
      <c r="J317" s="121">
        <v>403</v>
      </c>
      <c r="K317" s="120">
        <v>57</v>
      </c>
      <c r="L317" s="118">
        <v>38</v>
      </c>
      <c r="M317" s="121">
        <v>19</v>
      </c>
    </row>
    <row r="318" spans="1:13" ht="16.5" customHeight="1" x14ac:dyDescent="0.25">
      <c r="A318" s="116" t="s">
        <v>384</v>
      </c>
      <c r="B318" s="117">
        <v>632888</v>
      </c>
      <c r="C318" s="118">
        <v>290993</v>
      </c>
      <c r="D318" s="119">
        <v>341895</v>
      </c>
      <c r="E318" s="118">
        <v>478555</v>
      </c>
      <c r="F318" s="119">
        <v>153739</v>
      </c>
      <c r="G318" s="120">
        <v>45287</v>
      </c>
      <c r="H318" s="118">
        <v>360287</v>
      </c>
      <c r="I318" s="118">
        <v>227314</v>
      </c>
      <c r="J318" s="121">
        <v>124395</v>
      </c>
      <c r="K318" s="120">
        <v>15090</v>
      </c>
      <c r="L318" s="118">
        <v>12234</v>
      </c>
      <c r="M318" s="121">
        <v>2856</v>
      </c>
    </row>
    <row r="319" spans="1:13" ht="12.75" customHeight="1" x14ac:dyDescent="0.25">
      <c r="A319" s="122" t="s">
        <v>385</v>
      </c>
      <c r="B319" s="117">
        <v>74908</v>
      </c>
      <c r="C319" s="118">
        <v>51732</v>
      </c>
      <c r="D319" s="119">
        <v>23176</v>
      </c>
      <c r="E319" s="118">
        <v>65646</v>
      </c>
      <c r="F319" s="119">
        <v>9215</v>
      </c>
      <c r="G319" s="120">
        <v>4328</v>
      </c>
      <c r="H319" s="118">
        <v>41732</v>
      </c>
      <c r="I319" s="118">
        <v>28848</v>
      </c>
      <c r="J319" s="121">
        <v>16311</v>
      </c>
      <c r="K319" s="120">
        <v>1644</v>
      </c>
      <c r="L319" s="118">
        <v>1210</v>
      </c>
      <c r="M319" s="121">
        <v>434</v>
      </c>
    </row>
    <row r="320" spans="1:13" ht="12.75" customHeight="1" x14ac:dyDescent="0.25">
      <c r="A320" s="122" t="s">
        <v>386</v>
      </c>
      <c r="B320" s="117">
        <v>457426</v>
      </c>
      <c r="C320" s="118">
        <v>156726</v>
      </c>
      <c r="D320" s="119">
        <v>300700</v>
      </c>
      <c r="E320" s="118">
        <v>324007</v>
      </c>
      <c r="F320" s="119">
        <v>132969</v>
      </c>
      <c r="G320" s="120">
        <v>24906</v>
      </c>
      <c r="H320" s="118">
        <v>259976</v>
      </c>
      <c r="I320" s="118">
        <v>172544</v>
      </c>
      <c r="J320" s="121">
        <v>94734</v>
      </c>
      <c r="K320" s="120">
        <v>5958</v>
      </c>
      <c r="L320" s="118">
        <v>4490</v>
      </c>
      <c r="M320" s="121">
        <v>1468</v>
      </c>
    </row>
    <row r="321" spans="1:13" ht="12.75" customHeight="1" x14ac:dyDescent="0.25">
      <c r="A321" s="122" t="s">
        <v>387</v>
      </c>
      <c r="B321" s="117">
        <v>100554</v>
      </c>
      <c r="C321" s="118">
        <v>82535</v>
      </c>
      <c r="D321" s="119">
        <v>18019</v>
      </c>
      <c r="E321" s="118">
        <v>88902</v>
      </c>
      <c r="F321" s="119">
        <v>11555</v>
      </c>
      <c r="G321" s="120">
        <v>16053</v>
      </c>
      <c r="H321" s="118">
        <v>58579</v>
      </c>
      <c r="I321" s="118">
        <v>25922</v>
      </c>
      <c r="J321" s="121">
        <v>13350</v>
      </c>
      <c r="K321" s="120">
        <v>7488</v>
      </c>
      <c r="L321" s="118">
        <v>6534</v>
      </c>
      <c r="M321" s="121">
        <v>954</v>
      </c>
    </row>
    <row r="322" spans="1:13" ht="16.5" customHeight="1" x14ac:dyDescent="0.25">
      <c r="A322" s="116" t="s">
        <v>388</v>
      </c>
      <c r="B322" s="117">
        <v>300210</v>
      </c>
      <c r="C322" s="118">
        <v>137448</v>
      </c>
      <c r="D322" s="119">
        <v>162762</v>
      </c>
      <c r="E322" s="118">
        <v>272677</v>
      </c>
      <c r="F322" s="119">
        <v>27377</v>
      </c>
      <c r="G322" s="120">
        <v>29473</v>
      </c>
      <c r="H322" s="118">
        <v>199741</v>
      </c>
      <c r="I322" s="118">
        <v>70996</v>
      </c>
      <c r="J322" s="121">
        <v>37177</v>
      </c>
      <c r="K322" s="120">
        <v>8099</v>
      </c>
      <c r="L322" s="118">
        <v>4036</v>
      </c>
      <c r="M322" s="121">
        <v>4063</v>
      </c>
    </row>
    <row r="323" spans="1:13" ht="12.75" customHeight="1" x14ac:dyDescent="0.25">
      <c r="A323" s="122" t="s">
        <v>389</v>
      </c>
      <c r="B323" s="117">
        <v>17480</v>
      </c>
      <c r="C323" s="118">
        <v>6615</v>
      </c>
      <c r="D323" s="119">
        <v>10865</v>
      </c>
      <c r="E323" s="118">
        <v>16297</v>
      </c>
      <c r="F323" s="119">
        <v>1166</v>
      </c>
      <c r="G323" s="120">
        <v>1302</v>
      </c>
      <c r="H323" s="118">
        <v>11155</v>
      </c>
      <c r="I323" s="118">
        <v>5023</v>
      </c>
      <c r="J323" s="121">
        <v>2816</v>
      </c>
      <c r="K323" s="120">
        <v>376</v>
      </c>
      <c r="L323" s="118">
        <v>138</v>
      </c>
      <c r="M323" s="121">
        <v>238</v>
      </c>
    </row>
    <row r="324" spans="1:13" ht="12.75" customHeight="1" x14ac:dyDescent="0.25">
      <c r="A324" s="122" t="s">
        <v>390</v>
      </c>
      <c r="B324" s="117">
        <v>108639</v>
      </c>
      <c r="C324" s="118">
        <v>43732</v>
      </c>
      <c r="D324" s="119">
        <v>64907</v>
      </c>
      <c r="E324" s="118">
        <v>102438</v>
      </c>
      <c r="F324" s="119">
        <v>6177</v>
      </c>
      <c r="G324" s="120">
        <v>11205</v>
      </c>
      <c r="H324" s="118">
        <v>76706</v>
      </c>
      <c r="I324" s="118">
        <v>20728</v>
      </c>
      <c r="J324" s="121">
        <v>10300</v>
      </c>
      <c r="K324" s="120">
        <v>1397</v>
      </c>
      <c r="L324" s="118">
        <v>546</v>
      </c>
      <c r="M324" s="121">
        <v>851</v>
      </c>
    </row>
    <row r="325" spans="1:13" ht="12.75" customHeight="1" x14ac:dyDescent="0.25">
      <c r="A325" s="122" t="s">
        <v>391</v>
      </c>
      <c r="B325" s="117">
        <v>29246</v>
      </c>
      <c r="C325" s="118">
        <v>15775</v>
      </c>
      <c r="D325" s="119">
        <v>13471</v>
      </c>
      <c r="E325" s="118">
        <v>27482</v>
      </c>
      <c r="F325" s="119">
        <v>1736</v>
      </c>
      <c r="G325" s="120">
        <v>3218</v>
      </c>
      <c r="H325" s="118">
        <v>19377</v>
      </c>
      <c r="I325" s="118">
        <v>6651</v>
      </c>
      <c r="J325" s="121">
        <v>3551</v>
      </c>
      <c r="K325" s="120">
        <v>1901</v>
      </c>
      <c r="L325" s="118">
        <v>1018</v>
      </c>
      <c r="M325" s="121">
        <v>883</v>
      </c>
    </row>
    <row r="326" spans="1:13" ht="12.75" customHeight="1" x14ac:dyDescent="0.25">
      <c r="A326" s="122" t="s">
        <v>392</v>
      </c>
      <c r="B326" s="117">
        <v>144845</v>
      </c>
      <c r="C326" s="118">
        <v>71326</v>
      </c>
      <c r="D326" s="119">
        <v>73519</v>
      </c>
      <c r="E326" s="118">
        <v>126460</v>
      </c>
      <c r="F326" s="119">
        <v>18298</v>
      </c>
      <c r="G326" s="120">
        <v>13748</v>
      </c>
      <c r="H326" s="118">
        <v>92503</v>
      </c>
      <c r="I326" s="118">
        <v>38594</v>
      </c>
      <c r="J326" s="121">
        <v>20510</v>
      </c>
      <c r="K326" s="120">
        <v>4425</v>
      </c>
      <c r="L326" s="118">
        <v>2334</v>
      </c>
      <c r="M326" s="121">
        <v>2091</v>
      </c>
    </row>
    <row r="327" spans="1:13" ht="16.5" customHeight="1" x14ac:dyDescent="0.25">
      <c r="A327" s="116" t="s">
        <v>393</v>
      </c>
      <c r="B327" s="117">
        <v>1713836</v>
      </c>
      <c r="C327" s="118">
        <v>629261</v>
      </c>
      <c r="D327" s="119">
        <v>1084575</v>
      </c>
      <c r="E327" s="118">
        <v>1677772</v>
      </c>
      <c r="F327" s="119">
        <v>35912</v>
      </c>
      <c r="G327" s="120">
        <v>116894</v>
      </c>
      <c r="H327" s="118">
        <v>846792</v>
      </c>
      <c r="I327" s="118">
        <v>750150</v>
      </c>
      <c r="J327" s="121">
        <v>450362</v>
      </c>
      <c r="K327" s="120">
        <v>60543</v>
      </c>
      <c r="L327" s="118">
        <v>25039</v>
      </c>
      <c r="M327" s="121">
        <v>35504</v>
      </c>
    </row>
    <row r="328" spans="1:13" ht="12.75" customHeight="1" x14ac:dyDescent="0.25">
      <c r="A328" s="122" t="s">
        <v>394</v>
      </c>
      <c r="B328" s="117">
        <v>1215311</v>
      </c>
      <c r="C328" s="118">
        <v>462774</v>
      </c>
      <c r="D328" s="119">
        <v>752537</v>
      </c>
      <c r="E328" s="118">
        <v>1186786</v>
      </c>
      <c r="F328" s="119">
        <v>28414</v>
      </c>
      <c r="G328" s="120">
        <v>81683</v>
      </c>
      <c r="H328" s="118">
        <v>581335</v>
      </c>
      <c r="I328" s="118">
        <v>552293</v>
      </c>
      <c r="J328" s="121">
        <v>333197</v>
      </c>
      <c r="K328" s="120">
        <v>35472</v>
      </c>
      <c r="L328" s="118">
        <v>15189</v>
      </c>
      <c r="M328" s="121">
        <v>20283</v>
      </c>
    </row>
    <row r="329" spans="1:13" ht="12.75" customHeight="1" x14ac:dyDescent="0.25">
      <c r="A329" s="122" t="s">
        <v>395</v>
      </c>
      <c r="B329" s="117">
        <v>186233</v>
      </c>
      <c r="C329" s="118">
        <v>80666</v>
      </c>
      <c r="D329" s="119">
        <v>105567</v>
      </c>
      <c r="E329" s="118">
        <v>183150</v>
      </c>
      <c r="F329" s="119">
        <v>3069</v>
      </c>
      <c r="G329" s="120">
        <v>12133</v>
      </c>
      <c r="H329" s="118">
        <v>83856</v>
      </c>
      <c r="I329" s="118">
        <v>90244</v>
      </c>
      <c r="J329" s="121">
        <v>56016</v>
      </c>
      <c r="K329" s="120">
        <v>13597</v>
      </c>
      <c r="L329" s="118">
        <v>6517</v>
      </c>
      <c r="M329" s="121">
        <v>7080</v>
      </c>
    </row>
    <row r="330" spans="1:13" ht="12.75" customHeight="1" x14ac:dyDescent="0.25">
      <c r="A330" s="122" t="s">
        <v>396</v>
      </c>
      <c r="B330" s="117">
        <v>312292</v>
      </c>
      <c r="C330" s="118">
        <v>85821</v>
      </c>
      <c r="D330" s="119">
        <v>226471</v>
      </c>
      <c r="E330" s="118">
        <v>307836</v>
      </c>
      <c r="F330" s="119">
        <v>4429</v>
      </c>
      <c r="G330" s="120">
        <v>23078</v>
      </c>
      <c r="H330" s="118">
        <v>181601</v>
      </c>
      <c r="I330" s="118">
        <v>107613</v>
      </c>
      <c r="J330" s="121">
        <v>61149</v>
      </c>
      <c r="K330" s="120">
        <v>11474</v>
      </c>
      <c r="L330" s="118">
        <v>3333</v>
      </c>
      <c r="M330" s="121">
        <v>8141</v>
      </c>
    </row>
    <row r="331" spans="1:13" ht="16.5" customHeight="1" x14ac:dyDescent="0.25">
      <c r="A331" s="116" t="s">
        <v>397</v>
      </c>
      <c r="B331" s="117">
        <v>1162815</v>
      </c>
      <c r="C331" s="118">
        <v>351904</v>
      </c>
      <c r="D331" s="119">
        <v>810911</v>
      </c>
      <c r="E331" s="118">
        <v>1095294</v>
      </c>
      <c r="F331" s="119">
        <v>67201</v>
      </c>
      <c r="G331" s="120">
        <v>126030</v>
      </c>
      <c r="H331" s="118">
        <v>645896</v>
      </c>
      <c r="I331" s="118">
        <v>390889</v>
      </c>
      <c r="J331" s="121">
        <v>236311</v>
      </c>
      <c r="K331" s="120">
        <v>71479</v>
      </c>
      <c r="L331" s="118">
        <v>38406</v>
      </c>
      <c r="M331" s="121">
        <v>33073</v>
      </c>
    </row>
    <row r="332" spans="1:13" ht="12.75" customHeight="1" x14ac:dyDescent="0.25">
      <c r="A332" s="122" t="s">
        <v>398</v>
      </c>
      <c r="B332" s="117">
        <v>332015</v>
      </c>
      <c r="C332" s="118">
        <v>18619</v>
      </c>
      <c r="D332" s="119">
        <v>313396</v>
      </c>
      <c r="E332" s="118">
        <v>318460</v>
      </c>
      <c r="F332" s="119">
        <v>13470</v>
      </c>
      <c r="G332" s="120">
        <v>36953</v>
      </c>
      <c r="H332" s="118">
        <v>197603</v>
      </c>
      <c r="I332" s="118">
        <v>97459</v>
      </c>
      <c r="J332" s="121">
        <v>54279</v>
      </c>
      <c r="K332" s="120">
        <v>3434</v>
      </c>
      <c r="L332" s="118">
        <v>461</v>
      </c>
      <c r="M332" s="121">
        <v>2973</v>
      </c>
    </row>
    <row r="333" spans="1:13" ht="12.75" customHeight="1" x14ac:dyDescent="0.25">
      <c r="A333" s="122" t="s">
        <v>399</v>
      </c>
      <c r="B333" s="117">
        <v>59860</v>
      </c>
      <c r="C333" s="118">
        <v>8880</v>
      </c>
      <c r="D333" s="119">
        <v>50980</v>
      </c>
      <c r="E333" s="118">
        <v>57618</v>
      </c>
      <c r="F333" s="119">
        <v>2234</v>
      </c>
      <c r="G333" s="120">
        <v>1962</v>
      </c>
      <c r="H333" s="118">
        <v>30122</v>
      </c>
      <c r="I333" s="118">
        <v>27776</v>
      </c>
      <c r="J333" s="121">
        <v>17297</v>
      </c>
      <c r="K333" s="120">
        <v>210</v>
      </c>
      <c r="L333" s="118">
        <v>39</v>
      </c>
      <c r="M333" s="121">
        <v>171</v>
      </c>
    </row>
    <row r="334" spans="1:13" ht="12.75" customHeight="1" x14ac:dyDescent="0.25">
      <c r="A334" s="122" t="s">
        <v>400</v>
      </c>
      <c r="B334" s="117">
        <v>296292</v>
      </c>
      <c r="C334" s="118">
        <v>97399</v>
      </c>
      <c r="D334" s="119">
        <v>198893</v>
      </c>
      <c r="E334" s="118">
        <v>282682</v>
      </c>
      <c r="F334" s="119">
        <v>13554</v>
      </c>
      <c r="G334" s="120">
        <v>24129</v>
      </c>
      <c r="H334" s="118">
        <v>131065</v>
      </c>
      <c r="I334" s="118">
        <v>141098</v>
      </c>
      <c r="J334" s="121">
        <v>89940</v>
      </c>
      <c r="K334" s="120">
        <v>20279</v>
      </c>
      <c r="L334" s="118">
        <v>10903</v>
      </c>
      <c r="M334" s="121">
        <v>9376</v>
      </c>
    </row>
    <row r="335" spans="1:13" ht="12.75" customHeight="1" x14ac:dyDescent="0.25">
      <c r="A335" s="122" t="s">
        <v>401</v>
      </c>
      <c r="B335" s="117">
        <v>302847</v>
      </c>
      <c r="C335" s="118">
        <v>150420</v>
      </c>
      <c r="D335" s="119">
        <v>152427</v>
      </c>
      <c r="E335" s="118">
        <v>275249</v>
      </c>
      <c r="F335" s="119">
        <v>27503</v>
      </c>
      <c r="G335" s="120">
        <v>23264</v>
      </c>
      <c r="H335" s="118">
        <v>208839</v>
      </c>
      <c r="I335" s="118">
        <v>70744</v>
      </c>
      <c r="J335" s="121">
        <v>43093</v>
      </c>
      <c r="K335" s="120">
        <v>9438</v>
      </c>
      <c r="L335" s="118">
        <v>4880</v>
      </c>
      <c r="M335" s="121">
        <v>4558</v>
      </c>
    </row>
    <row r="336" spans="1:13" ht="12.75" customHeight="1" x14ac:dyDescent="0.25">
      <c r="A336" s="122" t="s">
        <v>402</v>
      </c>
      <c r="B336" s="117">
        <v>170657</v>
      </c>
      <c r="C336" s="118">
        <v>76067</v>
      </c>
      <c r="D336" s="119">
        <v>94590</v>
      </c>
      <c r="E336" s="118">
        <v>160261</v>
      </c>
      <c r="F336" s="119">
        <v>10321</v>
      </c>
      <c r="G336" s="120">
        <v>39459</v>
      </c>
      <c r="H336" s="118">
        <v>77675</v>
      </c>
      <c r="I336" s="118">
        <v>53523</v>
      </c>
      <c r="J336" s="121">
        <v>31547</v>
      </c>
      <c r="K336" s="120">
        <v>37868</v>
      </c>
      <c r="L336" s="118">
        <v>21966</v>
      </c>
      <c r="M336" s="121">
        <v>15902</v>
      </c>
    </row>
    <row r="337" spans="1:13" ht="12.75" customHeight="1" x14ac:dyDescent="0.25">
      <c r="A337" s="122" t="s">
        <v>403</v>
      </c>
      <c r="B337" s="117">
        <v>1144</v>
      </c>
      <c r="C337" s="118">
        <v>519</v>
      </c>
      <c r="D337" s="119">
        <v>625</v>
      </c>
      <c r="E337" s="118">
        <v>1024</v>
      </c>
      <c r="F337" s="119">
        <v>119</v>
      </c>
      <c r="G337" s="120">
        <v>263</v>
      </c>
      <c r="H337" s="118">
        <v>592</v>
      </c>
      <c r="I337" s="118">
        <v>289</v>
      </c>
      <c r="J337" s="121">
        <v>155</v>
      </c>
      <c r="K337" s="120">
        <v>250</v>
      </c>
      <c r="L337" s="118">
        <v>157</v>
      </c>
      <c r="M337" s="121">
        <v>93</v>
      </c>
    </row>
    <row r="338" spans="1:13" ht="16.5" customHeight="1" x14ac:dyDescent="0.25">
      <c r="A338" s="116" t="s">
        <v>404</v>
      </c>
      <c r="B338" s="117">
        <v>2256821</v>
      </c>
      <c r="C338" s="118">
        <v>427899</v>
      </c>
      <c r="D338" s="119">
        <v>1828922</v>
      </c>
      <c r="E338" s="118">
        <v>2142026</v>
      </c>
      <c r="F338" s="119">
        <v>113831</v>
      </c>
      <c r="G338" s="120">
        <v>288418</v>
      </c>
      <c r="H338" s="118">
        <v>1335527</v>
      </c>
      <c r="I338" s="118">
        <v>632876</v>
      </c>
      <c r="J338" s="121">
        <v>338146</v>
      </c>
      <c r="K338" s="120">
        <v>150188</v>
      </c>
      <c r="L338" s="118">
        <v>19502</v>
      </c>
      <c r="M338" s="121">
        <v>130686</v>
      </c>
    </row>
    <row r="339" spans="1:13" ht="12.75" customHeight="1" x14ac:dyDescent="0.25">
      <c r="A339" s="122" t="s">
        <v>405</v>
      </c>
      <c r="B339" s="117">
        <v>1342325</v>
      </c>
      <c r="C339" s="118">
        <v>320247</v>
      </c>
      <c r="D339" s="119">
        <v>1022078</v>
      </c>
      <c r="E339" s="118">
        <v>1266924</v>
      </c>
      <c r="F339" s="119">
        <v>75079</v>
      </c>
      <c r="G339" s="120">
        <v>138461</v>
      </c>
      <c r="H339" s="118">
        <v>784174</v>
      </c>
      <c r="I339" s="118">
        <v>419690</v>
      </c>
      <c r="J339" s="121">
        <v>227509</v>
      </c>
      <c r="K339" s="120">
        <v>81266</v>
      </c>
      <c r="L339" s="118">
        <v>16876</v>
      </c>
      <c r="M339" s="121">
        <v>64390</v>
      </c>
    </row>
    <row r="340" spans="1:13" ht="12.75" customHeight="1" x14ac:dyDescent="0.25">
      <c r="A340" s="122" t="s">
        <v>406</v>
      </c>
      <c r="B340" s="117">
        <v>630029</v>
      </c>
      <c r="C340" s="118">
        <v>30865</v>
      </c>
      <c r="D340" s="119">
        <v>599164</v>
      </c>
      <c r="E340" s="118">
        <v>599804</v>
      </c>
      <c r="F340" s="119">
        <v>29746</v>
      </c>
      <c r="G340" s="120">
        <v>118869</v>
      </c>
      <c r="H340" s="118">
        <v>366363</v>
      </c>
      <c r="I340" s="118">
        <v>144797</v>
      </c>
      <c r="J340" s="121">
        <v>75894</v>
      </c>
      <c r="K340" s="120">
        <v>64022</v>
      </c>
      <c r="L340" s="118">
        <v>835</v>
      </c>
      <c r="M340" s="121">
        <v>63187</v>
      </c>
    </row>
    <row r="341" spans="1:13" ht="12.75" customHeight="1" x14ac:dyDescent="0.25">
      <c r="A341" s="122" t="s">
        <v>407</v>
      </c>
      <c r="B341" s="117">
        <v>284467</v>
      </c>
      <c r="C341" s="118">
        <v>76787</v>
      </c>
      <c r="D341" s="119">
        <v>207680</v>
      </c>
      <c r="E341" s="118">
        <v>275298</v>
      </c>
      <c r="F341" s="119">
        <v>9006</v>
      </c>
      <c r="G341" s="120">
        <v>31088</v>
      </c>
      <c r="H341" s="118">
        <v>184990</v>
      </c>
      <c r="I341" s="118">
        <v>68389</v>
      </c>
      <c r="J341" s="121">
        <v>34743</v>
      </c>
      <c r="K341" s="120">
        <v>4900</v>
      </c>
      <c r="L341" s="118">
        <v>1791</v>
      </c>
      <c r="M341" s="121">
        <v>3109</v>
      </c>
    </row>
    <row r="342" spans="1:13" ht="16.5" customHeight="1" x14ac:dyDescent="0.25">
      <c r="A342" s="116" t="s">
        <v>408</v>
      </c>
      <c r="B342" s="117">
        <v>934500</v>
      </c>
      <c r="C342" s="118">
        <v>189110</v>
      </c>
      <c r="D342" s="119">
        <v>745390</v>
      </c>
      <c r="E342" s="118">
        <v>883593</v>
      </c>
      <c r="F342" s="119">
        <v>50663</v>
      </c>
      <c r="G342" s="120">
        <v>98601</v>
      </c>
      <c r="H342" s="118">
        <v>498543</v>
      </c>
      <c r="I342" s="118">
        <v>337356</v>
      </c>
      <c r="J342" s="121">
        <v>184921</v>
      </c>
      <c r="K342" s="120">
        <v>53889</v>
      </c>
      <c r="L342" s="118">
        <v>13555</v>
      </c>
      <c r="M342" s="121">
        <v>40334</v>
      </c>
    </row>
    <row r="343" spans="1:13" ht="12.75" customHeight="1" x14ac:dyDescent="0.25">
      <c r="A343" s="122" t="s">
        <v>409</v>
      </c>
      <c r="B343" s="117">
        <v>521415</v>
      </c>
      <c r="C343" s="118">
        <v>100303</v>
      </c>
      <c r="D343" s="119">
        <v>421112</v>
      </c>
      <c r="E343" s="118">
        <v>493108</v>
      </c>
      <c r="F343" s="119">
        <v>28160</v>
      </c>
      <c r="G343" s="120">
        <v>53954</v>
      </c>
      <c r="H343" s="118">
        <v>274340</v>
      </c>
      <c r="I343" s="118">
        <v>193121</v>
      </c>
      <c r="J343" s="121">
        <v>105910</v>
      </c>
      <c r="K343" s="120">
        <v>31456</v>
      </c>
      <c r="L343" s="118">
        <v>7241</v>
      </c>
      <c r="M343" s="121">
        <v>24215</v>
      </c>
    </row>
    <row r="344" spans="1:13" ht="12.75" customHeight="1" x14ac:dyDescent="0.25">
      <c r="A344" s="122" t="s">
        <v>410</v>
      </c>
      <c r="B344" s="117">
        <v>14166</v>
      </c>
      <c r="C344" s="118">
        <v>4486</v>
      </c>
      <c r="D344" s="119">
        <v>9680</v>
      </c>
      <c r="E344" s="118">
        <v>13803</v>
      </c>
      <c r="F344" s="119">
        <v>362</v>
      </c>
      <c r="G344" s="120">
        <v>849</v>
      </c>
      <c r="H344" s="118">
        <v>7817</v>
      </c>
      <c r="I344" s="118">
        <v>5500</v>
      </c>
      <c r="J344" s="121">
        <v>3032</v>
      </c>
      <c r="K344" s="120">
        <v>292</v>
      </c>
      <c r="L344" s="118">
        <v>113</v>
      </c>
      <c r="M344" s="121">
        <v>179</v>
      </c>
    </row>
    <row r="345" spans="1:13" ht="12.75" customHeight="1" x14ac:dyDescent="0.25">
      <c r="A345" s="122" t="s">
        <v>411</v>
      </c>
      <c r="B345" s="117">
        <v>320075</v>
      </c>
      <c r="C345" s="118">
        <v>61849</v>
      </c>
      <c r="D345" s="119">
        <v>258226</v>
      </c>
      <c r="E345" s="118">
        <v>300170</v>
      </c>
      <c r="F345" s="119">
        <v>19823</v>
      </c>
      <c r="G345" s="120">
        <v>35028</v>
      </c>
      <c r="H345" s="118">
        <v>170464</v>
      </c>
      <c r="I345" s="118">
        <v>114583</v>
      </c>
      <c r="J345" s="121">
        <v>62791</v>
      </c>
      <c r="K345" s="120">
        <v>18885</v>
      </c>
      <c r="L345" s="118">
        <v>4646</v>
      </c>
      <c r="M345" s="121">
        <v>14239</v>
      </c>
    </row>
    <row r="346" spans="1:13" ht="12.75" customHeight="1" x14ac:dyDescent="0.25">
      <c r="A346" s="122" t="s">
        <v>412</v>
      </c>
      <c r="B346" s="117">
        <v>78844</v>
      </c>
      <c r="C346" s="118">
        <v>22472</v>
      </c>
      <c r="D346" s="119">
        <v>56372</v>
      </c>
      <c r="E346" s="118">
        <v>76512</v>
      </c>
      <c r="F346" s="119">
        <v>2318</v>
      </c>
      <c r="G346" s="120">
        <v>8770</v>
      </c>
      <c r="H346" s="118">
        <v>45922</v>
      </c>
      <c r="I346" s="118">
        <v>24152</v>
      </c>
      <c r="J346" s="121">
        <v>13188</v>
      </c>
      <c r="K346" s="120">
        <v>3256</v>
      </c>
      <c r="L346" s="118">
        <v>1555</v>
      </c>
      <c r="M346" s="121">
        <v>1701</v>
      </c>
    </row>
    <row r="347" spans="1:13" ht="16.5" customHeight="1" x14ac:dyDescent="0.25">
      <c r="A347" s="116" t="s">
        <v>413</v>
      </c>
      <c r="B347" s="117">
        <v>1070073</v>
      </c>
      <c r="C347" s="118">
        <v>365990</v>
      </c>
      <c r="D347" s="119">
        <v>704083</v>
      </c>
      <c r="E347" s="118">
        <v>1020437</v>
      </c>
      <c r="F347" s="119">
        <v>49168</v>
      </c>
      <c r="G347" s="120">
        <v>154814</v>
      </c>
      <c r="H347" s="118">
        <v>596178</v>
      </c>
      <c r="I347" s="118">
        <v>319081</v>
      </c>
      <c r="J347" s="121">
        <v>168933</v>
      </c>
      <c r="K347" s="120">
        <v>34791</v>
      </c>
      <c r="L347" s="118">
        <v>14152</v>
      </c>
      <c r="M347" s="121">
        <v>20639</v>
      </c>
    </row>
    <row r="348" spans="1:13" ht="12.75" customHeight="1" x14ac:dyDescent="0.25">
      <c r="A348" s="122" t="s">
        <v>414</v>
      </c>
      <c r="B348" s="117">
        <v>654347</v>
      </c>
      <c r="C348" s="118">
        <v>258002</v>
      </c>
      <c r="D348" s="119">
        <v>396345</v>
      </c>
      <c r="E348" s="118">
        <v>622074</v>
      </c>
      <c r="F348" s="119">
        <v>31932</v>
      </c>
      <c r="G348" s="120">
        <v>109200</v>
      </c>
      <c r="H348" s="118">
        <v>366121</v>
      </c>
      <c r="I348" s="118">
        <v>179026</v>
      </c>
      <c r="J348" s="121">
        <v>91462</v>
      </c>
      <c r="K348" s="120">
        <v>21230</v>
      </c>
      <c r="L348" s="118">
        <v>8798</v>
      </c>
      <c r="M348" s="121">
        <v>12432</v>
      </c>
    </row>
    <row r="349" spans="1:13" ht="12.75" customHeight="1" x14ac:dyDescent="0.25">
      <c r="A349" s="122" t="s">
        <v>415</v>
      </c>
      <c r="B349" s="117">
        <v>415726</v>
      </c>
      <c r="C349" s="118">
        <v>107988</v>
      </c>
      <c r="D349" s="119">
        <v>307738</v>
      </c>
      <c r="E349" s="118">
        <v>398363</v>
      </c>
      <c r="F349" s="119">
        <v>17236</v>
      </c>
      <c r="G349" s="120">
        <v>45614</v>
      </c>
      <c r="H349" s="118">
        <v>230057</v>
      </c>
      <c r="I349" s="118">
        <v>140055</v>
      </c>
      <c r="J349" s="121">
        <v>77471</v>
      </c>
      <c r="K349" s="120">
        <v>13561</v>
      </c>
      <c r="L349" s="118">
        <v>5354</v>
      </c>
      <c r="M349" s="121">
        <v>8207</v>
      </c>
    </row>
    <row r="350" spans="1:13" ht="16.5" customHeight="1" x14ac:dyDescent="0.25">
      <c r="A350" s="116" t="s">
        <v>416</v>
      </c>
      <c r="B350" s="117">
        <v>65598</v>
      </c>
      <c r="C350" s="118">
        <v>36085</v>
      </c>
      <c r="D350" s="119">
        <v>29513</v>
      </c>
      <c r="E350" s="118">
        <v>56774</v>
      </c>
      <c r="F350" s="119">
        <v>8781</v>
      </c>
      <c r="G350" s="120">
        <v>5120</v>
      </c>
      <c r="H350" s="118">
        <v>39810</v>
      </c>
      <c r="I350" s="118">
        <v>20668</v>
      </c>
      <c r="J350" s="121">
        <v>11719</v>
      </c>
      <c r="K350" s="120">
        <v>2274</v>
      </c>
      <c r="L350" s="118">
        <v>1326</v>
      </c>
      <c r="M350" s="121">
        <v>948</v>
      </c>
    </row>
    <row r="351" spans="1:13" ht="12.75" customHeight="1" x14ac:dyDescent="0.25">
      <c r="A351" s="122" t="s">
        <v>417</v>
      </c>
      <c r="B351" s="117">
        <v>65598</v>
      </c>
      <c r="C351" s="118">
        <v>36085</v>
      </c>
      <c r="D351" s="119">
        <v>29513</v>
      </c>
      <c r="E351" s="118">
        <v>56774</v>
      </c>
      <c r="F351" s="119">
        <v>8781</v>
      </c>
      <c r="G351" s="120">
        <v>5120</v>
      </c>
      <c r="H351" s="118">
        <v>39810</v>
      </c>
      <c r="I351" s="118">
        <v>20668</v>
      </c>
      <c r="J351" s="121">
        <v>11719</v>
      </c>
      <c r="K351" s="120">
        <v>2274</v>
      </c>
      <c r="L351" s="118">
        <v>1326</v>
      </c>
      <c r="M351" s="121">
        <v>948</v>
      </c>
    </row>
    <row r="352" spans="1:13" ht="16.5" customHeight="1" x14ac:dyDescent="0.25">
      <c r="A352" s="116" t="s">
        <v>418</v>
      </c>
      <c r="B352" s="117">
        <v>33948</v>
      </c>
      <c r="C352" s="118">
        <v>13707</v>
      </c>
      <c r="D352" s="119">
        <v>20241</v>
      </c>
      <c r="E352" s="118">
        <v>32648</v>
      </c>
      <c r="F352" s="119">
        <v>1287</v>
      </c>
      <c r="G352" s="120">
        <v>2097</v>
      </c>
      <c r="H352" s="118">
        <v>17208</v>
      </c>
      <c r="I352" s="118">
        <v>14643</v>
      </c>
      <c r="J352" s="121">
        <v>8965</v>
      </c>
      <c r="K352" s="120">
        <v>1010</v>
      </c>
      <c r="L352" s="118">
        <v>368</v>
      </c>
      <c r="M352" s="121">
        <v>642</v>
      </c>
    </row>
    <row r="353" spans="1:13" ht="12.75" customHeight="1" x14ac:dyDescent="0.25">
      <c r="A353" s="122" t="s">
        <v>419</v>
      </c>
      <c r="B353" s="117">
        <v>33948</v>
      </c>
      <c r="C353" s="118">
        <v>13707</v>
      </c>
      <c r="D353" s="119">
        <v>20241</v>
      </c>
      <c r="E353" s="118">
        <v>32648</v>
      </c>
      <c r="F353" s="119">
        <v>1287</v>
      </c>
      <c r="G353" s="120">
        <v>2097</v>
      </c>
      <c r="H353" s="118">
        <v>17208</v>
      </c>
      <c r="I353" s="118">
        <v>14643</v>
      </c>
      <c r="J353" s="121">
        <v>8965</v>
      </c>
      <c r="K353" s="120">
        <v>1010</v>
      </c>
      <c r="L353" s="118">
        <v>368</v>
      </c>
      <c r="M353" s="121">
        <v>642</v>
      </c>
    </row>
    <row r="354" spans="1:13" ht="16.5" customHeight="1" x14ac:dyDescent="0.25">
      <c r="A354" s="116" t="s">
        <v>420</v>
      </c>
      <c r="B354" s="117">
        <v>50321</v>
      </c>
      <c r="C354" s="118">
        <v>16009</v>
      </c>
      <c r="D354" s="119">
        <v>34312</v>
      </c>
      <c r="E354" s="118">
        <v>42507</v>
      </c>
      <c r="F354" s="119">
        <v>7734</v>
      </c>
      <c r="G354" s="120">
        <v>4730</v>
      </c>
      <c r="H354" s="118">
        <v>30749</v>
      </c>
      <c r="I354" s="118">
        <v>14842</v>
      </c>
      <c r="J354" s="121">
        <v>8283</v>
      </c>
      <c r="K354" s="120">
        <v>340</v>
      </c>
      <c r="L354" s="118">
        <v>168</v>
      </c>
      <c r="M354" s="121">
        <v>172</v>
      </c>
    </row>
    <row r="355" spans="1:13" ht="12.75" customHeight="1" x14ac:dyDescent="0.25">
      <c r="A355" s="122" t="s">
        <v>421</v>
      </c>
      <c r="B355" s="117">
        <v>50321</v>
      </c>
      <c r="C355" s="118">
        <v>16009</v>
      </c>
      <c r="D355" s="119">
        <v>34312</v>
      </c>
      <c r="E355" s="118">
        <v>42507</v>
      </c>
      <c r="F355" s="119">
        <v>7734</v>
      </c>
      <c r="G355" s="120">
        <v>4730</v>
      </c>
      <c r="H355" s="118">
        <v>30749</v>
      </c>
      <c r="I355" s="118">
        <v>14842</v>
      </c>
      <c r="J355" s="121">
        <v>8283</v>
      </c>
      <c r="K355" s="120">
        <v>340</v>
      </c>
      <c r="L355" s="118">
        <v>168</v>
      </c>
      <c r="M355" s="121">
        <v>172</v>
      </c>
    </row>
    <row r="356" spans="1:13" ht="16.5" customHeight="1" x14ac:dyDescent="0.25">
      <c r="A356" s="116" t="s">
        <v>422</v>
      </c>
      <c r="B356" s="117">
        <v>98125</v>
      </c>
      <c r="C356" s="118">
        <v>51836</v>
      </c>
      <c r="D356" s="119">
        <v>46289</v>
      </c>
      <c r="E356" s="118">
        <v>89266</v>
      </c>
      <c r="F356" s="119">
        <v>8802</v>
      </c>
      <c r="G356" s="120">
        <v>19781</v>
      </c>
      <c r="H356" s="118">
        <v>56192</v>
      </c>
      <c r="I356" s="118">
        <v>22152</v>
      </c>
      <c r="J356" s="121">
        <v>12251</v>
      </c>
      <c r="K356" s="120">
        <v>9057</v>
      </c>
      <c r="L356" s="118">
        <v>4694</v>
      </c>
      <c r="M356" s="121">
        <v>4363</v>
      </c>
    </row>
    <row r="357" spans="1:13" ht="12.75" customHeight="1" x14ac:dyDescent="0.25">
      <c r="A357" s="122" t="s">
        <v>423</v>
      </c>
      <c r="B357" s="117">
        <v>82107</v>
      </c>
      <c r="C357" s="118">
        <v>42910</v>
      </c>
      <c r="D357" s="119">
        <v>39197</v>
      </c>
      <c r="E357" s="118">
        <v>76011</v>
      </c>
      <c r="F357" s="119">
        <v>6051</v>
      </c>
      <c r="G357" s="120">
        <v>17497</v>
      </c>
      <c r="H357" s="118">
        <v>46232</v>
      </c>
      <c r="I357" s="118">
        <v>18378</v>
      </c>
      <c r="J357" s="121">
        <v>10223</v>
      </c>
      <c r="K357" s="120">
        <v>8365</v>
      </c>
      <c r="L357" s="118">
        <v>4369</v>
      </c>
      <c r="M357" s="121">
        <v>3996</v>
      </c>
    </row>
    <row r="358" spans="1:13" ht="12.75" customHeight="1" x14ac:dyDescent="0.25">
      <c r="A358" s="122" t="s">
        <v>424</v>
      </c>
      <c r="B358" s="117">
        <v>16018</v>
      </c>
      <c r="C358" s="118">
        <v>8926</v>
      </c>
      <c r="D358" s="119">
        <v>7092</v>
      </c>
      <c r="E358" s="118">
        <v>13255</v>
      </c>
      <c r="F358" s="119">
        <v>2751</v>
      </c>
      <c r="G358" s="120">
        <v>2284</v>
      </c>
      <c r="H358" s="118">
        <v>9960</v>
      </c>
      <c r="I358" s="118">
        <v>3774</v>
      </c>
      <c r="J358" s="121">
        <v>2028</v>
      </c>
      <c r="K358" s="120">
        <v>692</v>
      </c>
      <c r="L358" s="118">
        <v>325</v>
      </c>
      <c r="M358" s="121">
        <v>367</v>
      </c>
    </row>
    <row r="359" spans="1:13" ht="16.5" customHeight="1" x14ac:dyDescent="0.25">
      <c r="A359" s="116" t="s">
        <v>425</v>
      </c>
      <c r="B359" s="117">
        <v>458951</v>
      </c>
      <c r="C359" s="118">
        <v>154787</v>
      </c>
      <c r="D359" s="119">
        <v>304164</v>
      </c>
      <c r="E359" s="118">
        <v>438664</v>
      </c>
      <c r="F359" s="119">
        <v>20095</v>
      </c>
      <c r="G359" s="120">
        <v>34280</v>
      </c>
      <c r="H359" s="118">
        <v>238874</v>
      </c>
      <c r="I359" s="118">
        <v>185797</v>
      </c>
      <c r="J359" s="121">
        <v>110008</v>
      </c>
      <c r="K359" s="120">
        <v>14460</v>
      </c>
      <c r="L359" s="118">
        <v>6312</v>
      </c>
      <c r="M359" s="121">
        <v>8148</v>
      </c>
    </row>
    <row r="360" spans="1:13" ht="12.75" customHeight="1" x14ac:dyDescent="0.25">
      <c r="A360" s="122" t="s">
        <v>426</v>
      </c>
      <c r="B360" s="117">
        <v>82514</v>
      </c>
      <c r="C360" s="118">
        <v>32712</v>
      </c>
      <c r="D360" s="119">
        <v>49802</v>
      </c>
      <c r="E360" s="118">
        <v>80649</v>
      </c>
      <c r="F360" s="119">
        <v>1853</v>
      </c>
      <c r="G360" s="120">
        <v>4799</v>
      </c>
      <c r="H360" s="118">
        <v>45031</v>
      </c>
      <c r="I360" s="118">
        <v>32684</v>
      </c>
      <c r="J360" s="121">
        <v>19278</v>
      </c>
      <c r="K360" s="120">
        <v>3185</v>
      </c>
      <c r="L360" s="118">
        <v>1473</v>
      </c>
      <c r="M360" s="121">
        <v>1712</v>
      </c>
    </row>
    <row r="361" spans="1:13" ht="12.75" customHeight="1" x14ac:dyDescent="0.25">
      <c r="A361" s="122" t="s">
        <v>427</v>
      </c>
      <c r="B361" s="117">
        <v>10615</v>
      </c>
      <c r="C361" s="118">
        <v>4058</v>
      </c>
      <c r="D361" s="119">
        <v>6557</v>
      </c>
      <c r="E361" s="118">
        <v>10378</v>
      </c>
      <c r="F361" s="119">
        <v>236</v>
      </c>
      <c r="G361" s="120">
        <v>204</v>
      </c>
      <c r="H361" s="118">
        <v>4613</v>
      </c>
      <c r="I361" s="118">
        <v>5798</v>
      </c>
      <c r="J361" s="121">
        <v>3685</v>
      </c>
      <c r="K361" s="120">
        <v>73</v>
      </c>
      <c r="L361" s="118">
        <v>19</v>
      </c>
      <c r="M361" s="121">
        <v>54</v>
      </c>
    </row>
    <row r="362" spans="1:13" ht="12.75" customHeight="1" x14ac:dyDescent="0.25">
      <c r="A362" s="122" t="s">
        <v>428</v>
      </c>
      <c r="B362" s="117">
        <v>365822</v>
      </c>
      <c r="C362" s="118">
        <v>118017</v>
      </c>
      <c r="D362" s="119">
        <v>247805</v>
      </c>
      <c r="E362" s="118">
        <v>347637</v>
      </c>
      <c r="F362" s="119">
        <v>18006</v>
      </c>
      <c r="G362" s="120">
        <v>29277</v>
      </c>
      <c r="H362" s="118">
        <v>189230</v>
      </c>
      <c r="I362" s="118">
        <v>147315</v>
      </c>
      <c r="J362" s="121">
        <v>87045</v>
      </c>
      <c r="K362" s="120">
        <v>11202</v>
      </c>
      <c r="L362" s="118">
        <v>4820</v>
      </c>
      <c r="M362" s="121">
        <v>6382</v>
      </c>
    </row>
    <row r="363" spans="1:13" ht="16.5" customHeight="1" x14ac:dyDescent="0.25">
      <c r="A363" s="116" t="s">
        <v>429</v>
      </c>
      <c r="B363" s="117">
        <v>33472</v>
      </c>
      <c r="C363" s="118">
        <v>23736</v>
      </c>
      <c r="D363" s="119">
        <v>9736</v>
      </c>
      <c r="E363" s="118">
        <v>30933</v>
      </c>
      <c r="F363" s="119">
        <v>2500</v>
      </c>
      <c r="G363" s="120">
        <v>3659</v>
      </c>
      <c r="H363" s="118">
        <v>19948</v>
      </c>
      <c r="I363" s="118">
        <v>9865</v>
      </c>
      <c r="J363" s="121">
        <v>5380</v>
      </c>
      <c r="K363" s="120">
        <v>2208</v>
      </c>
      <c r="L363" s="118">
        <v>1750</v>
      </c>
      <c r="M363" s="121">
        <v>458</v>
      </c>
    </row>
    <row r="364" spans="1:13" ht="12.75" customHeight="1" x14ac:dyDescent="0.25">
      <c r="A364" s="122" t="s">
        <v>430</v>
      </c>
      <c r="B364" s="117">
        <v>10039</v>
      </c>
      <c r="C364" s="118">
        <v>7963</v>
      </c>
      <c r="D364" s="119">
        <v>2076</v>
      </c>
      <c r="E364" s="118">
        <v>9499</v>
      </c>
      <c r="F364" s="119">
        <v>529</v>
      </c>
      <c r="G364" s="120">
        <v>920</v>
      </c>
      <c r="H364" s="118">
        <v>6558</v>
      </c>
      <c r="I364" s="118">
        <v>2561</v>
      </c>
      <c r="J364" s="121">
        <v>1294</v>
      </c>
      <c r="K364" s="120">
        <v>443</v>
      </c>
      <c r="L364" s="118">
        <v>356</v>
      </c>
      <c r="M364" s="121">
        <v>87</v>
      </c>
    </row>
    <row r="365" spans="1:13" ht="12.75" customHeight="1" x14ac:dyDescent="0.25">
      <c r="A365" s="122" t="s">
        <v>431</v>
      </c>
      <c r="B365" s="117">
        <v>23433</v>
      </c>
      <c r="C365" s="118">
        <v>15773</v>
      </c>
      <c r="D365" s="119">
        <v>7660</v>
      </c>
      <c r="E365" s="118">
        <v>21434</v>
      </c>
      <c r="F365" s="119">
        <v>1971</v>
      </c>
      <c r="G365" s="120">
        <v>2739</v>
      </c>
      <c r="H365" s="118">
        <v>13390</v>
      </c>
      <c r="I365" s="118">
        <v>7304</v>
      </c>
      <c r="J365" s="121">
        <v>4086</v>
      </c>
      <c r="K365" s="120">
        <v>1765</v>
      </c>
      <c r="L365" s="118">
        <v>1394</v>
      </c>
      <c r="M365" s="121">
        <v>371</v>
      </c>
    </row>
    <row r="366" spans="1:13" ht="16.5" customHeight="1" x14ac:dyDescent="0.25">
      <c r="A366" s="116" t="s">
        <v>432</v>
      </c>
      <c r="B366" s="117">
        <v>310865</v>
      </c>
      <c r="C366" s="118">
        <v>75977</v>
      </c>
      <c r="D366" s="119">
        <v>234888</v>
      </c>
      <c r="E366" s="118">
        <v>276879</v>
      </c>
      <c r="F366" s="119">
        <v>33634</v>
      </c>
      <c r="G366" s="120">
        <v>56868</v>
      </c>
      <c r="H366" s="118">
        <v>179331</v>
      </c>
      <c r="I366" s="118">
        <v>74666</v>
      </c>
      <c r="J366" s="121">
        <v>40825</v>
      </c>
      <c r="K366" s="120">
        <v>26365</v>
      </c>
      <c r="L366" s="118">
        <v>4198</v>
      </c>
      <c r="M366" s="121">
        <v>22167</v>
      </c>
    </row>
    <row r="367" spans="1:13" ht="12.75" customHeight="1" x14ac:dyDescent="0.25">
      <c r="A367" s="122" t="s">
        <v>433</v>
      </c>
      <c r="B367" s="117">
        <v>310865</v>
      </c>
      <c r="C367" s="118">
        <v>75977</v>
      </c>
      <c r="D367" s="119">
        <v>234888</v>
      </c>
      <c r="E367" s="118">
        <v>276879</v>
      </c>
      <c r="F367" s="119">
        <v>33634</v>
      </c>
      <c r="G367" s="120">
        <v>56868</v>
      </c>
      <c r="H367" s="118">
        <v>179331</v>
      </c>
      <c r="I367" s="118">
        <v>74666</v>
      </c>
      <c r="J367" s="121">
        <v>40825</v>
      </c>
      <c r="K367" s="120">
        <v>26365</v>
      </c>
      <c r="L367" s="118">
        <v>4198</v>
      </c>
      <c r="M367" s="121">
        <v>22167</v>
      </c>
    </row>
    <row r="368" spans="1:13" ht="16.5" customHeight="1" x14ac:dyDescent="0.25">
      <c r="A368" s="116" t="s">
        <v>434</v>
      </c>
      <c r="B368" s="117">
        <v>42943</v>
      </c>
      <c r="C368" s="118">
        <v>5485</v>
      </c>
      <c r="D368" s="119">
        <v>37458</v>
      </c>
      <c r="E368" s="118">
        <v>32699</v>
      </c>
      <c r="F368" s="119">
        <v>10180</v>
      </c>
      <c r="G368" s="120">
        <v>893</v>
      </c>
      <c r="H368" s="118">
        <v>19051</v>
      </c>
      <c r="I368" s="118">
        <v>22999</v>
      </c>
      <c r="J368" s="121">
        <v>14272</v>
      </c>
      <c r="K368" s="120">
        <v>90</v>
      </c>
      <c r="L368" s="118">
        <v>24</v>
      </c>
      <c r="M368" s="121">
        <v>66</v>
      </c>
    </row>
    <row r="369" spans="1:19" ht="12.75" customHeight="1" x14ac:dyDescent="0.25">
      <c r="A369" s="122" t="s">
        <v>435</v>
      </c>
      <c r="B369" s="117">
        <v>42943</v>
      </c>
      <c r="C369" s="118">
        <v>5485</v>
      </c>
      <c r="D369" s="119">
        <v>37458</v>
      </c>
      <c r="E369" s="118">
        <v>32699</v>
      </c>
      <c r="F369" s="119">
        <v>10180</v>
      </c>
      <c r="G369" s="120">
        <v>893</v>
      </c>
      <c r="H369" s="118">
        <v>19051</v>
      </c>
      <c r="I369" s="118">
        <v>22999</v>
      </c>
      <c r="J369" s="121">
        <v>14272</v>
      </c>
      <c r="K369" s="120">
        <v>90</v>
      </c>
      <c r="L369" s="118">
        <v>24</v>
      </c>
      <c r="M369" s="121">
        <v>66</v>
      </c>
    </row>
    <row r="370" spans="1:19" ht="16.5" customHeight="1" x14ac:dyDescent="0.25">
      <c r="A370" s="116" t="s">
        <v>436</v>
      </c>
      <c r="B370" s="117">
        <v>524</v>
      </c>
      <c r="C370" s="118">
        <v>311</v>
      </c>
      <c r="D370" s="119">
        <v>213</v>
      </c>
      <c r="E370" s="118">
        <v>388</v>
      </c>
      <c r="F370" s="119">
        <v>133</v>
      </c>
      <c r="G370" s="120">
        <v>18</v>
      </c>
      <c r="H370" s="118">
        <v>315</v>
      </c>
      <c r="I370" s="118">
        <v>191</v>
      </c>
      <c r="J370" s="121">
        <v>110</v>
      </c>
      <c r="K370" s="120" t="s">
        <v>91</v>
      </c>
      <c r="L370" s="118" t="s">
        <v>91</v>
      </c>
      <c r="M370" s="121"/>
    </row>
    <row r="371" spans="1:19" ht="12.75" customHeight="1" x14ac:dyDescent="0.25">
      <c r="A371" s="122" t="s">
        <v>437</v>
      </c>
      <c r="B371" s="117">
        <v>175</v>
      </c>
      <c r="C371" s="118">
        <v>164</v>
      </c>
      <c r="D371" s="119">
        <v>11</v>
      </c>
      <c r="E371" s="118">
        <v>110</v>
      </c>
      <c r="F371" s="119">
        <v>65</v>
      </c>
      <c r="G371" s="120">
        <v>7</v>
      </c>
      <c r="H371" s="118">
        <v>101</v>
      </c>
      <c r="I371" s="118">
        <v>67</v>
      </c>
      <c r="J371" s="121">
        <v>40</v>
      </c>
      <c r="K371" s="120"/>
      <c r="L371" s="118"/>
      <c r="M371" s="121"/>
    </row>
    <row r="372" spans="1:19" ht="12.75" customHeight="1" x14ac:dyDescent="0.25">
      <c r="A372" s="122" t="s">
        <v>438</v>
      </c>
      <c r="B372" s="117">
        <v>349</v>
      </c>
      <c r="C372" s="118">
        <v>147</v>
      </c>
      <c r="D372" s="119">
        <v>202</v>
      </c>
      <c r="E372" s="118">
        <v>278</v>
      </c>
      <c r="F372" s="119">
        <v>68</v>
      </c>
      <c r="G372" s="120">
        <v>11</v>
      </c>
      <c r="H372" s="118">
        <v>214</v>
      </c>
      <c r="I372" s="118">
        <v>124</v>
      </c>
      <c r="J372" s="121">
        <v>70</v>
      </c>
      <c r="K372" s="120" t="s">
        <v>91</v>
      </c>
      <c r="L372" s="118" t="s">
        <v>91</v>
      </c>
      <c r="M372" s="121"/>
    </row>
    <row r="373" spans="1:19" ht="16.5" customHeight="1" x14ac:dyDescent="0.25">
      <c r="A373" s="116" t="s">
        <v>439</v>
      </c>
      <c r="B373" s="117">
        <v>21599</v>
      </c>
      <c r="C373" s="118">
        <v>13296</v>
      </c>
      <c r="D373" s="119">
        <v>8303</v>
      </c>
      <c r="E373" s="118">
        <v>17327</v>
      </c>
      <c r="F373" s="119">
        <v>4049</v>
      </c>
      <c r="G373" s="120">
        <v>182</v>
      </c>
      <c r="H373" s="118">
        <v>9463</v>
      </c>
      <c r="I373" s="118">
        <v>11954</v>
      </c>
      <c r="J373" s="121">
        <v>7083</v>
      </c>
      <c r="K373" s="120">
        <v>39</v>
      </c>
      <c r="L373" s="118">
        <v>32</v>
      </c>
      <c r="M373" s="121">
        <v>7</v>
      </c>
    </row>
    <row r="374" spans="1:19" ht="12.75" customHeight="1" x14ac:dyDescent="0.25">
      <c r="A374" s="122" t="s">
        <v>440</v>
      </c>
      <c r="B374" s="117">
        <v>21599</v>
      </c>
      <c r="C374" s="118">
        <v>13296</v>
      </c>
      <c r="D374" s="119">
        <v>8303</v>
      </c>
      <c r="E374" s="118">
        <v>17327</v>
      </c>
      <c r="F374" s="119">
        <v>4049</v>
      </c>
      <c r="G374" s="120">
        <v>182</v>
      </c>
      <c r="H374" s="118">
        <v>9463</v>
      </c>
      <c r="I374" s="118">
        <v>11954</v>
      </c>
      <c r="J374" s="121">
        <v>7083</v>
      </c>
      <c r="K374" s="120">
        <v>39</v>
      </c>
      <c r="L374" s="118">
        <v>32</v>
      </c>
      <c r="M374" s="121">
        <v>7</v>
      </c>
    </row>
    <row r="375" spans="1:19" ht="16.5" customHeight="1" x14ac:dyDescent="0.25">
      <c r="A375" s="125" t="s">
        <v>441</v>
      </c>
      <c r="B375" s="126">
        <v>5188</v>
      </c>
      <c r="C375" s="127">
        <v>3302</v>
      </c>
      <c r="D375" s="128">
        <v>1886</v>
      </c>
      <c r="E375" s="127">
        <v>4359</v>
      </c>
      <c r="F375" s="128">
        <v>822</v>
      </c>
      <c r="G375" s="129">
        <v>552</v>
      </c>
      <c r="H375" s="127">
        <v>3279</v>
      </c>
      <c r="I375" s="127">
        <v>1357</v>
      </c>
      <c r="J375" s="130">
        <v>742</v>
      </c>
      <c r="K375" s="131">
        <v>230</v>
      </c>
      <c r="L375" s="132">
        <v>154</v>
      </c>
      <c r="M375" s="133">
        <v>76</v>
      </c>
      <c r="N375" s="134"/>
      <c r="O375" s="88"/>
      <c r="P375" s="88"/>
      <c r="Q375" s="88"/>
      <c r="R375" s="88"/>
      <c r="S375" s="88"/>
    </row>
    <row r="376" spans="1:19" ht="12.5" x14ac:dyDescent="0.25">
      <c r="I376" s="290" t="s">
        <v>442</v>
      </c>
      <c r="J376" s="291"/>
      <c r="K376" s="291"/>
      <c r="L376" s="291"/>
      <c r="M376" s="291"/>
      <c r="N376" s="135"/>
      <c r="O376" s="135"/>
      <c r="P376" s="135"/>
      <c r="Q376" s="135"/>
      <c r="R376" s="135"/>
      <c r="S376" s="135"/>
    </row>
    <row r="377" spans="1:19" x14ac:dyDescent="0.25">
      <c r="A377" s="292" t="s">
        <v>443</v>
      </c>
      <c r="B377" s="292"/>
      <c r="C377" s="292"/>
      <c r="D377" s="292"/>
      <c r="E377" s="292"/>
      <c r="F377" s="292"/>
      <c r="G377" s="292"/>
      <c r="H377" s="292"/>
      <c r="I377" s="292"/>
      <c r="J377" s="292"/>
    </row>
  </sheetData>
  <dataConsolidate/>
  <mergeCells count="11">
    <mergeCell ref="C10:D10"/>
    <mergeCell ref="E10:F10"/>
    <mergeCell ref="G10:J10"/>
    <mergeCell ref="K10:M10"/>
    <mergeCell ref="I376:M376"/>
    <mergeCell ref="A377:J377"/>
    <mergeCell ref="L5:M5"/>
    <mergeCell ref="A9:A12"/>
    <mergeCell ref="B9:B11"/>
    <mergeCell ref="C9:J9"/>
    <mergeCell ref="K9:M9"/>
  </mergeCells>
  <conditionalFormatting sqref="B15:J375">
    <cfRule type="cellIs" dxfId="9" priority="1" operator="between">
      <formula>1</formula>
      <formula>2</formula>
    </cfRule>
  </conditionalFormatting>
  <hyperlinks>
    <hyperlink ref="L5" location="Inhaltsverzeichnis!A1" display="zurück zum Inhalt"/>
  </hyperlinks>
  <pageMargins left="0.70866141732283472" right="0.70866141732283472" top="0.78740157480314965" bottom="0.78740157480314965" header="0.31496062992125984" footer="0.31496062992125984"/>
  <pageSetup paperSize="9" scale="8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dimension ref="A1:T379"/>
  <sheetViews>
    <sheetView showGridLines="0" zoomScaleNormal="100" workbookViewId="0">
      <pane xSplit="1" ySplit="12" topLeftCell="B13" activePane="bottomRight" state="frozen"/>
      <selection activeCell="F30" sqref="F30"/>
      <selection pane="topRight" activeCell="F30" sqref="F30"/>
      <selection pane="bottomLeft" activeCell="F30" sqref="F30"/>
      <selection pane="bottomRight"/>
    </sheetView>
  </sheetViews>
  <sheetFormatPr baseColWidth="10" defaultColWidth="11.453125" defaultRowHeight="11.5" x14ac:dyDescent="0.25"/>
  <cols>
    <col min="1" max="1" width="47.26953125" style="100" customWidth="1"/>
    <col min="2" max="26" width="9.7265625" style="100" customWidth="1"/>
    <col min="27" max="16384" width="11.453125" style="100"/>
  </cols>
  <sheetData>
    <row r="1" spans="1:20" s="88" customFormat="1" ht="33.75" customHeight="1" x14ac:dyDescent="0.25">
      <c r="A1" s="83"/>
      <c r="B1" s="84"/>
      <c r="C1" s="85"/>
      <c r="D1" s="84"/>
      <c r="E1" s="84"/>
      <c r="F1" s="84"/>
      <c r="G1" s="84"/>
      <c r="H1" s="85"/>
      <c r="I1" s="85"/>
      <c r="J1" s="85"/>
      <c r="K1" s="85"/>
      <c r="L1" s="86" t="s">
        <v>0</v>
      </c>
      <c r="M1" s="137"/>
      <c r="N1" s="87"/>
      <c r="O1" s="87"/>
      <c r="P1" s="87"/>
      <c r="Q1" s="87"/>
      <c r="T1" s="87"/>
    </row>
    <row r="2" spans="1:20" s="88" customFormat="1" ht="12.75" customHeight="1" x14ac:dyDescent="0.25">
      <c r="A2" s="89"/>
      <c r="B2" s="90"/>
      <c r="C2" s="91"/>
      <c r="D2" s="91"/>
      <c r="E2" s="90"/>
      <c r="F2" s="90"/>
      <c r="G2" s="90"/>
      <c r="H2" s="91"/>
      <c r="I2" s="91"/>
      <c r="J2" s="91"/>
      <c r="K2" s="91"/>
      <c r="L2" s="91"/>
      <c r="N2" s="87"/>
      <c r="O2" s="87"/>
      <c r="P2" s="87"/>
      <c r="Q2" s="87"/>
      <c r="T2" s="87"/>
    </row>
    <row r="3" spans="1:20" s="88" customFormat="1" ht="12.75" customHeight="1" x14ac:dyDescent="0.25">
      <c r="A3" s="92"/>
      <c r="B3" s="90"/>
      <c r="C3" s="91"/>
      <c r="D3" s="91"/>
      <c r="E3" s="90"/>
      <c r="F3" s="90"/>
      <c r="G3" s="90"/>
      <c r="H3" s="91"/>
      <c r="I3" s="91"/>
      <c r="J3" s="91"/>
      <c r="K3" s="91"/>
      <c r="L3" s="91"/>
      <c r="N3" s="87"/>
      <c r="O3" s="87"/>
      <c r="P3" s="87"/>
      <c r="Q3" s="87"/>
      <c r="T3" s="87"/>
    </row>
    <row r="4" spans="1:20" s="88" customFormat="1" ht="13" x14ac:dyDescent="0.3">
      <c r="A4" s="93" t="s">
        <v>444</v>
      </c>
      <c r="B4" s="93"/>
      <c r="C4" s="93"/>
      <c r="D4" s="93"/>
      <c r="E4" s="93"/>
      <c r="F4" s="93"/>
      <c r="G4" s="93"/>
      <c r="H4" s="94"/>
      <c r="I4" s="94"/>
      <c r="J4" s="94"/>
      <c r="K4" s="94"/>
      <c r="L4" s="94"/>
      <c r="N4" s="87"/>
      <c r="O4" s="87"/>
      <c r="P4" s="87"/>
      <c r="Q4" s="87"/>
      <c r="T4" s="87"/>
    </row>
    <row r="5" spans="1:20" s="88" customFormat="1" ht="12.75" customHeight="1" x14ac:dyDescent="0.25">
      <c r="A5" s="95" t="s">
        <v>8</v>
      </c>
      <c r="B5" s="96"/>
      <c r="C5" s="48"/>
      <c r="D5" s="48"/>
      <c r="E5" s="96"/>
      <c r="F5" s="96"/>
      <c r="G5" s="96"/>
      <c r="H5" s="48"/>
      <c r="I5" s="48"/>
      <c r="J5" s="48"/>
      <c r="K5" s="293" t="s">
        <v>63</v>
      </c>
      <c r="L5" s="294"/>
      <c r="N5" s="87"/>
      <c r="O5" s="87"/>
      <c r="P5" s="87"/>
      <c r="Q5" s="87"/>
      <c r="T5" s="87"/>
    </row>
    <row r="6" spans="1:20" s="97" customFormat="1" ht="12.75" customHeight="1" x14ac:dyDescent="0.25">
      <c r="A6" s="48" t="s">
        <v>10</v>
      </c>
      <c r="B6" s="48"/>
      <c r="C6" s="48"/>
      <c r="D6" s="48"/>
      <c r="E6" s="48"/>
      <c r="F6" s="48"/>
      <c r="G6" s="48"/>
      <c r="H6" s="48"/>
      <c r="I6" s="48"/>
      <c r="J6" s="48"/>
      <c r="K6" s="48"/>
      <c r="L6" s="48"/>
    </row>
    <row r="7" spans="1:20" s="97" customFormat="1" ht="12.75" customHeight="1" x14ac:dyDescent="0.25">
      <c r="A7" s="48"/>
      <c r="B7" s="48"/>
      <c r="C7" s="48"/>
      <c r="D7" s="48"/>
      <c r="E7" s="48"/>
      <c r="F7" s="48"/>
      <c r="G7" s="48"/>
      <c r="H7" s="48"/>
      <c r="I7" s="48"/>
      <c r="J7" s="48"/>
      <c r="K7" s="48"/>
      <c r="L7" s="48"/>
    </row>
    <row r="8" spans="1:20" s="99" customFormat="1" ht="12.75" customHeight="1" x14ac:dyDescent="0.25">
      <c r="A8" s="257" t="s">
        <v>499</v>
      </c>
      <c r="B8" s="98"/>
      <c r="C8" s="98"/>
      <c r="D8" s="98"/>
      <c r="E8" s="98"/>
      <c r="F8" s="98"/>
      <c r="G8" s="98"/>
      <c r="H8" s="98"/>
      <c r="I8" s="98"/>
      <c r="J8" s="98"/>
      <c r="K8" s="98"/>
      <c r="L8" s="98"/>
    </row>
    <row r="9" spans="1:20" ht="12.75" customHeight="1" x14ac:dyDescent="0.25">
      <c r="A9" s="305" t="s">
        <v>64</v>
      </c>
      <c r="B9" s="295" t="s">
        <v>65</v>
      </c>
      <c r="C9" s="307" t="s">
        <v>445</v>
      </c>
      <c r="D9" s="308"/>
      <c r="E9" s="308"/>
      <c r="F9" s="308"/>
      <c r="G9" s="308"/>
      <c r="H9" s="308"/>
      <c r="I9" s="308"/>
      <c r="J9" s="308"/>
      <c r="K9" s="308"/>
      <c r="L9" s="309"/>
    </row>
    <row r="10" spans="1:20" ht="12.75" customHeight="1" x14ac:dyDescent="0.25">
      <c r="A10" s="306"/>
      <c r="B10" s="296"/>
      <c r="C10" s="287" t="s">
        <v>446</v>
      </c>
      <c r="D10" s="288"/>
      <c r="E10" s="287" t="s">
        <v>447</v>
      </c>
      <c r="F10" s="289"/>
      <c r="G10" s="289"/>
      <c r="H10" s="288"/>
      <c r="I10" s="287" t="s">
        <v>448</v>
      </c>
      <c r="J10" s="289"/>
      <c r="K10" s="289"/>
      <c r="L10" s="288"/>
    </row>
    <row r="11" spans="1:20" ht="75" customHeight="1" x14ac:dyDescent="0.25">
      <c r="A11" s="306"/>
      <c r="B11" s="298"/>
      <c r="C11" s="101" t="s">
        <v>449</v>
      </c>
      <c r="D11" s="138" t="s">
        <v>450</v>
      </c>
      <c r="E11" s="101" t="s">
        <v>451</v>
      </c>
      <c r="F11" s="101" t="s">
        <v>452</v>
      </c>
      <c r="G11" s="101" t="s">
        <v>453</v>
      </c>
      <c r="H11" s="101" t="s">
        <v>454</v>
      </c>
      <c r="I11" s="139" t="s">
        <v>455</v>
      </c>
      <c r="J11" s="101" t="s">
        <v>456</v>
      </c>
      <c r="K11" s="101" t="s">
        <v>457</v>
      </c>
      <c r="L11" s="101" t="s">
        <v>458</v>
      </c>
      <c r="M11" s="140"/>
    </row>
    <row r="12" spans="1:20" ht="12.75" customHeight="1" x14ac:dyDescent="0.25">
      <c r="A12" s="306"/>
      <c r="B12" s="102">
        <v>1</v>
      </c>
      <c r="C12" s="102">
        <v>2</v>
      </c>
      <c r="D12" s="103">
        <v>3</v>
      </c>
      <c r="E12" s="103">
        <v>4</v>
      </c>
      <c r="F12" s="103">
        <v>5</v>
      </c>
      <c r="G12" s="103">
        <v>6</v>
      </c>
      <c r="H12" s="103">
        <v>7</v>
      </c>
      <c r="I12" s="103">
        <v>8</v>
      </c>
      <c r="J12" s="103">
        <v>9</v>
      </c>
      <c r="K12" s="103">
        <v>10</v>
      </c>
      <c r="L12" s="103">
        <v>11</v>
      </c>
    </row>
    <row r="13" spans="1:20" s="147" customFormat="1" ht="12.75" customHeight="1" x14ac:dyDescent="0.25">
      <c r="A13" s="141" t="s">
        <v>65</v>
      </c>
      <c r="B13" s="142">
        <v>29884370</v>
      </c>
      <c r="C13" s="143">
        <v>21967023</v>
      </c>
      <c r="D13" s="144">
        <v>7564301</v>
      </c>
      <c r="E13" s="143">
        <v>4064159</v>
      </c>
      <c r="F13" s="143">
        <v>17951067</v>
      </c>
      <c r="G13" s="143">
        <v>3794954</v>
      </c>
      <c r="H13" s="144">
        <v>3713439</v>
      </c>
      <c r="I13" s="145">
        <v>3529673</v>
      </c>
      <c r="J13" s="143">
        <v>17688069</v>
      </c>
      <c r="K13" s="143">
        <v>3792148</v>
      </c>
      <c r="L13" s="144">
        <v>4874480</v>
      </c>
      <c r="M13" s="146"/>
    </row>
    <row r="14" spans="1:20" s="112" customFormat="1" ht="12.75" customHeight="1" x14ac:dyDescent="0.25">
      <c r="A14" s="148" t="s">
        <v>79</v>
      </c>
      <c r="B14" s="149"/>
      <c r="C14" s="150"/>
      <c r="D14" s="150"/>
      <c r="E14" s="150"/>
      <c r="F14" s="150"/>
      <c r="G14" s="150"/>
      <c r="H14" s="150"/>
      <c r="I14" s="150"/>
      <c r="J14" s="150"/>
      <c r="K14" s="150"/>
      <c r="L14" s="151"/>
      <c r="M14" s="152"/>
    </row>
    <row r="15" spans="1:20" ht="16.5" customHeight="1" x14ac:dyDescent="0.25">
      <c r="A15" s="116" t="s">
        <v>80</v>
      </c>
      <c r="B15" s="153">
        <v>188597</v>
      </c>
      <c r="C15" s="154">
        <v>157846</v>
      </c>
      <c r="D15" s="155">
        <v>30729</v>
      </c>
      <c r="E15" s="156">
        <v>60138</v>
      </c>
      <c r="F15" s="157">
        <v>107566</v>
      </c>
      <c r="G15" s="157">
        <v>12935</v>
      </c>
      <c r="H15" s="158">
        <v>7880</v>
      </c>
      <c r="I15" s="154">
        <v>22196</v>
      </c>
      <c r="J15" s="154">
        <v>110554</v>
      </c>
      <c r="K15" s="154">
        <v>10229</v>
      </c>
      <c r="L15" s="155">
        <v>45618</v>
      </c>
      <c r="M15" s="159"/>
      <c r="N15"/>
      <c r="O15"/>
      <c r="P15"/>
      <c r="Q15"/>
      <c r="R15"/>
      <c r="S15"/>
    </row>
    <row r="16" spans="1:20" ht="12.75" customHeight="1" x14ac:dyDescent="0.25">
      <c r="A16" s="122" t="s">
        <v>81</v>
      </c>
      <c r="B16" s="160">
        <v>25328</v>
      </c>
      <c r="C16" s="118">
        <v>21206</v>
      </c>
      <c r="D16" s="119">
        <v>4120</v>
      </c>
      <c r="E16" s="161">
        <v>11046</v>
      </c>
      <c r="F16" s="118">
        <v>11740</v>
      </c>
      <c r="G16" s="118">
        <v>1398</v>
      </c>
      <c r="H16" s="119">
        <v>1130</v>
      </c>
      <c r="I16" s="118">
        <v>2815</v>
      </c>
      <c r="J16" s="154">
        <v>13159</v>
      </c>
      <c r="K16" s="154">
        <v>1434</v>
      </c>
      <c r="L16" s="155">
        <v>7920</v>
      </c>
      <c r="M16" s="159"/>
      <c r="N16"/>
      <c r="O16"/>
      <c r="P16"/>
      <c r="Q16"/>
      <c r="R16"/>
      <c r="S16"/>
    </row>
    <row r="17" spans="1:19" ht="12.75" customHeight="1" x14ac:dyDescent="0.25">
      <c r="A17" s="122" t="s">
        <v>82</v>
      </c>
      <c r="B17" s="160">
        <v>9094</v>
      </c>
      <c r="C17" s="118">
        <v>6923</v>
      </c>
      <c r="D17" s="119">
        <v>2171</v>
      </c>
      <c r="E17" s="161">
        <v>4335</v>
      </c>
      <c r="F17" s="118">
        <v>3798</v>
      </c>
      <c r="G17" s="118">
        <v>604</v>
      </c>
      <c r="H17" s="119">
        <v>355</v>
      </c>
      <c r="I17" s="118" t="s">
        <v>91</v>
      </c>
      <c r="J17" s="154">
        <v>4208</v>
      </c>
      <c r="K17" s="154" t="s">
        <v>91</v>
      </c>
      <c r="L17" s="155">
        <v>3291</v>
      </c>
      <c r="M17" s="159"/>
      <c r="N17"/>
      <c r="O17"/>
      <c r="P17"/>
      <c r="Q17"/>
      <c r="R17"/>
      <c r="S17"/>
    </row>
    <row r="18" spans="1:19" ht="12.75" customHeight="1" x14ac:dyDescent="0.25">
      <c r="A18" s="122" t="s">
        <v>83</v>
      </c>
      <c r="B18" s="160">
        <v>21500</v>
      </c>
      <c r="C18" s="118">
        <v>17025</v>
      </c>
      <c r="D18" s="119">
        <v>4474</v>
      </c>
      <c r="E18" s="161">
        <v>5517</v>
      </c>
      <c r="F18" s="118">
        <v>14497</v>
      </c>
      <c r="G18" s="118">
        <v>1114</v>
      </c>
      <c r="H18" s="119">
        <v>361</v>
      </c>
      <c r="I18" s="118">
        <v>3540</v>
      </c>
      <c r="J18" s="154">
        <v>12949</v>
      </c>
      <c r="K18" s="154">
        <v>681</v>
      </c>
      <c r="L18" s="155">
        <v>4330</v>
      </c>
      <c r="M18" s="159"/>
      <c r="N18"/>
      <c r="O18"/>
      <c r="P18"/>
      <c r="Q18"/>
      <c r="R18"/>
      <c r="S18"/>
    </row>
    <row r="19" spans="1:19" ht="12.75" customHeight="1" x14ac:dyDescent="0.25">
      <c r="A19" s="122" t="s">
        <v>84</v>
      </c>
      <c r="B19" s="160">
        <v>37574</v>
      </c>
      <c r="C19" s="118">
        <v>31496</v>
      </c>
      <c r="D19" s="119">
        <v>6073</v>
      </c>
      <c r="E19" s="161">
        <v>11786</v>
      </c>
      <c r="F19" s="118">
        <v>22294</v>
      </c>
      <c r="G19" s="118">
        <v>2037</v>
      </c>
      <c r="H19" s="119">
        <v>1445</v>
      </c>
      <c r="I19" s="118">
        <v>4677</v>
      </c>
      <c r="J19" s="154">
        <v>21660</v>
      </c>
      <c r="K19" s="154">
        <v>1490</v>
      </c>
      <c r="L19" s="155">
        <v>9747</v>
      </c>
      <c r="M19" s="159"/>
      <c r="N19"/>
      <c r="O19"/>
      <c r="P19"/>
      <c r="Q19"/>
      <c r="R19"/>
      <c r="S19"/>
    </row>
    <row r="20" spans="1:19" ht="12.75" customHeight="1" x14ac:dyDescent="0.25">
      <c r="A20" s="122" t="s">
        <v>85</v>
      </c>
      <c r="B20" s="160">
        <v>71341</v>
      </c>
      <c r="C20" s="118">
        <v>61981</v>
      </c>
      <c r="D20" s="119">
        <v>9353</v>
      </c>
      <c r="E20" s="161">
        <v>21818</v>
      </c>
      <c r="F20" s="118">
        <v>41033</v>
      </c>
      <c r="G20" s="118">
        <v>4812</v>
      </c>
      <c r="H20" s="119">
        <v>3651</v>
      </c>
      <c r="I20" s="118">
        <v>7926</v>
      </c>
      <c r="J20" s="154">
        <v>44952</v>
      </c>
      <c r="K20" s="154">
        <v>4627</v>
      </c>
      <c r="L20" s="155">
        <v>13836</v>
      </c>
      <c r="M20" s="159"/>
      <c r="N20"/>
      <c r="O20"/>
      <c r="P20"/>
      <c r="Q20"/>
      <c r="R20"/>
      <c r="S20"/>
    </row>
    <row r="21" spans="1:19" ht="12.75" customHeight="1" x14ac:dyDescent="0.25">
      <c r="A21" s="122" t="s">
        <v>86</v>
      </c>
      <c r="B21" s="160">
        <v>23664</v>
      </c>
      <c r="C21" s="118">
        <v>19139</v>
      </c>
      <c r="D21" s="119">
        <v>4518</v>
      </c>
      <c r="E21" s="161">
        <v>5623</v>
      </c>
      <c r="F21" s="118">
        <v>14146</v>
      </c>
      <c r="G21" s="118">
        <v>2954</v>
      </c>
      <c r="H21" s="119">
        <v>929</v>
      </c>
      <c r="I21" s="118">
        <v>2143</v>
      </c>
      <c r="J21" s="154">
        <v>13562</v>
      </c>
      <c r="K21" s="154">
        <v>1493</v>
      </c>
      <c r="L21" s="155">
        <v>6466</v>
      </c>
      <c r="M21" s="159"/>
      <c r="N21"/>
      <c r="O21"/>
      <c r="P21"/>
      <c r="Q21"/>
      <c r="R21"/>
      <c r="S21"/>
    </row>
    <row r="22" spans="1:19" ht="12.75" customHeight="1" x14ac:dyDescent="0.25">
      <c r="A22" s="122" t="s">
        <v>87</v>
      </c>
      <c r="B22" s="153">
        <v>96</v>
      </c>
      <c r="C22" s="154">
        <v>76</v>
      </c>
      <c r="D22" s="155">
        <v>20</v>
      </c>
      <c r="E22" s="162">
        <v>13</v>
      </c>
      <c r="F22" s="154">
        <v>58</v>
      </c>
      <c r="G22" s="154">
        <v>16</v>
      </c>
      <c r="H22" s="155">
        <v>9</v>
      </c>
      <c r="I22" s="154" t="s">
        <v>91</v>
      </c>
      <c r="J22" s="154">
        <v>64</v>
      </c>
      <c r="K22" s="154" t="s">
        <v>91</v>
      </c>
      <c r="L22" s="155">
        <v>28</v>
      </c>
      <c r="M22" s="159"/>
      <c r="N22"/>
      <c r="O22"/>
      <c r="P22"/>
      <c r="Q22"/>
      <c r="R22"/>
      <c r="S22"/>
    </row>
    <row r="23" spans="1:19" ht="16.5" customHeight="1" x14ac:dyDescent="0.25">
      <c r="A23" s="116" t="s">
        <v>88</v>
      </c>
      <c r="B23" s="153">
        <v>17827</v>
      </c>
      <c r="C23" s="154">
        <v>14729</v>
      </c>
      <c r="D23" s="155">
        <v>3095</v>
      </c>
      <c r="E23" s="162">
        <v>6151</v>
      </c>
      <c r="F23" s="154">
        <v>9479</v>
      </c>
      <c r="G23" s="154">
        <v>1327</v>
      </c>
      <c r="H23" s="155">
        <v>862</v>
      </c>
      <c r="I23" s="154">
        <v>1526</v>
      </c>
      <c r="J23" s="154">
        <v>11531</v>
      </c>
      <c r="K23" s="154">
        <v>1243</v>
      </c>
      <c r="L23" s="155">
        <v>3527</v>
      </c>
      <c r="M23" s="159"/>
      <c r="N23"/>
      <c r="O23"/>
      <c r="P23"/>
      <c r="Q23"/>
      <c r="R23"/>
      <c r="S23"/>
    </row>
    <row r="24" spans="1:19" ht="12.75" customHeight="1" x14ac:dyDescent="0.25">
      <c r="A24" s="122" t="s">
        <v>89</v>
      </c>
      <c r="B24" s="160">
        <v>5833</v>
      </c>
      <c r="C24" s="118">
        <v>4652</v>
      </c>
      <c r="D24" s="119">
        <v>1180</v>
      </c>
      <c r="E24" s="161">
        <v>2063</v>
      </c>
      <c r="F24" s="118">
        <v>2924</v>
      </c>
      <c r="G24" s="118">
        <v>497</v>
      </c>
      <c r="H24" s="119">
        <v>346</v>
      </c>
      <c r="I24" s="118">
        <v>537</v>
      </c>
      <c r="J24" s="154">
        <v>3706</v>
      </c>
      <c r="K24" s="154">
        <v>452</v>
      </c>
      <c r="L24" s="155">
        <v>1138</v>
      </c>
      <c r="M24" s="159"/>
      <c r="N24"/>
      <c r="O24"/>
      <c r="P24"/>
      <c r="Q24"/>
      <c r="R24"/>
      <c r="S24"/>
    </row>
    <row r="25" spans="1:19" ht="12.75" customHeight="1" x14ac:dyDescent="0.25">
      <c r="A25" s="122" t="s">
        <v>90</v>
      </c>
      <c r="B25" s="160">
        <v>2641</v>
      </c>
      <c r="C25" s="118">
        <v>2236</v>
      </c>
      <c r="D25" s="119">
        <v>403</v>
      </c>
      <c r="E25" s="161">
        <v>796</v>
      </c>
      <c r="F25" s="118">
        <v>1491</v>
      </c>
      <c r="G25" s="118">
        <v>237</v>
      </c>
      <c r="H25" s="119">
        <v>112</v>
      </c>
      <c r="I25" s="118" t="s">
        <v>91</v>
      </c>
      <c r="J25" s="154">
        <v>1794</v>
      </c>
      <c r="K25" s="154" t="s">
        <v>91</v>
      </c>
      <c r="L25" s="155">
        <v>468</v>
      </c>
      <c r="M25" s="159"/>
      <c r="N25"/>
      <c r="O25"/>
      <c r="P25"/>
      <c r="Q25"/>
      <c r="R25"/>
      <c r="S25"/>
    </row>
    <row r="26" spans="1:19" ht="12.75" customHeight="1" x14ac:dyDescent="0.25">
      <c r="A26" s="122" t="s">
        <v>92</v>
      </c>
      <c r="B26" s="160">
        <v>37</v>
      </c>
      <c r="C26" s="118">
        <v>30</v>
      </c>
      <c r="D26" s="119">
        <v>7</v>
      </c>
      <c r="E26" s="161">
        <v>20</v>
      </c>
      <c r="F26" s="118">
        <v>12</v>
      </c>
      <c r="G26" s="118"/>
      <c r="H26" s="119">
        <v>5</v>
      </c>
      <c r="I26" s="118" t="s">
        <v>91</v>
      </c>
      <c r="J26" s="154">
        <v>13</v>
      </c>
      <c r="K26" s="154" t="s">
        <v>91</v>
      </c>
      <c r="L26" s="155">
        <v>16</v>
      </c>
      <c r="M26" s="159"/>
      <c r="N26"/>
      <c r="O26"/>
      <c r="P26"/>
      <c r="Q26"/>
      <c r="R26"/>
      <c r="S26"/>
    </row>
    <row r="27" spans="1:19" ht="12.75" customHeight="1" x14ac:dyDescent="0.25">
      <c r="A27" s="122" t="s">
        <v>93</v>
      </c>
      <c r="B27" s="160">
        <v>9316</v>
      </c>
      <c r="C27" s="118">
        <v>7811</v>
      </c>
      <c r="D27" s="119">
        <v>1505</v>
      </c>
      <c r="E27" s="161">
        <v>3272</v>
      </c>
      <c r="F27" s="118">
        <v>5052</v>
      </c>
      <c r="G27" s="118">
        <v>593</v>
      </c>
      <c r="H27" s="119">
        <v>399</v>
      </c>
      <c r="I27" s="118">
        <v>765</v>
      </c>
      <c r="J27" s="154">
        <v>6018</v>
      </c>
      <c r="K27" s="154">
        <v>628</v>
      </c>
      <c r="L27" s="155">
        <v>1905</v>
      </c>
      <c r="M27" s="159"/>
      <c r="N27"/>
      <c r="O27"/>
      <c r="P27"/>
      <c r="Q27"/>
      <c r="R27"/>
      <c r="S27"/>
    </row>
    <row r="28" spans="1:19" ht="16.5" customHeight="1" x14ac:dyDescent="0.25">
      <c r="A28" s="116" t="s">
        <v>94</v>
      </c>
      <c r="B28" s="153">
        <v>2151</v>
      </c>
      <c r="C28" s="154">
        <v>1740</v>
      </c>
      <c r="D28" s="155">
        <v>410</v>
      </c>
      <c r="E28" s="162">
        <v>353</v>
      </c>
      <c r="F28" s="154">
        <v>1537</v>
      </c>
      <c r="G28" s="154">
        <v>171</v>
      </c>
      <c r="H28" s="155">
        <v>88</v>
      </c>
      <c r="I28" s="154">
        <v>238</v>
      </c>
      <c r="J28" s="154">
        <v>1290</v>
      </c>
      <c r="K28" s="154">
        <v>73</v>
      </c>
      <c r="L28" s="155">
        <v>550</v>
      </c>
      <c r="M28" s="159"/>
      <c r="N28"/>
      <c r="O28"/>
      <c r="P28"/>
      <c r="Q28"/>
      <c r="R28"/>
      <c r="S28"/>
    </row>
    <row r="29" spans="1:19" ht="12.75" customHeight="1" x14ac:dyDescent="0.25">
      <c r="A29" s="122" t="s">
        <v>95</v>
      </c>
      <c r="B29" s="153">
        <v>1099</v>
      </c>
      <c r="C29" s="154">
        <v>924</v>
      </c>
      <c r="D29" s="155">
        <v>175</v>
      </c>
      <c r="E29" s="162">
        <v>142</v>
      </c>
      <c r="F29" s="154">
        <v>800</v>
      </c>
      <c r="G29" s="154">
        <v>112</v>
      </c>
      <c r="H29" s="155">
        <v>45</v>
      </c>
      <c r="I29" s="154">
        <v>109</v>
      </c>
      <c r="J29" s="154">
        <v>639</v>
      </c>
      <c r="K29" s="154">
        <v>31</v>
      </c>
      <c r="L29" s="155">
        <v>320</v>
      </c>
      <c r="M29" s="159"/>
      <c r="N29"/>
      <c r="O29"/>
      <c r="P29"/>
      <c r="Q29"/>
      <c r="R29"/>
      <c r="S29"/>
    </row>
    <row r="30" spans="1:19" ht="12.75" customHeight="1" x14ac:dyDescent="0.25">
      <c r="A30" s="122" t="s">
        <v>96</v>
      </c>
      <c r="B30" s="153">
        <v>1052</v>
      </c>
      <c r="C30" s="154">
        <v>816</v>
      </c>
      <c r="D30" s="155">
        <v>235</v>
      </c>
      <c r="E30" s="162">
        <v>211</v>
      </c>
      <c r="F30" s="154">
        <v>737</v>
      </c>
      <c r="G30" s="154">
        <v>59</v>
      </c>
      <c r="H30" s="155">
        <v>43</v>
      </c>
      <c r="I30" s="154">
        <v>129</v>
      </c>
      <c r="J30" s="154">
        <v>651</v>
      </c>
      <c r="K30" s="154">
        <v>42</v>
      </c>
      <c r="L30" s="155">
        <v>230</v>
      </c>
      <c r="M30" s="159"/>
      <c r="N30"/>
      <c r="O30"/>
      <c r="P30"/>
      <c r="Q30"/>
      <c r="R30"/>
      <c r="S30"/>
    </row>
    <row r="31" spans="1:19" ht="16.5" customHeight="1" x14ac:dyDescent="0.25">
      <c r="A31" s="116" t="s">
        <v>97</v>
      </c>
      <c r="B31" s="153">
        <v>21806</v>
      </c>
      <c r="C31" s="154">
        <v>21305</v>
      </c>
      <c r="D31" s="155">
        <v>497</v>
      </c>
      <c r="E31" s="162">
        <v>1401</v>
      </c>
      <c r="F31" s="154">
        <v>15704</v>
      </c>
      <c r="G31" s="154">
        <v>3171</v>
      </c>
      <c r="H31" s="155">
        <v>1526</v>
      </c>
      <c r="I31" s="154">
        <v>4480</v>
      </c>
      <c r="J31" s="154">
        <v>12548</v>
      </c>
      <c r="K31" s="154">
        <v>1303</v>
      </c>
      <c r="L31" s="155">
        <v>3475</v>
      </c>
      <c r="M31" s="159"/>
      <c r="N31"/>
      <c r="O31"/>
      <c r="P31"/>
      <c r="Q31"/>
      <c r="R31"/>
      <c r="S31"/>
    </row>
    <row r="32" spans="1:19" ht="12.75" customHeight="1" x14ac:dyDescent="0.25">
      <c r="A32" s="122" t="s">
        <v>98</v>
      </c>
      <c r="B32" s="153">
        <v>11088</v>
      </c>
      <c r="C32" s="154">
        <v>10970</v>
      </c>
      <c r="D32" s="155">
        <v>118</v>
      </c>
      <c r="E32" s="162">
        <v>186</v>
      </c>
      <c r="F32" s="154">
        <v>9092</v>
      </c>
      <c r="G32" s="154">
        <v>1627</v>
      </c>
      <c r="H32" s="155">
        <v>183</v>
      </c>
      <c r="I32" s="154">
        <v>3453</v>
      </c>
      <c r="J32" s="154">
        <v>7030</v>
      </c>
      <c r="K32" s="154">
        <v>281</v>
      </c>
      <c r="L32" s="155">
        <v>324</v>
      </c>
      <c r="M32" s="159"/>
      <c r="N32"/>
      <c r="O32"/>
      <c r="P32"/>
      <c r="Q32"/>
      <c r="R32"/>
      <c r="S32"/>
    </row>
    <row r="33" spans="1:19" ht="12.75" customHeight="1" x14ac:dyDescent="0.25">
      <c r="A33" s="122" t="s">
        <v>99</v>
      </c>
      <c r="B33" s="153">
        <v>10718</v>
      </c>
      <c r="C33" s="154">
        <v>10335</v>
      </c>
      <c r="D33" s="155">
        <v>379</v>
      </c>
      <c r="E33" s="162">
        <v>1215</v>
      </c>
      <c r="F33" s="154">
        <v>6612</v>
      </c>
      <c r="G33" s="154">
        <v>1544</v>
      </c>
      <c r="H33" s="155">
        <v>1343</v>
      </c>
      <c r="I33" s="154">
        <v>1027</v>
      </c>
      <c r="J33" s="154">
        <v>5518</v>
      </c>
      <c r="K33" s="154">
        <v>1022</v>
      </c>
      <c r="L33" s="155">
        <v>3151</v>
      </c>
      <c r="M33" s="159"/>
      <c r="N33"/>
      <c r="O33"/>
      <c r="P33"/>
      <c r="Q33"/>
      <c r="R33"/>
      <c r="S33"/>
    </row>
    <row r="34" spans="1:19" ht="16.5" customHeight="1" x14ac:dyDescent="0.25">
      <c r="A34" s="116" t="s">
        <v>100</v>
      </c>
      <c r="B34" s="153">
        <v>3196</v>
      </c>
      <c r="C34" s="154">
        <v>2941</v>
      </c>
      <c r="D34" s="155">
        <v>255</v>
      </c>
      <c r="E34" s="162">
        <v>40</v>
      </c>
      <c r="F34" s="154">
        <v>1033</v>
      </c>
      <c r="G34" s="154">
        <v>1062</v>
      </c>
      <c r="H34" s="155">
        <v>1061</v>
      </c>
      <c r="I34" s="154">
        <v>85</v>
      </c>
      <c r="J34" s="154">
        <v>1683</v>
      </c>
      <c r="K34" s="154">
        <v>1224</v>
      </c>
      <c r="L34" s="155">
        <v>204</v>
      </c>
      <c r="M34" s="159"/>
      <c r="N34"/>
      <c r="O34"/>
      <c r="P34"/>
      <c r="Q34"/>
      <c r="R34"/>
      <c r="S34"/>
    </row>
    <row r="35" spans="1:19" ht="12.75" customHeight="1" x14ac:dyDescent="0.25">
      <c r="A35" s="122" t="s">
        <v>101</v>
      </c>
      <c r="B35" s="153">
        <v>1410</v>
      </c>
      <c r="C35" s="154">
        <v>1262</v>
      </c>
      <c r="D35" s="155">
        <v>148</v>
      </c>
      <c r="E35" s="162">
        <v>15</v>
      </c>
      <c r="F35" s="154">
        <v>445</v>
      </c>
      <c r="G35" s="154">
        <v>375</v>
      </c>
      <c r="H35" s="155">
        <v>575</v>
      </c>
      <c r="I35" s="154">
        <v>48</v>
      </c>
      <c r="J35" s="154">
        <v>555</v>
      </c>
      <c r="K35" s="154">
        <v>711</v>
      </c>
      <c r="L35" s="155">
        <v>96</v>
      </c>
      <c r="M35" s="159"/>
      <c r="N35"/>
      <c r="O35"/>
      <c r="P35"/>
      <c r="Q35"/>
      <c r="R35"/>
      <c r="S35"/>
    </row>
    <row r="36" spans="1:19" ht="12.75" customHeight="1" x14ac:dyDescent="0.25">
      <c r="A36" s="122" t="s">
        <v>102</v>
      </c>
      <c r="B36" s="153">
        <v>1786</v>
      </c>
      <c r="C36" s="154">
        <v>1679</v>
      </c>
      <c r="D36" s="155">
        <v>107</v>
      </c>
      <c r="E36" s="162">
        <v>25</v>
      </c>
      <c r="F36" s="154">
        <v>588</v>
      </c>
      <c r="G36" s="154">
        <v>687</v>
      </c>
      <c r="H36" s="155">
        <v>486</v>
      </c>
      <c r="I36" s="154">
        <v>37</v>
      </c>
      <c r="J36" s="154">
        <v>1128</v>
      </c>
      <c r="K36" s="154">
        <v>513</v>
      </c>
      <c r="L36" s="155">
        <v>108</v>
      </c>
      <c r="M36" s="159"/>
      <c r="N36"/>
      <c r="O36"/>
      <c r="P36"/>
      <c r="Q36"/>
      <c r="R36"/>
      <c r="S36"/>
    </row>
    <row r="37" spans="1:19" ht="16.5" customHeight="1" x14ac:dyDescent="0.25">
      <c r="A37" s="116" t="s">
        <v>103</v>
      </c>
      <c r="B37" s="153">
        <v>663</v>
      </c>
      <c r="C37" s="154">
        <v>637</v>
      </c>
      <c r="D37" s="155">
        <v>26</v>
      </c>
      <c r="E37" s="162">
        <v>34</v>
      </c>
      <c r="F37" s="154">
        <v>479</v>
      </c>
      <c r="G37" s="154">
        <v>89</v>
      </c>
      <c r="H37" s="155">
        <v>61</v>
      </c>
      <c r="I37" s="154">
        <v>86</v>
      </c>
      <c r="J37" s="154">
        <v>485</v>
      </c>
      <c r="K37" s="154">
        <v>60</v>
      </c>
      <c r="L37" s="155">
        <v>32</v>
      </c>
      <c r="M37" s="159"/>
      <c r="N37"/>
      <c r="O37"/>
      <c r="P37"/>
      <c r="Q37"/>
      <c r="R37"/>
      <c r="S37"/>
    </row>
    <row r="38" spans="1:19" ht="12.75" customHeight="1" x14ac:dyDescent="0.25">
      <c r="A38" s="122" t="s">
        <v>104</v>
      </c>
      <c r="B38" s="153" t="s">
        <v>91</v>
      </c>
      <c r="C38" s="154" t="s">
        <v>91</v>
      </c>
      <c r="D38" s="155" t="s">
        <v>91</v>
      </c>
      <c r="E38" s="162" t="s">
        <v>91</v>
      </c>
      <c r="F38" s="154" t="s">
        <v>91</v>
      </c>
      <c r="G38" s="154" t="s">
        <v>91</v>
      </c>
      <c r="H38" s="155" t="s">
        <v>91</v>
      </c>
      <c r="I38" s="154" t="s">
        <v>91</v>
      </c>
      <c r="J38" s="154" t="s">
        <v>91</v>
      </c>
      <c r="K38" s="154" t="s">
        <v>91</v>
      </c>
      <c r="L38" s="155" t="s">
        <v>91</v>
      </c>
      <c r="M38" s="159"/>
      <c r="N38"/>
      <c r="O38"/>
      <c r="P38"/>
      <c r="Q38"/>
      <c r="R38"/>
      <c r="S38"/>
    </row>
    <row r="39" spans="1:19" ht="12.75" customHeight="1" x14ac:dyDescent="0.25">
      <c r="A39" s="122" t="s">
        <v>105</v>
      </c>
      <c r="B39" s="153" t="s">
        <v>91</v>
      </c>
      <c r="C39" s="154" t="s">
        <v>91</v>
      </c>
      <c r="D39" s="155" t="s">
        <v>91</v>
      </c>
      <c r="E39" s="162" t="s">
        <v>91</v>
      </c>
      <c r="F39" s="154" t="s">
        <v>91</v>
      </c>
      <c r="G39" s="154" t="s">
        <v>91</v>
      </c>
      <c r="H39" s="155" t="s">
        <v>91</v>
      </c>
      <c r="I39" s="154" t="s">
        <v>91</v>
      </c>
      <c r="J39" s="154" t="s">
        <v>91</v>
      </c>
      <c r="K39" s="154" t="s">
        <v>91</v>
      </c>
      <c r="L39" s="155" t="s">
        <v>91</v>
      </c>
      <c r="M39" s="159"/>
      <c r="N39"/>
      <c r="O39"/>
      <c r="P39"/>
      <c r="Q39"/>
      <c r="R39"/>
      <c r="S39"/>
    </row>
    <row r="40" spans="1:19" ht="16.5" customHeight="1" x14ac:dyDescent="0.25">
      <c r="A40" s="116" t="s">
        <v>106</v>
      </c>
      <c r="B40" s="153">
        <v>38113</v>
      </c>
      <c r="C40" s="154">
        <v>35941</v>
      </c>
      <c r="D40" s="155">
        <v>2171</v>
      </c>
      <c r="E40" s="162">
        <v>3270</v>
      </c>
      <c r="F40" s="154">
        <v>28197</v>
      </c>
      <c r="G40" s="154">
        <v>4142</v>
      </c>
      <c r="H40" s="155">
        <v>2498</v>
      </c>
      <c r="I40" s="154">
        <v>3824</v>
      </c>
      <c r="J40" s="154">
        <v>28772</v>
      </c>
      <c r="K40" s="154">
        <v>2037</v>
      </c>
      <c r="L40" s="155">
        <v>3480</v>
      </c>
      <c r="M40" s="159"/>
      <c r="N40"/>
      <c r="O40"/>
      <c r="P40"/>
      <c r="Q40"/>
      <c r="R40"/>
      <c r="S40"/>
    </row>
    <row r="41" spans="1:19" ht="12.75" customHeight="1" x14ac:dyDescent="0.25">
      <c r="A41" s="122" t="s">
        <v>107</v>
      </c>
      <c r="B41" s="153">
        <v>26452</v>
      </c>
      <c r="C41" s="154">
        <v>24672</v>
      </c>
      <c r="D41" s="155">
        <v>1779</v>
      </c>
      <c r="E41" s="162">
        <v>2418</v>
      </c>
      <c r="F41" s="154">
        <v>20221</v>
      </c>
      <c r="G41" s="154">
        <v>2152</v>
      </c>
      <c r="H41" s="155">
        <v>1656</v>
      </c>
      <c r="I41" s="154">
        <v>2803</v>
      </c>
      <c r="J41" s="154">
        <v>19432</v>
      </c>
      <c r="K41" s="154">
        <v>1103</v>
      </c>
      <c r="L41" s="155">
        <v>3114</v>
      </c>
      <c r="M41" s="159"/>
      <c r="N41"/>
      <c r="O41"/>
      <c r="P41"/>
      <c r="Q41"/>
      <c r="R41"/>
      <c r="S41"/>
    </row>
    <row r="42" spans="1:19" ht="12.75" customHeight="1" x14ac:dyDescent="0.25">
      <c r="A42" s="122" t="s">
        <v>108</v>
      </c>
      <c r="B42" s="153">
        <v>11661</v>
      </c>
      <c r="C42" s="154">
        <v>11269</v>
      </c>
      <c r="D42" s="155">
        <v>392</v>
      </c>
      <c r="E42" s="162">
        <v>852</v>
      </c>
      <c r="F42" s="154">
        <v>7976</v>
      </c>
      <c r="G42" s="154">
        <v>1990</v>
      </c>
      <c r="H42" s="155">
        <v>842</v>
      </c>
      <c r="I42" s="154">
        <v>1021</v>
      </c>
      <c r="J42" s="154">
        <v>9340</v>
      </c>
      <c r="K42" s="154">
        <v>934</v>
      </c>
      <c r="L42" s="155">
        <v>366</v>
      </c>
      <c r="M42" s="159"/>
      <c r="N42"/>
      <c r="O42"/>
      <c r="P42"/>
      <c r="Q42"/>
      <c r="R42"/>
      <c r="S42"/>
    </row>
    <row r="43" spans="1:19" ht="16.5" customHeight="1" x14ac:dyDescent="0.25">
      <c r="A43" s="116" t="s">
        <v>109</v>
      </c>
      <c r="B43" s="153">
        <v>15330</v>
      </c>
      <c r="C43" s="154">
        <v>14624</v>
      </c>
      <c r="D43" s="155">
        <v>703</v>
      </c>
      <c r="E43" s="162">
        <v>727</v>
      </c>
      <c r="F43" s="154">
        <v>9569</v>
      </c>
      <c r="G43" s="154">
        <v>2635</v>
      </c>
      <c r="H43" s="155">
        <v>2396</v>
      </c>
      <c r="I43" s="154">
        <v>1236</v>
      </c>
      <c r="J43" s="154">
        <v>9319</v>
      </c>
      <c r="K43" s="154">
        <v>2215</v>
      </c>
      <c r="L43" s="155">
        <v>2560</v>
      </c>
      <c r="M43" s="159"/>
      <c r="N43"/>
      <c r="O43"/>
      <c r="P43"/>
      <c r="Q43"/>
      <c r="R43"/>
      <c r="S43"/>
    </row>
    <row r="44" spans="1:19" ht="12.75" customHeight="1" x14ac:dyDescent="0.25">
      <c r="A44" s="122" t="s">
        <v>110</v>
      </c>
      <c r="B44" s="153">
        <v>6361</v>
      </c>
      <c r="C44" s="154">
        <v>6111</v>
      </c>
      <c r="D44" s="155">
        <v>249</v>
      </c>
      <c r="E44" s="162">
        <v>371</v>
      </c>
      <c r="F44" s="154">
        <v>3314</v>
      </c>
      <c r="G44" s="154">
        <v>1257</v>
      </c>
      <c r="H44" s="155">
        <v>1418</v>
      </c>
      <c r="I44" s="154">
        <v>438</v>
      </c>
      <c r="J44" s="154">
        <v>4059</v>
      </c>
      <c r="K44" s="154">
        <v>1468</v>
      </c>
      <c r="L44" s="155">
        <v>396</v>
      </c>
      <c r="M44" s="159"/>
      <c r="N44"/>
      <c r="O44"/>
      <c r="P44"/>
      <c r="Q44"/>
      <c r="R44"/>
      <c r="S44"/>
    </row>
    <row r="45" spans="1:19" ht="12.75" customHeight="1" x14ac:dyDescent="0.25">
      <c r="A45" s="122" t="s">
        <v>111</v>
      </c>
      <c r="B45" s="153">
        <v>8969</v>
      </c>
      <c r="C45" s="154">
        <v>8513</v>
      </c>
      <c r="D45" s="155">
        <v>454</v>
      </c>
      <c r="E45" s="162">
        <v>356</v>
      </c>
      <c r="F45" s="154">
        <v>6255</v>
      </c>
      <c r="G45" s="154">
        <v>1378</v>
      </c>
      <c r="H45" s="155">
        <v>978</v>
      </c>
      <c r="I45" s="154">
        <v>798</v>
      </c>
      <c r="J45" s="154">
        <v>5260</v>
      </c>
      <c r="K45" s="154">
        <v>747</v>
      </c>
      <c r="L45" s="155">
        <v>2164</v>
      </c>
      <c r="M45" s="159"/>
      <c r="N45"/>
      <c r="O45"/>
      <c r="P45"/>
      <c r="Q45"/>
      <c r="R45"/>
      <c r="S45"/>
    </row>
    <row r="46" spans="1:19" ht="16.5" customHeight="1" x14ac:dyDescent="0.25">
      <c r="A46" s="116" t="s">
        <v>112</v>
      </c>
      <c r="B46" s="153">
        <v>586732</v>
      </c>
      <c r="C46" s="154">
        <v>470587</v>
      </c>
      <c r="D46" s="155">
        <v>116093</v>
      </c>
      <c r="E46" s="162">
        <v>111549</v>
      </c>
      <c r="F46" s="154">
        <v>410992</v>
      </c>
      <c r="G46" s="154">
        <v>41619</v>
      </c>
      <c r="H46" s="155">
        <v>22329</v>
      </c>
      <c r="I46" s="154">
        <v>87349</v>
      </c>
      <c r="J46" s="154">
        <v>375300</v>
      </c>
      <c r="K46" s="154">
        <v>20261</v>
      </c>
      <c r="L46" s="155">
        <v>103822</v>
      </c>
      <c r="M46" s="159"/>
      <c r="N46"/>
      <c r="O46"/>
      <c r="P46"/>
      <c r="Q46"/>
      <c r="R46"/>
      <c r="S46"/>
    </row>
    <row r="47" spans="1:19" ht="12.75" customHeight="1" x14ac:dyDescent="0.25">
      <c r="A47" s="122" t="s">
        <v>113</v>
      </c>
      <c r="B47" s="153">
        <v>143480</v>
      </c>
      <c r="C47" s="154">
        <v>116877</v>
      </c>
      <c r="D47" s="155">
        <v>26587</v>
      </c>
      <c r="E47" s="162">
        <v>30912</v>
      </c>
      <c r="F47" s="154">
        <v>101709</v>
      </c>
      <c r="G47" s="154">
        <v>7520</v>
      </c>
      <c r="H47" s="155">
        <v>3265</v>
      </c>
      <c r="I47" s="154">
        <v>19453</v>
      </c>
      <c r="J47" s="154">
        <v>88769</v>
      </c>
      <c r="K47" s="154">
        <v>2223</v>
      </c>
      <c r="L47" s="155">
        <v>33035</v>
      </c>
      <c r="M47" s="159"/>
      <c r="N47"/>
      <c r="O47"/>
      <c r="P47"/>
      <c r="Q47"/>
      <c r="R47"/>
      <c r="S47"/>
    </row>
    <row r="48" spans="1:19" ht="12.75" customHeight="1" x14ac:dyDescent="0.25">
      <c r="A48" s="122" t="s">
        <v>114</v>
      </c>
      <c r="B48" s="153">
        <v>6085</v>
      </c>
      <c r="C48" s="154">
        <v>5493</v>
      </c>
      <c r="D48" s="155">
        <v>590</v>
      </c>
      <c r="E48" s="162">
        <v>1193</v>
      </c>
      <c r="F48" s="154">
        <v>4334</v>
      </c>
      <c r="G48" s="154">
        <v>282</v>
      </c>
      <c r="H48" s="155">
        <v>273</v>
      </c>
      <c r="I48" s="154">
        <v>999</v>
      </c>
      <c r="J48" s="154">
        <v>3073</v>
      </c>
      <c r="K48" s="154">
        <v>190</v>
      </c>
      <c r="L48" s="155">
        <v>1823</v>
      </c>
      <c r="M48" s="159"/>
      <c r="N48"/>
      <c r="O48"/>
      <c r="P48"/>
      <c r="Q48"/>
      <c r="R48"/>
      <c r="S48"/>
    </row>
    <row r="49" spans="1:19" ht="12.75" customHeight="1" x14ac:dyDescent="0.25">
      <c r="A49" s="122" t="s">
        <v>115</v>
      </c>
      <c r="B49" s="153">
        <v>25457</v>
      </c>
      <c r="C49" s="154">
        <v>22639</v>
      </c>
      <c r="D49" s="155">
        <v>2817</v>
      </c>
      <c r="E49" s="162">
        <v>6757</v>
      </c>
      <c r="F49" s="154">
        <v>13458</v>
      </c>
      <c r="G49" s="154">
        <v>3358</v>
      </c>
      <c r="H49" s="155">
        <v>1876</v>
      </c>
      <c r="I49" s="154">
        <v>3493</v>
      </c>
      <c r="J49" s="154">
        <v>14919</v>
      </c>
      <c r="K49" s="154">
        <v>1704</v>
      </c>
      <c r="L49" s="155">
        <v>5341</v>
      </c>
      <c r="M49" s="159"/>
      <c r="N49"/>
      <c r="O49"/>
      <c r="P49"/>
      <c r="Q49"/>
      <c r="R49"/>
      <c r="S49"/>
    </row>
    <row r="50" spans="1:19" ht="12.75" customHeight="1" x14ac:dyDescent="0.25">
      <c r="A50" s="122" t="s">
        <v>116</v>
      </c>
      <c r="B50" s="153">
        <v>4707</v>
      </c>
      <c r="C50" s="154">
        <v>4210</v>
      </c>
      <c r="D50" s="155">
        <v>497</v>
      </c>
      <c r="E50" s="162">
        <v>745</v>
      </c>
      <c r="F50" s="154">
        <v>2766</v>
      </c>
      <c r="G50" s="154">
        <v>754</v>
      </c>
      <c r="H50" s="155">
        <v>442</v>
      </c>
      <c r="I50" s="154">
        <v>558</v>
      </c>
      <c r="J50" s="154">
        <v>3390</v>
      </c>
      <c r="K50" s="154">
        <v>424</v>
      </c>
      <c r="L50" s="155">
        <v>335</v>
      </c>
      <c r="M50" s="159"/>
      <c r="N50"/>
      <c r="O50"/>
      <c r="P50"/>
      <c r="Q50"/>
      <c r="R50"/>
      <c r="S50"/>
    </row>
    <row r="51" spans="1:19" ht="12.75" customHeight="1" x14ac:dyDescent="0.25">
      <c r="A51" s="122" t="s">
        <v>117</v>
      </c>
      <c r="B51" s="153">
        <v>41033</v>
      </c>
      <c r="C51" s="154">
        <v>37767</v>
      </c>
      <c r="D51" s="155">
        <v>3263</v>
      </c>
      <c r="E51" s="162">
        <v>8777</v>
      </c>
      <c r="F51" s="154">
        <v>25226</v>
      </c>
      <c r="G51" s="154">
        <v>4393</v>
      </c>
      <c r="H51" s="155">
        <v>2624</v>
      </c>
      <c r="I51" s="154">
        <v>5844</v>
      </c>
      <c r="J51" s="154">
        <v>29583</v>
      </c>
      <c r="K51" s="154">
        <v>2560</v>
      </c>
      <c r="L51" s="155">
        <v>3046</v>
      </c>
      <c r="M51" s="159"/>
      <c r="N51"/>
      <c r="O51"/>
      <c r="P51"/>
      <c r="Q51"/>
      <c r="R51"/>
      <c r="S51"/>
    </row>
    <row r="52" spans="1:19" ht="12.75" customHeight="1" x14ac:dyDescent="0.25">
      <c r="A52" s="122" t="s">
        <v>118</v>
      </c>
      <c r="B52" s="153">
        <v>10965</v>
      </c>
      <c r="C52" s="154">
        <v>9669</v>
      </c>
      <c r="D52" s="155">
        <v>1296</v>
      </c>
      <c r="E52" s="162">
        <v>1838</v>
      </c>
      <c r="F52" s="154">
        <v>6998</v>
      </c>
      <c r="G52" s="154">
        <v>1293</v>
      </c>
      <c r="H52" s="155">
        <v>836</v>
      </c>
      <c r="I52" s="154">
        <v>1338</v>
      </c>
      <c r="J52" s="154">
        <v>7698</v>
      </c>
      <c r="K52" s="154">
        <v>764</v>
      </c>
      <c r="L52" s="155">
        <v>1165</v>
      </c>
      <c r="M52" s="159"/>
      <c r="N52"/>
      <c r="O52"/>
      <c r="P52"/>
      <c r="Q52"/>
      <c r="R52"/>
      <c r="S52"/>
    </row>
    <row r="53" spans="1:19" ht="12.75" customHeight="1" x14ac:dyDescent="0.25">
      <c r="A53" s="122" t="s">
        <v>119</v>
      </c>
      <c r="B53" s="153">
        <v>240218</v>
      </c>
      <c r="C53" s="154">
        <v>172213</v>
      </c>
      <c r="D53" s="155">
        <v>67982</v>
      </c>
      <c r="E53" s="162">
        <v>34322</v>
      </c>
      <c r="F53" s="154">
        <v>191641</v>
      </c>
      <c r="G53" s="154">
        <v>9444</v>
      </c>
      <c r="H53" s="155">
        <v>4704</v>
      </c>
      <c r="I53" s="154">
        <v>37252</v>
      </c>
      <c r="J53" s="154">
        <v>155950</v>
      </c>
      <c r="K53" s="154">
        <v>3261</v>
      </c>
      <c r="L53" s="155">
        <v>43755</v>
      </c>
      <c r="M53" s="159"/>
      <c r="N53"/>
      <c r="O53"/>
      <c r="P53"/>
      <c r="Q53"/>
      <c r="R53"/>
      <c r="S53"/>
    </row>
    <row r="54" spans="1:19" ht="12.75" customHeight="1" x14ac:dyDescent="0.25">
      <c r="A54" s="122" t="s">
        <v>120</v>
      </c>
      <c r="B54" s="153">
        <v>100355</v>
      </c>
      <c r="C54" s="154">
        <v>88522</v>
      </c>
      <c r="D54" s="155">
        <v>11827</v>
      </c>
      <c r="E54" s="162">
        <v>24129</v>
      </c>
      <c r="F54" s="154">
        <v>56846</v>
      </c>
      <c r="G54" s="154">
        <v>12402</v>
      </c>
      <c r="H54" s="155">
        <v>6941</v>
      </c>
      <c r="I54" s="154">
        <v>16724</v>
      </c>
      <c r="J54" s="154">
        <v>63163</v>
      </c>
      <c r="K54" s="154">
        <v>7347</v>
      </c>
      <c r="L54" s="155">
        <v>13121</v>
      </c>
      <c r="M54" s="159"/>
      <c r="N54"/>
      <c r="O54"/>
      <c r="P54"/>
      <c r="Q54"/>
      <c r="R54"/>
      <c r="S54"/>
    </row>
    <row r="55" spans="1:19" ht="12.75" customHeight="1" x14ac:dyDescent="0.25">
      <c r="A55" s="122" t="s">
        <v>121</v>
      </c>
      <c r="B55" s="160">
        <v>14432</v>
      </c>
      <c r="C55" s="118">
        <v>13197</v>
      </c>
      <c r="D55" s="119">
        <v>1234</v>
      </c>
      <c r="E55" s="161">
        <v>2876</v>
      </c>
      <c r="F55" s="118">
        <v>8014</v>
      </c>
      <c r="G55" s="118">
        <v>2173</v>
      </c>
      <c r="H55" s="119">
        <v>1368</v>
      </c>
      <c r="I55" s="118">
        <v>1688</v>
      </c>
      <c r="J55" s="154">
        <v>8755</v>
      </c>
      <c r="K55" s="154">
        <v>1788</v>
      </c>
      <c r="L55" s="155">
        <v>2201</v>
      </c>
      <c r="M55" s="159"/>
      <c r="N55"/>
      <c r="O55"/>
      <c r="P55"/>
      <c r="Q55"/>
      <c r="R55"/>
      <c r="S55"/>
    </row>
    <row r="56" spans="1:19" ht="16.5" customHeight="1" x14ac:dyDescent="0.25">
      <c r="A56" s="116" t="s">
        <v>122</v>
      </c>
      <c r="B56" s="153">
        <v>65882</v>
      </c>
      <c r="C56" s="154">
        <v>59404</v>
      </c>
      <c r="D56" s="155">
        <v>6475</v>
      </c>
      <c r="E56" s="162">
        <v>10437</v>
      </c>
      <c r="F56" s="154">
        <v>39646</v>
      </c>
      <c r="G56" s="154">
        <v>9664</v>
      </c>
      <c r="H56" s="155">
        <v>6119</v>
      </c>
      <c r="I56" s="154">
        <v>8211</v>
      </c>
      <c r="J56" s="154">
        <v>46709</v>
      </c>
      <c r="K56" s="154">
        <v>4309</v>
      </c>
      <c r="L56" s="155">
        <v>6653</v>
      </c>
      <c r="M56" s="159"/>
      <c r="N56"/>
      <c r="O56"/>
      <c r="P56"/>
      <c r="Q56"/>
      <c r="R56"/>
      <c r="S56"/>
    </row>
    <row r="57" spans="1:19" ht="12.75" customHeight="1" x14ac:dyDescent="0.25">
      <c r="A57" s="122" t="s">
        <v>123</v>
      </c>
      <c r="B57" s="153">
        <v>65882</v>
      </c>
      <c r="C57" s="154">
        <v>59404</v>
      </c>
      <c r="D57" s="155">
        <v>6475</v>
      </c>
      <c r="E57" s="162">
        <v>10437</v>
      </c>
      <c r="F57" s="154">
        <v>39646</v>
      </c>
      <c r="G57" s="154">
        <v>9664</v>
      </c>
      <c r="H57" s="155">
        <v>6119</v>
      </c>
      <c r="I57" s="154">
        <v>8211</v>
      </c>
      <c r="J57" s="154">
        <v>46709</v>
      </c>
      <c r="K57" s="154">
        <v>4309</v>
      </c>
      <c r="L57" s="155">
        <v>6653</v>
      </c>
      <c r="M57" s="159"/>
      <c r="N57"/>
      <c r="O57"/>
      <c r="P57"/>
      <c r="Q57"/>
      <c r="R57"/>
      <c r="S57"/>
    </row>
    <row r="58" spans="1:19" ht="16.5" customHeight="1" x14ac:dyDescent="0.25">
      <c r="A58" s="116" t="s">
        <v>124</v>
      </c>
      <c r="B58" s="153">
        <v>9784</v>
      </c>
      <c r="C58" s="154">
        <v>8733</v>
      </c>
      <c r="D58" s="155">
        <v>1051</v>
      </c>
      <c r="E58" s="162">
        <v>1052</v>
      </c>
      <c r="F58" s="154">
        <v>6654</v>
      </c>
      <c r="G58" s="154">
        <v>863</v>
      </c>
      <c r="H58" s="155">
        <v>1215</v>
      </c>
      <c r="I58" s="154">
        <v>1447</v>
      </c>
      <c r="J58" s="154">
        <v>6562</v>
      </c>
      <c r="K58" s="154">
        <v>1287</v>
      </c>
      <c r="L58" s="155">
        <v>488</v>
      </c>
      <c r="M58" s="159"/>
      <c r="N58"/>
      <c r="O58"/>
      <c r="P58"/>
      <c r="Q58"/>
      <c r="R58"/>
      <c r="S58"/>
    </row>
    <row r="59" spans="1:19" ht="12.75" customHeight="1" x14ac:dyDescent="0.25">
      <c r="A59" s="122" t="s">
        <v>125</v>
      </c>
      <c r="B59" s="153">
        <v>9784</v>
      </c>
      <c r="C59" s="154">
        <v>8733</v>
      </c>
      <c r="D59" s="155">
        <v>1051</v>
      </c>
      <c r="E59" s="162">
        <v>1052</v>
      </c>
      <c r="F59" s="154">
        <v>6654</v>
      </c>
      <c r="G59" s="154">
        <v>863</v>
      </c>
      <c r="H59" s="155">
        <v>1215</v>
      </c>
      <c r="I59" s="154">
        <v>1447</v>
      </c>
      <c r="J59" s="154">
        <v>6562</v>
      </c>
      <c r="K59" s="154">
        <v>1287</v>
      </c>
      <c r="L59" s="155">
        <v>488</v>
      </c>
      <c r="M59" s="159"/>
      <c r="N59"/>
      <c r="O59"/>
      <c r="P59"/>
      <c r="Q59"/>
      <c r="R59"/>
      <c r="S59"/>
    </row>
    <row r="60" spans="1:19" ht="16.5" customHeight="1" x14ac:dyDescent="0.25">
      <c r="A60" s="116" t="s">
        <v>126</v>
      </c>
      <c r="B60" s="153">
        <v>71653</v>
      </c>
      <c r="C60" s="154">
        <v>61777</v>
      </c>
      <c r="D60" s="155">
        <v>9872</v>
      </c>
      <c r="E60" s="162">
        <v>12765</v>
      </c>
      <c r="F60" s="154">
        <v>46393</v>
      </c>
      <c r="G60" s="154">
        <v>7896</v>
      </c>
      <c r="H60" s="155">
        <v>4571</v>
      </c>
      <c r="I60" s="154">
        <v>11853</v>
      </c>
      <c r="J60" s="154">
        <v>47011</v>
      </c>
      <c r="K60" s="154">
        <v>4176</v>
      </c>
      <c r="L60" s="155">
        <v>8613</v>
      </c>
      <c r="M60" s="159"/>
      <c r="N60"/>
      <c r="O60"/>
      <c r="P60"/>
      <c r="Q60"/>
      <c r="R60"/>
      <c r="S60"/>
    </row>
    <row r="61" spans="1:19" ht="12.75" customHeight="1" x14ac:dyDescent="0.25">
      <c r="A61" s="122" t="s">
        <v>127</v>
      </c>
      <c r="B61" s="153">
        <v>6034</v>
      </c>
      <c r="C61" s="154">
        <v>5430</v>
      </c>
      <c r="D61" s="155">
        <v>604</v>
      </c>
      <c r="E61" s="162">
        <v>1268</v>
      </c>
      <c r="F61" s="154">
        <v>3816</v>
      </c>
      <c r="G61" s="154">
        <v>596</v>
      </c>
      <c r="H61" s="155">
        <v>351</v>
      </c>
      <c r="I61" s="154">
        <v>1488</v>
      </c>
      <c r="J61" s="154">
        <v>3666</v>
      </c>
      <c r="K61" s="154">
        <v>364</v>
      </c>
      <c r="L61" s="155">
        <v>516</v>
      </c>
      <c r="M61" s="159"/>
      <c r="N61"/>
      <c r="O61"/>
      <c r="P61"/>
      <c r="Q61"/>
      <c r="R61"/>
      <c r="S61"/>
    </row>
    <row r="62" spans="1:19" ht="12.75" customHeight="1" x14ac:dyDescent="0.25">
      <c r="A62" s="122" t="s">
        <v>128</v>
      </c>
      <c r="B62" s="153">
        <v>11326</v>
      </c>
      <c r="C62" s="154">
        <v>10059</v>
      </c>
      <c r="D62" s="155">
        <v>1266</v>
      </c>
      <c r="E62" s="162">
        <v>1474</v>
      </c>
      <c r="F62" s="154">
        <v>7544</v>
      </c>
      <c r="G62" s="154">
        <v>1506</v>
      </c>
      <c r="H62" s="155">
        <v>795</v>
      </c>
      <c r="I62" s="154">
        <v>1759</v>
      </c>
      <c r="J62" s="154">
        <v>7902</v>
      </c>
      <c r="K62" s="154">
        <v>667</v>
      </c>
      <c r="L62" s="155">
        <v>998</v>
      </c>
      <c r="M62" s="159"/>
      <c r="N62"/>
      <c r="O62"/>
      <c r="P62"/>
      <c r="Q62"/>
      <c r="R62"/>
      <c r="S62"/>
    </row>
    <row r="63" spans="1:19" ht="12.75" customHeight="1" x14ac:dyDescent="0.25">
      <c r="A63" s="122" t="s">
        <v>129</v>
      </c>
      <c r="B63" s="153">
        <v>13143</v>
      </c>
      <c r="C63" s="154">
        <v>11123</v>
      </c>
      <c r="D63" s="155">
        <v>2020</v>
      </c>
      <c r="E63" s="162">
        <v>3068</v>
      </c>
      <c r="F63" s="154">
        <v>8258</v>
      </c>
      <c r="G63" s="154">
        <v>1143</v>
      </c>
      <c r="H63" s="155">
        <v>672</v>
      </c>
      <c r="I63" s="154">
        <v>2326</v>
      </c>
      <c r="J63" s="154">
        <v>7867</v>
      </c>
      <c r="K63" s="154">
        <v>547</v>
      </c>
      <c r="L63" s="155">
        <v>2403</v>
      </c>
      <c r="M63" s="159"/>
      <c r="N63"/>
      <c r="O63"/>
      <c r="P63"/>
      <c r="Q63"/>
      <c r="R63"/>
      <c r="S63"/>
    </row>
    <row r="64" spans="1:19" ht="12.75" customHeight="1" x14ac:dyDescent="0.25">
      <c r="A64" s="122" t="s">
        <v>130</v>
      </c>
      <c r="B64" s="153">
        <v>41150</v>
      </c>
      <c r="C64" s="154">
        <v>35165</v>
      </c>
      <c r="D64" s="155">
        <v>5982</v>
      </c>
      <c r="E64" s="162">
        <v>6955</v>
      </c>
      <c r="F64" s="154">
        <v>26775</v>
      </c>
      <c r="G64" s="154">
        <v>4651</v>
      </c>
      <c r="H64" s="155">
        <v>2753</v>
      </c>
      <c r="I64" s="154">
        <v>6280</v>
      </c>
      <c r="J64" s="154">
        <v>27576</v>
      </c>
      <c r="K64" s="154">
        <v>2598</v>
      </c>
      <c r="L64" s="155">
        <v>4696</v>
      </c>
      <c r="M64" s="159"/>
      <c r="N64"/>
      <c r="O64"/>
      <c r="P64"/>
      <c r="Q64"/>
      <c r="R64"/>
      <c r="S64"/>
    </row>
    <row r="65" spans="1:19" ht="16.5" customHeight="1" x14ac:dyDescent="0.25">
      <c r="A65" s="116" t="s">
        <v>131</v>
      </c>
      <c r="B65" s="153">
        <v>34825</v>
      </c>
      <c r="C65" s="154">
        <v>26187</v>
      </c>
      <c r="D65" s="155">
        <v>8633</v>
      </c>
      <c r="E65" s="162">
        <v>3725</v>
      </c>
      <c r="F65" s="154">
        <v>23594</v>
      </c>
      <c r="G65" s="154">
        <v>5140</v>
      </c>
      <c r="H65" s="155">
        <v>2352</v>
      </c>
      <c r="I65" s="154">
        <v>4617</v>
      </c>
      <c r="J65" s="154">
        <v>21264</v>
      </c>
      <c r="K65" s="154">
        <v>2908</v>
      </c>
      <c r="L65" s="155">
        <v>6036</v>
      </c>
      <c r="M65" s="159"/>
      <c r="N65"/>
      <c r="O65"/>
      <c r="P65"/>
      <c r="Q65"/>
      <c r="R65"/>
      <c r="S65"/>
    </row>
    <row r="66" spans="1:19" ht="12.75" customHeight="1" x14ac:dyDescent="0.25">
      <c r="A66" s="122" t="s">
        <v>132</v>
      </c>
      <c r="B66" s="160">
        <v>31025</v>
      </c>
      <c r="C66" s="118">
        <v>23127</v>
      </c>
      <c r="D66" s="119">
        <v>7893</v>
      </c>
      <c r="E66" s="161">
        <v>3311</v>
      </c>
      <c r="F66" s="118">
        <v>21032</v>
      </c>
      <c r="G66" s="118">
        <v>4609</v>
      </c>
      <c r="H66" s="119">
        <v>2060</v>
      </c>
      <c r="I66" s="118">
        <v>4009</v>
      </c>
      <c r="J66" s="154">
        <v>18511</v>
      </c>
      <c r="K66" s="154">
        <v>2643</v>
      </c>
      <c r="L66" s="155">
        <v>5862</v>
      </c>
      <c r="M66" s="159"/>
      <c r="N66"/>
      <c r="O66"/>
      <c r="P66"/>
      <c r="Q66"/>
      <c r="R66"/>
      <c r="S66"/>
    </row>
    <row r="67" spans="1:19" ht="12.75" customHeight="1" x14ac:dyDescent="0.25">
      <c r="A67" s="122" t="s">
        <v>133</v>
      </c>
      <c r="B67" s="153">
        <v>319</v>
      </c>
      <c r="C67" s="154">
        <v>188</v>
      </c>
      <c r="D67" s="155">
        <v>131</v>
      </c>
      <c r="E67" s="162">
        <v>28</v>
      </c>
      <c r="F67" s="154">
        <v>253</v>
      </c>
      <c r="G67" s="154">
        <v>32</v>
      </c>
      <c r="H67" s="155">
        <v>6</v>
      </c>
      <c r="I67" s="154">
        <v>32</v>
      </c>
      <c r="J67" s="154">
        <v>209</v>
      </c>
      <c r="K67" s="154">
        <v>5</v>
      </c>
      <c r="L67" s="155">
        <v>73</v>
      </c>
      <c r="M67" s="159"/>
      <c r="N67"/>
      <c r="O67"/>
      <c r="P67"/>
      <c r="Q67"/>
      <c r="R67"/>
      <c r="S67"/>
    </row>
    <row r="68" spans="1:19" ht="12.75" customHeight="1" x14ac:dyDescent="0.25">
      <c r="A68" s="122" t="s">
        <v>134</v>
      </c>
      <c r="B68" s="153">
        <v>3481</v>
      </c>
      <c r="C68" s="154">
        <v>2872</v>
      </c>
      <c r="D68" s="155">
        <v>609</v>
      </c>
      <c r="E68" s="162">
        <v>386</v>
      </c>
      <c r="F68" s="154">
        <v>2309</v>
      </c>
      <c r="G68" s="154">
        <v>499</v>
      </c>
      <c r="H68" s="155">
        <v>286</v>
      </c>
      <c r="I68" s="154">
        <v>576</v>
      </c>
      <c r="J68" s="154">
        <v>2544</v>
      </c>
      <c r="K68" s="154">
        <v>260</v>
      </c>
      <c r="L68" s="155">
        <v>101</v>
      </c>
      <c r="M68" s="159"/>
      <c r="N68"/>
      <c r="O68"/>
      <c r="P68"/>
      <c r="Q68"/>
      <c r="R68"/>
      <c r="S68"/>
    </row>
    <row r="69" spans="1:19" ht="16.5" customHeight="1" x14ac:dyDescent="0.25">
      <c r="A69" s="116" t="s">
        <v>135</v>
      </c>
      <c r="B69" s="153">
        <v>15705</v>
      </c>
      <c r="C69" s="154">
        <v>13399</v>
      </c>
      <c r="D69" s="155">
        <v>2305</v>
      </c>
      <c r="E69" s="162">
        <v>4794</v>
      </c>
      <c r="F69" s="154">
        <v>8502</v>
      </c>
      <c r="G69" s="154">
        <v>1661</v>
      </c>
      <c r="H69" s="155">
        <v>739</v>
      </c>
      <c r="I69" s="154">
        <v>3718</v>
      </c>
      <c r="J69" s="154">
        <v>9556</v>
      </c>
      <c r="K69" s="154">
        <v>661</v>
      </c>
      <c r="L69" s="155">
        <v>1770</v>
      </c>
      <c r="M69" s="159"/>
      <c r="N69"/>
      <c r="O69"/>
      <c r="P69"/>
      <c r="Q69"/>
      <c r="R69"/>
      <c r="S69"/>
    </row>
    <row r="70" spans="1:19" ht="12.75" customHeight="1" x14ac:dyDescent="0.25">
      <c r="A70" s="122" t="s">
        <v>136</v>
      </c>
      <c r="B70" s="153">
        <v>7411</v>
      </c>
      <c r="C70" s="154">
        <v>6264</v>
      </c>
      <c r="D70" s="155">
        <v>1146</v>
      </c>
      <c r="E70" s="162">
        <v>2059</v>
      </c>
      <c r="F70" s="154">
        <v>4235</v>
      </c>
      <c r="G70" s="154">
        <v>706</v>
      </c>
      <c r="H70" s="155">
        <v>406</v>
      </c>
      <c r="I70" s="154">
        <v>1477</v>
      </c>
      <c r="J70" s="154">
        <v>4694</v>
      </c>
      <c r="K70" s="154">
        <v>354</v>
      </c>
      <c r="L70" s="155">
        <v>886</v>
      </c>
      <c r="M70" s="159"/>
      <c r="N70"/>
      <c r="O70"/>
      <c r="P70"/>
      <c r="Q70"/>
      <c r="R70"/>
      <c r="S70"/>
    </row>
    <row r="71" spans="1:19" ht="12.75" customHeight="1" x14ac:dyDescent="0.25">
      <c r="A71" s="122" t="s">
        <v>137</v>
      </c>
      <c r="B71" s="153">
        <v>8294</v>
      </c>
      <c r="C71" s="154">
        <v>7135</v>
      </c>
      <c r="D71" s="155">
        <v>1159</v>
      </c>
      <c r="E71" s="162">
        <v>2735</v>
      </c>
      <c r="F71" s="154">
        <v>4267</v>
      </c>
      <c r="G71" s="154">
        <v>955</v>
      </c>
      <c r="H71" s="155">
        <v>333</v>
      </c>
      <c r="I71" s="154">
        <v>2241</v>
      </c>
      <c r="J71" s="154">
        <v>4862</v>
      </c>
      <c r="K71" s="154">
        <v>307</v>
      </c>
      <c r="L71" s="155">
        <v>884</v>
      </c>
      <c r="M71" s="159"/>
      <c r="N71"/>
      <c r="O71"/>
      <c r="P71"/>
      <c r="Q71"/>
      <c r="R71"/>
      <c r="S71"/>
    </row>
    <row r="72" spans="1:19" ht="16.5" customHeight="1" x14ac:dyDescent="0.25">
      <c r="A72" s="116" t="s">
        <v>138</v>
      </c>
      <c r="B72" s="153">
        <v>107542</v>
      </c>
      <c r="C72" s="154">
        <v>99287</v>
      </c>
      <c r="D72" s="155">
        <v>8253</v>
      </c>
      <c r="E72" s="162">
        <v>20891</v>
      </c>
      <c r="F72" s="154">
        <v>72366</v>
      </c>
      <c r="G72" s="154">
        <v>9835</v>
      </c>
      <c r="H72" s="155">
        <v>4428</v>
      </c>
      <c r="I72" s="154">
        <v>15359</v>
      </c>
      <c r="J72" s="154">
        <v>74968</v>
      </c>
      <c r="K72" s="154">
        <v>3759</v>
      </c>
      <c r="L72" s="155">
        <v>13456</v>
      </c>
      <c r="M72" s="159"/>
      <c r="N72"/>
      <c r="O72"/>
      <c r="P72"/>
      <c r="Q72"/>
      <c r="R72"/>
      <c r="S72"/>
    </row>
    <row r="73" spans="1:19" ht="12.75" customHeight="1" x14ac:dyDescent="0.25">
      <c r="A73" s="122" t="s">
        <v>139</v>
      </c>
      <c r="B73" s="153">
        <v>22336</v>
      </c>
      <c r="C73" s="154">
        <v>20867</v>
      </c>
      <c r="D73" s="155">
        <v>1468</v>
      </c>
      <c r="E73" s="162">
        <v>6691</v>
      </c>
      <c r="F73" s="154">
        <v>13448</v>
      </c>
      <c r="G73" s="154">
        <v>1485</v>
      </c>
      <c r="H73" s="155">
        <v>709</v>
      </c>
      <c r="I73" s="154">
        <v>3561</v>
      </c>
      <c r="J73" s="154">
        <v>15043</v>
      </c>
      <c r="K73" s="154">
        <v>698</v>
      </c>
      <c r="L73" s="155">
        <v>3034</v>
      </c>
      <c r="M73" s="159"/>
      <c r="N73"/>
      <c r="O73"/>
      <c r="P73"/>
      <c r="Q73"/>
      <c r="R73"/>
      <c r="S73"/>
    </row>
    <row r="74" spans="1:19" ht="12.75" customHeight="1" x14ac:dyDescent="0.25">
      <c r="A74" s="122" t="s">
        <v>140</v>
      </c>
      <c r="B74" s="153">
        <v>85206</v>
      </c>
      <c r="C74" s="154">
        <v>78420</v>
      </c>
      <c r="D74" s="155">
        <v>6785</v>
      </c>
      <c r="E74" s="162">
        <v>14200</v>
      </c>
      <c r="F74" s="154">
        <v>58918</v>
      </c>
      <c r="G74" s="154">
        <v>8350</v>
      </c>
      <c r="H74" s="155">
        <v>3719</v>
      </c>
      <c r="I74" s="154">
        <v>11798</v>
      </c>
      <c r="J74" s="154">
        <v>59925</v>
      </c>
      <c r="K74" s="154">
        <v>3061</v>
      </c>
      <c r="L74" s="155">
        <v>10422</v>
      </c>
      <c r="M74" s="159"/>
      <c r="N74"/>
      <c r="O74"/>
      <c r="P74"/>
      <c r="Q74"/>
      <c r="R74"/>
      <c r="S74"/>
    </row>
    <row r="75" spans="1:19" ht="16.5" customHeight="1" x14ac:dyDescent="0.25">
      <c r="A75" s="116" t="s">
        <v>141</v>
      </c>
      <c r="B75" s="153">
        <v>124906</v>
      </c>
      <c r="C75" s="154">
        <v>117143</v>
      </c>
      <c r="D75" s="155">
        <v>7758</v>
      </c>
      <c r="E75" s="162">
        <v>26191</v>
      </c>
      <c r="F75" s="154">
        <v>75807</v>
      </c>
      <c r="G75" s="154">
        <v>14489</v>
      </c>
      <c r="H75" s="155">
        <v>8379</v>
      </c>
      <c r="I75" s="154">
        <v>20693</v>
      </c>
      <c r="J75" s="154">
        <v>86107</v>
      </c>
      <c r="K75" s="154">
        <v>7626</v>
      </c>
      <c r="L75" s="155">
        <v>10480</v>
      </c>
      <c r="M75" s="159"/>
      <c r="N75"/>
      <c r="O75"/>
      <c r="P75"/>
      <c r="Q75"/>
      <c r="R75"/>
      <c r="S75"/>
    </row>
    <row r="76" spans="1:19" ht="12.75" customHeight="1" x14ac:dyDescent="0.25">
      <c r="A76" s="122" t="s">
        <v>142</v>
      </c>
      <c r="B76" s="153">
        <v>44833</v>
      </c>
      <c r="C76" s="154">
        <v>42510</v>
      </c>
      <c r="D76" s="155">
        <v>2323</v>
      </c>
      <c r="E76" s="162">
        <v>9676</v>
      </c>
      <c r="F76" s="154">
        <v>26636</v>
      </c>
      <c r="G76" s="154">
        <v>5423</v>
      </c>
      <c r="H76" s="155">
        <v>3089</v>
      </c>
      <c r="I76" s="154">
        <v>6758</v>
      </c>
      <c r="J76" s="154">
        <v>33057</v>
      </c>
      <c r="K76" s="154">
        <v>3064</v>
      </c>
      <c r="L76" s="155">
        <v>1954</v>
      </c>
      <c r="M76" s="159"/>
      <c r="N76"/>
      <c r="O76"/>
      <c r="P76"/>
      <c r="Q76"/>
      <c r="R76"/>
      <c r="S76"/>
    </row>
    <row r="77" spans="1:19" ht="12.75" customHeight="1" x14ac:dyDescent="0.25">
      <c r="A77" s="122" t="s">
        <v>143</v>
      </c>
      <c r="B77" s="153">
        <v>80073</v>
      </c>
      <c r="C77" s="154">
        <v>74633</v>
      </c>
      <c r="D77" s="155">
        <v>5435</v>
      </c>
      <c r="E77" s="162">
        <v>16515</v>
      </c>
      <c r="F77" s="154">
        <v>49171</v>
      </c>
      <c r="G77" s="154">
        <v>9066</v>
      </c>
      <c r="H77" s="155">
        <v>5290</v>
      </c>
      <c r="I77" s="154">
        <v>13935</v>
      </c>
      <c r="J77" s="154">
        <v>53050</v>
      </c>
      <c r="K77" s="154">
        <v>4562</v>
      </c>
      <c r="L77" s="155">
        <v>8526</v>
      </c>
      <c r="M77" s="159"/>
      <c r="N77"/>
      <c r="O77"/>
      <c r="P77"/>
      <c r="Q77"/>
      <c r="R77"/>
      <c r="S77"/>
    </row>
    <row r="78" spans="1:19" ht="16.5" customHeight="1" x14ac:dyDescent="0.25">
      <c r="A78" s="116" t="s">
        <v>144</v>
      </c>
      <c r="B78" s="153">
        <v>148018</v>
      </c>
      <c r="C78" s="154">
        <v>128580</v>
      </c>
      <c r="D78" s="155">
        <v>19429</v>
      </c>
      <c r="E78" s="162">
        <v>29761</v>
      </c>
      <c r="F78" s="154">
        <v>86660</v>
      </c>
      <c r="G78" s="154">
        <v>22239</v>
      </c>
      <c r="H78" s="155">
        <v>9316</v>
      </c>
      <c r="I78" s="154">
        <v>18134</v>
      </c>
      <c r="J78" s="154">
        <v>99715</v>
      </c>
      <c r="K78" s="154">
        <v>9061</v>
      </c>
      <c r="L78" s="155">
        <v>21108</v>
      </c>
      <c r="M78" s="159"/>
      <c r="N78"/>
      <c r="O78"/>
      <c r="P78"/>
      <c r="Q78"/>
      <c r="R78"/>
      <c r="S78"/>
    </row>
    <row r="79" spans="1:19" ht="12.75" customHeight="1" x14ac:dyDescent="0.25">
      <c r="A79" s="122" t="s">
        <v>145</v>
      </c>
      <c r="B79" s="153">
        <v>145201</v>
      </c>
      <c r="C79" s="154">
        <v>126081</v>
      </c>
      <c r="D79" s="155">
        <v>19111</v>
      </c>
      <c r="E79" s="162">
        <v>29329</v>
      </c>
      <c r="F79" s="154">
        <v>85155</v>
      </c>
      <c r="G79" s="154">
        <v>21580</v>
      </c>
      <c r="H79" s="155">
        <v>9096</v>
      </c>
      <c r="I79" s="154">
        <v>17811</v>
      </c>
      <c r="J79" s="154">
        <v>97851</v>
      </c>
      <c r="K79" s="154">
        <v>8756</v>
      </c>
      <c r="L79" s="155">
        <v>20783</v>
      </c>
      <c r="M79" s="159"/>
      <c r="N79"/>
      <c r="O79"/>
      <c r="P79"/>
      <c r="Q79"/>
      <c r="R79"/>
      <c r="S79"/>
    </row>
    <row r="80" spans="1:19" ht="12.75" customHeight="1" x14ac:dyDescent="0.25">
      <c r="A80" s="122" t="s">
        <v>146</v>
      </c>
      <c r="B80" s="153">
        <v>2817</v>
      </c>
      <c r="C80" s="154">
        <v>2499</v>
      </c>
      <c r="D80" s="155">
        <v>318</v>
      </c>
      <c r="E80" s="162">
        <v>432</v>
      </c>
      <c r="F80" s="154">
        <v>1505</v>
      </c>
      <c r="G80" s="154">
        <v>659</v>
      </c>
      <c r="H80" s="155">
        <v>220</v>
      </c>
      <c r="I80" s="154">
        <v>323</v>
      </c>
      <c r="J80" s="154">
        <v>1864</v>
      </c>
      <c r="K80" s="154">
        <v>305</v>
      </c>
      <c r="L80" s="155">
        <v>325</v>
      </c>
      <c r="M80" s="159"/>
      <c r="N80"/>
      <c r="O80"/>
      <c r="P80"/>
      <c r="Q80"/>
      <c r="R80"/>
      <c r="S80"/>
    </row>
    <row r="81" spans="1:19" ht="16.5" customHeight="1" x14ac:dyDescent="0.25">
      <c r="A81" s="116" t="s">
        <v>147</v>
      </c>
      <c r="B81" s="153">
        <v>24710</v>
      </c>
      <c r="C81" s="154">
        <v>23287</v>
      </c>
      <c r="D81" s="155">
        <v>1423</v>
      </c>
      <c r="E81" s="162">
        <v>1171</v>
      </c>
      <c r="F81" s="154">
        <v>13505</v>
      </c>
      <c r="G81" s="154">
        <v>5964</v>
      </c>
      <c r="H81" s="155">
        <v>4069</v>
      </c>
      <c r="I81" s="154">
        <v>2051</v>
      </c>
      <c r="J81" s="154">
        <v>16938</v>
      </c>
      <c r="K81" s="154">
        <v>4136</v>
      </c>
      <c r="L81" s="155">
        <v>1585</v>
      </c>
      <c r="M81" s="159"/>
      <c r="N81"/>
      <c r="O81"/>
      <c r="P81"/>
      <c r="Q81"/>
      <c r="R81"/>
      <c r="S81"/>
    </row>
    <row r="82" spans="1:19" ht="12.75" customHeight="1" x14ac:dyDescent="0.25">
      <c r="A82" s="122" t="s">
        <v>148</v>
      </c>
      <c r="B82" s="153" t="s">
        <v>91</v>
      </c>
      <c r="C82" s="154" t="s">
        <v>91</v>
      </c>
      <c r="D82" s="155" t="s">
        <v>91</v>
      </c>
      <c r="E82" s="162" t="s">
        <v>91</v>
      </c>
      <c r="F82" s="154" t="s">
        <v>91</v>
      </c>
      <c r="G82" s="154" t="s">
        <v>91</v>
      </c>
      <c r="H82" s="155" t="s">
        <v>91</v>
      </c>
      <c r="I82" s="154" t="s">
        <v>91</v>
      </c>
      <c r="J82" s="154" t="s">
        <v>91</v>
      </c>
      <c r="K82" s="154" t="s">
        <v>91</v>
      </c>
      <c r="L82" s="155" t="s">
        <v>91</v>
      </c>
      <c r="M82" s="159"/>
      <c r="N82"/>
      <c r="O82"/>
      <c r="P82"/>
      <c r="Q82"/>
      <c r="R82"/>
      <c r="S82"/>
    </row>
    <row r="83" spans="1:19" ht="12.75" customHeight="1" x14ac:dyDescent="0.25">
      <c r="A83" s="122" t="s">
        <v>149</v>
      </c>
      <c r="B83" s="153" t="s">
        <v>91</v>
      </c>
      <c r="C83" s="154" t="s">
        <v>91</v>
      </c>
      <c r="D83" s="155" t="s">
        <v>91</v>
      </c>
      <c r="E83" s="162" t="s">
        <v>91</v>
      </c>
      <c r="F83" s="154" t="s">
        <v>91</v>
      </c>
      <c r="G83" s="154" t="s">
        <v>91</v>
      </c>
      <c r="H83" s="155" t="s">
        <v>91</v>
      </c>
      <c r="I83" s="154" t="s">
        <v>91</v>
      </c>
      <c r="J83" s="154" t="s">
        <v>91</v>
      </c>
      <c r="K83" s="154" t="s">
        <v>91</v>
      </c>
      <c r="L83" s="155" t="s">
        <v>91</v>
      </c>
      <c r="M83" s="159"/>
      <c r="N83"/>
      <c r="O83"/>
      <c r="P83"/>
      <c r="Q83"/>
      <c r="R83"/>
      <c r="S83"/>
    </row>
    <row r="84" spans="1:19" ht="16.5" customHeight="1" x14ac:dyDescent="0.25">
      <c r="A84" s="116" t="s">
        <v>150</v>
      </c>
      <c r="B84" s="153">
        <v>309407</v>
      </c>
      <c r="C84" s="154">
        <v>280200</v>
      </c>
      <c r="D84" s="155">
        <v>29200</v>
      </c>
      <c r="E84" s="162">
        <v>42287</v>
      </c>
      <c r="F84" s="154">
        <v>168911</v>
      </c>
      <c r="G84" s="154">
        <v>57828</v>
      </c>
      <c r="H84" s="155">
        <v>40336</v>
      </c>
      <c r="I84" s="154">
        <v>33798</v>
      </c>
      <c r="J84" s="154">
        <v>209326</v>
      </c>
      <c r="K84" s="154">
        <v>46213</v>
      </c>
      <c r="L84" s="155">
        <v>20070</v>
      </c>
      <c r="M84" s="159"/>
      <c r="N84"/>
      <c r="O84"/>
      <c r="P84"/>
      <c r="Q84"/>
      <c r="R84"/>
      <c r="S84"/>
    </row>
    <row r="85" spans="1:19" ht="12.75" customHeight="1" x14ac:dyDescent="0.25">
      <c r="A85" s="122" t="s">
        <v>151</v>
      </c>
      <c r="B85" s="153">
        <v>168052</v>
      </c>
      <c r="C85" s="154">
        <v>151533</v>
      </c>
      <c r="D85" s="155">
        <v>16515</v>
      </c>
      <c r="E85" s="162">
        <v>17062</v>
      </c>
      <c r="F85" s="154">
        <v>95880</v>
      </c>
      <c r="G85" s="154">
        <v>33536</v>
      </c>
      <c r="H85" s="155">
        <v>21559</v>
      </c>
      <c r="I85" s="154">
        <v>15091</v>
      </c>
      <c r="J85" s="154">
        <v>117040</v>
      </c>
      <c r="K85" s="154">
        <v>25742</v>
      </c>
      <c r="L85" s="155">
        <v>10179</v>
      </c>
      <c r="M85" s="159"/>
      <c r="N85"/>
      <c r="O85"/>
      <c r="P85"/>
      <c r="Q85"/>
      <c r="R85"/>
      <c r="S85"/>
    </row>
    <row r="86" spans="1:19" ht="12.75" customHeight="1" x14ac:dyDescent="0.25">
      <c r="A86" s="122" t="s">
        <v>152</v>
      </c>
      <c r="B86" s="153">
        <v>4130</v>
      </c>
      <c r="C86" s="154">
        <v>3479</v>
      </c>
      <c r="D86" s="155">
        <v>651</v>
      </c>
      <c r="E86" s="162">
        <v>424</v>
      </c>
      <c r="F86" s="154">
        <v>2499</v>
      </c>
      <c r="G86" s="154">
        <v>659</v>
      </c>
      <c r="H86" s="155">
        <v>548</v>
      </c>
      <c r="I86" s="154">
        <v>361</v>
      </c>
      <c r="J86" s="154">
        <v>2764</v>
      </c>
      <c r="K86" s="154">
        <v>685</v>
      </c>
      <c r="L86" s="155">
        <v>320</v>
      </c>
      <c r="M86" s="159"/>
      <c r="N86"/>
      <c r="O86"/>
      <c r="P86"/>
      <c r="Q86"/>
      <c r="R86"/>
      <c r="S86"/>
    </row>
    <row r="87" spans="1:19" ht="12.75" customHeight="1" x14ac:dyDescent="0.25">
      <c r="A87" s="122" t="s">
        <v>153</v>
      </c>
      <c r="B87" s="153">
        <v>37614</v>
      </c>
      <c r="C87" s="154">
        <v>34671</v>
      </c>
      <c r="D87" s="155">
        <v>2943</v>
      </c>
      <c r="E87" s="162">
        <v>6655</v>
      </c>
      <c r="F87" s="154">
        <v>20458</v>
      </c>
      <c r="G87" s="154">
        <v>6470</v>
      </c>
      <c r="H87" s="155">
        <v>4022</v>
      </c>
      <c r="I87" s="154">
        <v>5013</v>
      </c>
      <c r="J87" s="154">
        <v>26007</v>
      </c>
      <c r="K87" s="154">
        <v>4452</v>
      </c>
      <c r="L87" s="155">
        <v>2142</v>
      </c>
      <c r="M87" s="159"/>
      <c r="N87"/>
      <c r="O87"/>
      <c r="P87"/>
      <c r="Q87"/>
      <c r="R87"/>
      <c r="S87"/>
    </row>
    <row r="88" spans="1:19" ht="12.75" customHeight="1" x14ac:dyDescent="0.25">
      <c r="A88" s="122" t="s">
        <v>154</v>
      </c>
      <c r="B88" s="153">
        <v>39577</v>
      </c>
      <c r="C88" s="154">
        <v>35113</v>
      </c>
      <c r="D88" s="155">
        <v>4462</v>
      </c>
      <c r="E88" s="162">
        <v>7801</v>
      </c>
      <c r="F88" s="154">
        <v>18587</v>
      </c>
      <c r="G88" s="154">
        <v>6977</v>
      </c>
      <c r="H88" s="155">
        <v>6201</v>
      </c>
      <c r="I88" s="154">
        <v>6262</v>
      </c>
      <c r="J88" s="154">
        <v>23290</v>
      </c>
      <c r="K88" s="154">
        <v>6704</v>
      </c>
      <c r="L88" s="155">
        <v>3321</v>
      </c>
      <c r="M88" s="159"/>
      <c r="N88"/>
      <c r="O88"/>
      <c r="P88"/>
      <c r="Q88"/>
      <c r="R88"/>
      <c r="S88"/>
    </row>
    <row r="89" spans="1:19" ht="12.75" customHeight="1" x14ac:dyDescent="0.25">
      <c r="A89" s="122" t="s">
        <v>155</v>
      </c>
      <c r="B89" s="160">
        <v>48355</v>
      </c>
      <c r="C89" s="118">
        <v>44315</v>
      </c>
      <c r="D89" s="119">
        <v>4039</v>
      </c>
      <c r="E89" s="161">
        <v>7878</v>
      </c>
      <c r="F89" s="118">
        <v>24915</v>
      </c>
      <c r="G89" s="118">
        <v>8656</v>
      </c>
      <c r="H89" s="119">
        <v>6898</v>
      </c>
      <c r="I89" s="118">
        <v>5509</v>
      </c>
      <c r="J89" s="154">
        <v>31959</v>
      </c>
      <c r="K89" s="154">
        <v>7488</v>
      </c>
      <c r="L89" s="155">
        <v>3399</v>
      </c>
      <c r="M89" s="159"/>
      <c r="N89"/>
      <c r="O89"/>
      <c r="P89"/>
      <c r="Q89"/>
      <c r="R89"/>
      <c r="S89"/>
    </row>
    <row r="90" spans="1:19" ht="12.75" customHeight="1" x14ac:dyDescent="0.25">
      <c r="A90" s="122" t="s">
        <v>156</v>
      </c>
      <c r="B90" s="153">
        <v>11679</v>
      </c>
      <c r="C90" s="154">
        <v>11089</v>
      </c>
      <c r="D90" s="155">
        <v>590</v>
      </c>
      <c r="E90" s="162">
        <v>2467</v>
      </c>
      <c r="F90" s="154">
        <v>6572</v>
      </c>
      <c r="G90" s="154">
        <v>1530</v>
      </c>
      <c r="H90" s="155">
        <v>1108</v>
      </c>
      <c r="I90" s="154">
        <v>1562</v>
      </c>
      <c r="J90" s="154">
        <v>8266</v>
      </c>
      <c r="K90" s="154">
        <v>1142</v>
      </c>
      <c r="L90" s="155">
        <v>709</v>
      </c>
      <c r="M90" s="159"/>
      <c r="N90"/>
      <c r="O90"/>
      <c r="P90"/>
      <c r="Q90"/>
      <c r="R90"/>
      <c r="S90"/>
    </row>
    <row r="91" spans="1:19" ht="16.5" customHeight="1" x14ac:dyDescent="0.25">
      <c r="A91" s="116" t="s">
        <v>157</v>
      </c>
      <c r="B91" s="153">
        <v>140211</v>
      </c>
      <c r="C91" s="154">
        <v>121070</v>
      </c>
      <c r="D91" s="155">
        <v>19138</v>
      </c>
      <c r="E91" s="162">
        <v>13826</v>
      </c>
      <c r="F91" s="154">
        <v>71156</v>
      </c>
      <c r="G91" s="154">
        <v>28713</v>
      </c>
      <c r="H91" s="155">
        <v>26490</v>
      </c>
      <c r="I91" s="154">
        <v>14051</v>
      </c>
      <c r="J91" s="154">
        <v>84391</v>
      </c>
      <c r="K91" s="154">
        <v>35097</v>
      </c>
      <c r="L91" s="155">
        <v>6672</v>
      </c>
      <c r="M91" s="159"/>
      <c r="N91"/>
      <c r="O91"/>
      <c r="P91"/>
      <c r="Q91"/>
      <c r="R91"/>
      <c r="S91"/>
    </row>
    <row r="92" spans="1:19" ht="12.75" customHeight="1" x14ac:dyDescent="0.25">
      <c r="A92" s="122" t="s">
        <v>158</v>
      </c>
      <c r="B92" s="153">
        <v>24988</v>
      </c>
      <c r="C92" s="154">
        <v>21721</v>
      </c>
      <c r="D92" s="155">
        <v>3267</v>
      </c>
      <c r="E92" s="162">
        <v>2270</v>
      </c>
      <c r="F92" s="154">
        <v>13859</v>
      </c>
      <c r="G92" s="154">
        <v>3637</v>
      </c>
      <c r="H92" s="155">
        <v>5220</v>
      </c>
      <c r="I92" s="154">
        <v>2691</v>
      </c>
      <c r="J92" s="154">
        <v>14741</v>
      </c>
      <c r="K92" s="154">
        <v>7008</v>
      </c>
      <c r="L92" s="155">
        <v>548</v>
      </c>
      <c r="M92" s="159"/>
      <c r="N92"/>
      <c r="O92"/>
      <c r="P92"/>
      <c r="Q92"/>
      <c r="R92"/>
      <c r="S92"/>
    </row>
    <row r="93" spans="1:19" ht="12.75" customHeight="1" x14ac:dyDescent="0.25">
      <c r="A93" s="122" t="s">
        <v>159</v>
      </c>
      <c r="B93" s="153">
        <v>115223</v>
      </c>
      <c r="C93" s="154">
        <v>99349</v>
      </c>
      <c r="D93" s="155">
        <v>15871</v>
      </c>
      <c r="E93" s="162">
        <v>11556</v>
      </c>
      <c r="F93" s="154">
        <v>57297</v>
      </c>
      <c r="G93" s="154">
        <v>25076</v>
      </c>
      <c r="H93" s="155">
        <v>21270</v>
      </c>
      <c r="I93" s="154">
        <v>11360</v>
      </c>
      <c r="J93" s="154">
        <v>69650</v>
      </c>
      <c r="K93" s="154">
        <v>28089</v>
      </c>
      <c r="L93" s="155">
        <v>6124</v>
      </c>
      <c r="M93" s="159"/>
      <c r="N93"/>
      <c r="O93"/>
      <c r="P93"/>
      <c r="Q93"/>
      <c r="R93"/>
      <c r="S93"/>
    </row>
    <row r="94" spans="1:19" ht="16.5" customHeight="1" x14ac:dyDescent="0.25">
      <c r="A94" s="116" t="s">
        <v>160</v>
      </c>
      <c r="B94" s="153">
        <v>371864</v>
      </c>
      <c r="C94" s="154">
        <v>346755</v>
      </c>
      <c r="D94" s="155">
        <v>25084</v>
      </c>
      <c r="E94" s="162">
        <v>74879</v>
      </c>
      <c r="F94" s="154">
        <v>224033</v>
      </c>
      <c r="G94" s="154">
        <v>45416</v>
      </c>
      <c r="H94" s="155">
        <v>27424</v>
      </c>
      <c r="I94" s="154">
        <v>64715</v>
      </c>
      <c r="J94" s="154">
        <v>238376</v>
      </c>
      <c r="K94" s="154">
        <v>25308</v>
      </c>
      <c r="L94" s="155">
        <v>43465</v>
      </c>
      <c r="M94" s="159"/>
      <c r="N94"/>
      <c r="O94"/>
      <c r="P94"/>
      <c r="Q94"/>
      <c r="R94"/>
      <c r="S94"/>
    </row>
    <row r="95" spans="1:19" ht="12.75" customHeight="1" x14ac:dyDescent="0.25">
      <c r="A95" s="122" t="s">
        <v>161</v>
      </c>
      <c r="B95" s="153">
        <v>71044</v>
      </c>
      <c r="C95" s="154">
        <v>67002</v>
      </c>
      <c r="D95" s="155">
        <v>4039</v>
      </c>
      <c r="E95" s="162">
        <v>10283</v>
      </c>
      <c r="F95" s="154">
        <v>44093</v>
      </c>
      <c r="G95" s="154">
        <v>9630</v>
      </c>
      <c r="H95" s="155">
        <v>7028</v>
      </c>
      <c r="I95" s="154">
        <v>12269</v>
      </c>
      <c r="J95" s="154">
        <v>41354</v>
      </c>
      <c r="K95" s="154">
        <v>6802</v>
      </c>
      <c r="L95" s="155">
        <v>10619</v>
      </c>
      <c r="M95" s="159"/>
      <c r="N95"/>
      <c r="O95"/>
      <c r="P95"/>
      <c r="Q95"/>
      <c r="R95"/>
      <c r="S95"/>
    </row>
    <row r="96" spans="1:19" ht="12.75" customHeight="1" x14ac:dyDescent="0.25">
      <c r="A96" s="122" t="s">
        <v>162</v>
      </c>
      <c r="B96" s="153">
        <v>300820</v>
      </c>
      <c r="C96" s="154">
        <v>279753</v>
      </c>
      <c r="D96" s="155">
        <v>21045</v>
      </c>
      <c r="E96" s="162">
        <v>64596</v>
      </c>
      <c r="F96" s="154">
        <v>179940</v>
      </c>
      <c r="G96" s="154">
        <v>35786</v>
      </c>
      <c r="H96" s="155">
        <v>20396</v>
      </c>
      <c r="I96" s="154">
        <v>52446</v>
      </c>
      <c r="J96" s="154">
        <v>197022</v>
      </c>
      <c r="K96" s="154">
        <v>18506</v>
      </c>
      <c r="L96" s="155">
        <v>32846</v>
      </c>
      <c r="M96" s="159"/>
      <c r="N96"/>
      <c r="O96"/>
      <c r="P96"/>
      <c r="Q96"/>
      <c r="R96"/>
      <c r="S96"/>
    </row>
    <row r="97" spans="1:19" ht="16.5" customHeight="1" x14ac:dyDescent="0.25">
      <c r="A97" s="116" t="s">
        <v>163</v>
      </c>
      <c r="B97" s="153">
        <v>196703</v>
      </c>
      <c r="C97" s="154">
        <v>183174</v>
      </c>
      <c r="D97" s="155">
        <v>13520</v>
      </c>
      <c r="E97" s="162">
        <v>29589</v>
      </c>
      <c r="F97" s="154">
        <v>130429</v>
      </c>
      <c r="G97" s="154">
        <v>22203</v>
      </c>
      <c r="H97" s="155">
        <v>14432</v>
      </c>
      <c r="I97" s="154">
        <v>27918</v>
      </c>
      <c r="J97" s="154">
        <v>136938</v>
      </c>
      <c r="K97" s="154">
        <v>13233</v>
      </c>
      <c r="L97" s="155">
        <v>18614</v>
      </c>
      <c r="M97" s="159"/>
      <c r="N97"/>
      <c r="O97"/>
      <c r="P97"/>
      <c r="Q97"/>
      <c r="R97"/>
      <c r="S97"/>
    </row>
    <row r="98" spans="1:19" ht="12.75" customHeight="1" x14ac:dyDescent="0.25">
      <c r="A98" s="122" t="s">
        <v>164</v>
      </c>
      <c r="B98" s="153">
        <v>51711</v>
      </c>
      <c r="C98" s="154">
        <v>48544</v>
      </c>
      <c r="D98" s="155">
        <v>3165</v>
      </c>
      <c r="E98" s="162">
        <v>8335</v>
      </c>
      <c r="F98" s="154">
        <v>34337</v>
      </c>
      <c r="G98" s="154">
        <v>5261</v>
      </c>
      <c r="H98" s="155">
        <v>3763</v>
      </c>
      <c r="I98" s="154">
        <v>8029</v>
      </c>
      <c r="J98" s="154">
        <v>36405</v>
      </c>
      <c r="K98" s="154">
        <v>3624</v>
      </c>
      <c r="L98" s="155">
        <v>3653</v>
      </c>
      <c r="M98" s="159"/>
      <c r="N98"/>
      <c r="O98"/>
      <c r="P98"/>
      <c r="Q98"/>
      <c r="R98"/>
      <c r="S98"/>
    </row>
    <row r="99" spans="1:19" ht="12.75" customHeight="1" x14ac:dyDescent="0.25">
      <c r="A99" s="122" t="s">
        <v>165</v>
      </c>
      <c r="B99" s="153">
        <v>6923</v>
      </c>
      <c r="C99" s="154">
        <v>6543</v>
      </c>
      <c r="D99" s="155">
        <v>379</v>
      </c>
      <c r="E99" s="162">
        <v>1381</v>
      </c>
      <c r="F99" s="154">
        <v>3799</v>
      </c>
      <c r="G99" s="154">
        <v>1140</v>
      </c>
      <c r="H99" s="155">
        <v>600</v>
      </c>
      <c r="I99" s="154">
        <v>1142</v>
      </c>
      <c r="J99" s="154">
        <v>4661</v>
      </c>
      <c r="K99" s="154">
        <v>615</v>
      </c>
      <c r="L99" s="155">
        <v>505</v>
      </c>
      <c r="M99" s="159"/>
      <c r="N99"/>
      <c r="O99"/>
      <c r="P99"/>
      <c r="Q99"/>
      <c r="R99"/>
      <c r="S99"/>
    </row>
    <row r="100" spans="1:19" ht="12.75" customHeight="1" x14ac:dyDescent="0.25">
      <c r="A100" s="122" t="s">
        <v>166</v>
      </c>
      <c r="B100" s="153">
        <v>14145</v>
      </c>
      <c r="C100" s="154">
        <v>13377</v>
      </c>
      <c r="D100" s="155">
        <v>767</v>
      </c>
      <c r="E100" s="162">
        <v>3610</v>
      </c>
      <c r="F100" s="154">
        <v>7597</v>
      </c>
      <c r="G100" s="154">
        <v>1919</v>
      </c>
      <c r="H100" s="155">
        <v>1016</v>
      </c>
      <c r="I100" s="154">
        <v>2408</v>
      </c>
      <c r="J100" s="154">
        <v>9561</v>
      </c>
      <c r="K100" s="154">
        <v>944</v>
      </c>
      <c r="L100" s="155">
        <v>1232</v>
      </c>
      <c r="M100" s="159"/>
      <c r="N100"/>
      <c r="O100"/>
      <c r="P100"/>
      <c r="Q100"/>
      <c r="R100"/>
      <c r="S100"/>
    </row>
    <row r="101" spans="1:19" ht="12.75" customHeight="1" x14ac:dyDescent="0.25">
      <c r="A101" s="122" t="s">
        <v>167</v>
      </c>
      <c r="B101" s="153">
        <v>19863</v>
      </c>
      <c r="C101" s="154">
        <v>17828</v>
      </c>
      <c r="D101" s="155">
        <v>2034</v>
      </c>
      <c r="E101" s="162">
        <v>4219</v>
      </c>
      <c r="F101" s="154">
        <v>11694</v>
      </c>
      <c r="G101" s="154">
        <v>2412</v>
      </c>
      <c r="H101" s="155">
        <v>1532</v>
      </c>
      <c r="I101" s="154">
        <v>4039</v>
      </c>
      <c r="J101" s="154">
        <v>13159</v>
      </c>
      <c r="K101" s="154">
        <v>1586</v>
      </c>
      <c r="L101" s="155">
        <v>1079</v>
      </c>
      <c r="M101" s="159"/>
      <c r="N101"/>
      <c r="O101"/>
      <c r="P101"/>
      <c r="Q101"/>
      <c r="R101"/>
      <c r="S101"/>
    </row>
    <row r="102" spans="1:19" ht="12.75" customHeight="1" x14ac:dyDescent="0.25">
      <c r="A102" s="122" t="s">
        <v>168</v>
      </c>
      <c r="B102" s="153">
        <v>9075</v>
      </c>
      <c r="C102" s="154">
        <v>8638</v>
      </c>
      <c r="D102" s="155">
        <v>437</v>
      </c>
      <c r="E102" s="162">
        <v>596</v>
      </c>
      <c r="F102" s="154">
        <v>6276</v>
      </c>
      <c r="G102" s="154">
        <v>1247</v>
      </c>
      <c r="H102" s="155">
        <v>955</v>
      </c>
      <c r="I102" s="154">
        <v>1080</v>
      </c>
      <c r="J102" s="154">
        <v>6235</v>
      </c>
      <c r="K102" s="154">
        <v>930</v>
      </c>
      <c r="L102" s="155">
        <v>830</v>
      </c>
      <c r="M102" s="159"/>
      <c r="N102"/>
      <c r="O102"/>
      <c r="P102"/>
      <c r="Q102"/>
      <c r="R102"/>
      <c r="S102"/>
    </row>
    <row r="103" spans="1:19" ht="12.75" customHeight="1" x14ac:dyDescent="0.25">
      <c r="A103" s="122" t="s">
        <v>169</v>
      </c>
      <c r="B103" s="153">
        <v>63538</v>
      </c>
      <c r="C103" s="154">
        <v>60127</v>
      </c>
      <c r="D103" s="155">
        <v>3409</v>
      </c>
      <c r="E103" s="162">
        <v>6882</v>
      </c>
      <c r="F103" s="154">
        <v>44978</v>
      </c>
      <c r="G103" s="154">
        <v>6865</v>
      </c>
      <c r="H103" s="155">
        <v>4797</v>
      </c>
      <c r="I103" s="154">
        <v>7008</v>
      </c>
      <c r="J103" s="154">
        <v>45047</v>
      </c>
      <c r="K103" s="154">
        <v>3957</v>
      </c>
      <c r="L103" s="155">
        <v>7526</v>
      </c>
      <c r="M103" s="159"/>
      <c r="N103"/>
      <c r="O103"/>
      <c r="P103"/>
      <c r="Q103"/>
      <c r="R103"/>
      <c r="S103"/>
    </row>
    <row r="104" spans="1:19" ht="12.75" customHeight="1" x14ac:dyDescent="0.25">
      <c r="A104" s="122" t="s">
        <v>170</v>
      </c>
      <c r="B104" s="153">
        <v>17875</v>
      </c>
      <c r="C104" s="154">
        <v>15435</v>
      </c>
      <c r="D104" s="155">
        <v>2439</v>
      </c>
      <c r="E104" s="162">
        <v>2513</v>
      </c>
      <c r="F104" s="154">
        <v>13187</v>
      </c>
      <c r="G104" s="154">
        <v>1613</v>
      </c>
      <c r="H104" s="155">
        <v>558</v>
      </c>
      <c r="I104" s="154">
        <v>2250</v>
      </c>
      <c r="J104" s="154">
        <v>12324</v>
      </c>
      <c r="K104" s="154">
        <v>531</v>
      </c>
      <c r="L104" s="155">
        <v>2770</v>
      </c>
      <c r="M104" s="159"/>
      <c r="N104"/>
      <c r="O104"/>
      <c r="P104"/>
      <c r="Q104"/>
      <c r="R104"/>
      <c r="S104"/>
    </row>
    <row r="105" spans="1:19" ht="12.75" customHeight="1" x14ac:dyDescent="0.25">
      <c r="A105" s="122" t="s">
        <v>171</v>
      </c>
      <c r="B105" s="153">
        <v>13573</v>
      </c>
      <c r="C105" s="154">
        <v>12682</v>
      </c>
      <c r="D105" s="155">
        <v>890</v>
      </c>
      <c r="E105" s="162">
        <v>2053</v>
      </c>
      <c r="F105" s="154">
        <v>8561</v>
      </c>
      <c r="G105" s="154">
        <v>1746</v>
      </c>
      <c r="H105" s="155">
        <v>1211</v>
      </c>
      <c r="I105" s="154">
        <v>1962</v>
      </c>
      <c r="J105" s="154">
        <v>9546</v>
      </c>
      <c r="K105" s="154">
        <v>1046</v>
      </c>
      <c r="L105" s="155">
        <v>1019</v>
      </c>
      <c r="M105" s="159"/>
      <c r="N105"/>
      <c r="O105"/>
      <c r="P105"/>
      <c r="Q105"/>
      <c r="R105"/>
      <c r="S105"/>
    </row>
    <row r="106" spans="1:19" ht="16.5" customHeight="1" x14ac:dyDescent="0.25">
      <c r="A106" s="116" t="s">
        <v>172</v>
      </c>
      <c r="B106" s="153">
        <v>299830</v>
      </c>
      <c r="C106" s="154">
        <v>288692</v>
      </c>
      <c r="D106" s="155">
        <v>11133</v>
      </c>
      <c r="E106" s="162">
        <v>38410</v>
      </c>
      <c r="F106" s="154">
        <v>207830</v>
      </c>
      <c r="G106" s="154">
        <v>33185</v>
      </c>
      <c r="H106" s="155">
        <v>20356</v>
      </c>
      <c r="I106" s="154">
        <v>52468</v>
      </c>
      <c r="J106" s="154">
        <v>205116</v>
      </c>
      <c r="K106" s="154">
        <v>19251</v>
      </c>
      <c r="L106" s="155">
        <v>22995</v>
      </c>
      <c r="M106" s="159"/>
      <c r="N106"/>
      <c r="O106"/>
      <c r="P106"/>
      <c r="Q106"/>
      <c r="R106"/>
      <c r="S106"/>
    </row>
    <row r="107" spans="1:19" ht="12.75" customHeight="1" x14ac:dyDescent="0.25">
      <c r="A107" s="122" t="s">
        <v>173</v>
      </c>
      <c r="B107" s="153">
        <v>102626</v>
      </c>
      <c r="C107" s="154">
        <v>98917</v>
      </c>
      <c r="D107" s="155">
        <v>3707</v>
      </c>
      <c r="E107" s="162">
        <v>8844</v>
      </c>
      <c r="F107" s="154">
        <v>75242</v>
      </c>
      <c r="G107" s="154">
        <v>11083</v>
      </c>
      <c r="H107" s="155">
        <v>7442</v>
      </c>
      <c r="I107" s="154">
        <v>15471</v>
      </c>
      <c r="J107" s="154">
        <v>71666</v>
      </c>
      <c r="K107" s="154">
        <v>7650</v>
      </c>
      <c r="L107" s="155">
        <v>7839</v>
      </c>
      <c r="M107" s="159"/>
      <c r="N107"/>
      <c r="O107"/>
      <c r="P107"/>
      <c r="Q107"/>
      <c r="R107"/>
      <c r="S107"/>
    </row>
    <row r="108" spans="1:19" ht="12.75" customHeight="1" x14ac:dyDescent="0.25">
      <c r="A108" s="122" t="s">
        <v>174</v>
      </c>
      <c r="B108" s="153">
        <v>28853</v>
      </c>
      <c r="C108" s="154">
        <v>27643</v>
      </c>
      <c r="D108" s="155">
        <v>1210</v>
      </c>
      <c r="E108" s="162">
        <v>5154</v>
      </c>
      <c r="F108" s="154">
        <v>18367</v>
      </c>
      <c r="G108" s="154">
        <v>3326</v>
      </c>
      <c r="H108" s="155">
        <v>2003</v>
      </c>
      <c r="I108" s="154">
        <v>5023</v>
      </c>
      <c r="J108" s="154">
        <v>19819</v>
      </c>
      <c r="K108" s="154">
        <v>1999</v>
      </c>
      <c r="L108" s="155">
        <v>2012</v>
      </c>
      <c r="M108" s="159"/>
      <c r="N108"/>
      <c r="O108"/>
      <c r="P108"/>
      <c r="Q108"/>
      <c r="R108"/>
      <c r="S108"/>
    </row>
    <row r="109" spans="1:19" ht="12.75" customHeight="1" x14ac:dyDescent="0.25">
      <c r="A109" s="122" t="s">
        <v>175</v>
      </c>
      <c r="B109" s="160">
        <v>16018</v>
      </c>
      <c r="C109" s="118">
        <v>15370</v>
      </c>
      <c r="D109" s="119">
        <v>648</v>
      </c>
      <c r="E109" s="161">
        <v>2230</v>
      </c>
      <c r="F109" s="118">
        <v>11354</v>
      </c>
      <c r="G109" s="118">
        <v>1590</v>
      </c>
      <c r="H109" s="119">
        <v>842</v>
      </c>
      <c r="I109" s="118">
        <v>2634</v>
      </c>
      <c r="J109" s="154">
        <v>11415</v>
      </c>
      <c r="K109" s="154">
        <v>768</v>
      </c>
      <c r="L109" s="155">
        <v>1201</v>
      </c>
      <c r="M109" s="159"/>
      <c r="N109"/>
      <c r="O109"/>
      <c r="P109"/>
      <c r="Q109"/>
      <c r="R109"/>
      <c r="S109"/>
    </row>
    <row r="110" spans="1:19" ht="12.75" customHeight="1" x14ac:dyDescent="0.25">
      <c r="A110" s="122" t="s">
        <v>176</v>
      </c>
      <c r="B110" s="153">
        <v>70441</v>
      </c>
      <c r="C110" s="154">
        <v>67224</v>
      </c>
      <c r="D110" s="155">
        <v>3216</v>
      </c>
      <c r="E110" s="162">
        <v>10784</v>
      </c>
      <c r="F110" s="154">
        <v>45110</v>
      </c>
      <c r="G110" s="154">
        <v>8751</v>
      </c>
      <c r="H110" s="155">
        <v>5789</v>
      </c>
      <c r="I110" s="154">
        <v>12448</v>
      </c>
      <c r="J110" s="154">
        <v>48324</v>
      </c>
      <c r="K110" s="154">
        <v>5337</v>
      </c>
      <c r="L110" s="155">
        <v>4332</v>
      </c>
      <c r="M110" s="159"/>
      <c r="N110"/>
      <c r="O110"/>
      <c r="P110"/>
      <c r="Q110"/>
      <c r="R110"/>
      <c r="S110"/>
    </row>
    <row r="111" spans="1:19" ht="12.75" customHeight="1" x14ac:dyDescent="0.25">
      <c r="A111" s="122" t="s">
        <v>177</v>
      </c>
      <c r="B111" s="153">
        <v>81892</v>
      </c>
      <c r="C111" s="154">
        <v>79538</v>
      </c>
      <c r="D111" s="155">
        <v>2352</v>
      </c>
      <c r="E111" s="162">
        <v>11398</v>
      </c>
      <c r="F111" s="154">
        <v>57757</v>
      </c>
      <c r="G111" s="154">
        <v>8435</v>
      </c>
      <c r="H111" s="155">
        <v>4280</v>
      </c>
      <c r="I111" s="154">
        <v>16892</v>
      </c>
      <c r="J111" s="154">
        <v>53892</v>
      </c>
      <c r="K111" s="154">
        <v>3497</v>
      </c>
      <c r="L111" s="155">
        <v>7611</v>
      </c>
      <c r="M111" s="159"/>
      <c r="N111"/>
      <c r="O111"/>
      <c r="P111"/>
      <c r="Q111"/>
      <c r="R111"/>
      <c r="S111"/>
    </row>
    <row r="112" spans="1:19" ht="16.5" customHeight="1" x14ac:dyDescent="0.25">
      <c r="A112" s="116" t="s">
        <v>178</v>
      </c>
      <c r="B112" s="153">
        <v>784896</v>
      </c>
      <c r="C112" s="154">
        <v>731409</v>
      </c>
      <c r="D112" s="155">
        <v>53455</v>
      </c>
      <c r="E112" s="162">
        <v>133587</v>
      </c>
      <c r="F112" s="154">
        <v>513659</v>
      </c>
      <c r="G112" s="154">
        <v>93518</v>
      </c>
      <c r="H112" s="155">
        <v>43950</v>
      </c>
      <c r="I112" s="154">
        <v>122994</v>
      </c>
      <c r="J112" s="154">
        <v>530056</v>
      </c>
      <c r="K112" s="154">
        <v>40286</v>
      </c>
      <c r="L112" s="155">
        <v>91560</v>
      </c>
      <c r="M112" s="159"/>
      <c r="N112"/>
      <c r="O112"/>
      <c r="P112"/>
      <c r="Q112"/>
      <c r="R112"/>
      <c r="S112"/>
    </row>
    <row r="113" spans="1:19" ht="12.75" customHeight="1" x14ac:dyDescent="0.25">
      <c r="A113" s="122" t="s">
        <v>179</v>
      </c>
      <c r="B113" s="153">
        <v>180268</v>
      </c>
      <c r="C113" s="154">
        <v>169613</v>
      </c>
      <c r="D113" s="155">
        <v>10648</v>
      </c>
      <c r="E113" s="162">
        <v>23523</v>
      </c>
      <c r="F113" s="154">
        <v>125618</v>
      </c>
      <c r="G113" s="154">
        <v>21427</v>
      </c>
      <c r="H113" s="155">
        <v>9663</v>
      </c>
      <c r="I113" s="154">
        <v>23040</v>
      </c>
      <c r="J113" s="154">
        <v>126189</v>
      </c>
      <c r="K113" s="154">
        <v>9310</v>
      </c>
      <c r="L113" s="155">
        <v>21729</v>
      </c>
      <c r="M113" s="159"/>
      <c r="N113"/>
      <c r="O113"/>
      <c r="P113"/>
      <c r="Q113"/>
      <c r="R113"/>
      <c r="S113"/>
    </row>
    <row r="114" spans="1:19" ht="12.75" customHeight="1" x14ac:dyDescent="0.25">
      <c r="A114" s="122" t="s">
        <v>180</v>
      </c>
      <c r="B114" s="153">
        <v>22341</v>
      </c>
      <c r="C114" s="154">
        <v>21069</v>
      </c>
      <c r="D114" s="155">
        <v>1272</v>
      </c>
      <c r="E114" s="162">
        <v>1990</v>
      </c>
      <c r="F114" s="154">
        <v>14721</v>
      </c>
      <c r="G114" s="154">
        <v>3562</v>
      </c>
      <c r="H114" s="155">
        <v>2067</v>
      </c>
      <c r="I114" s="154">
        <v>3411</v>
      </c>
      <c r="J114" s="154">
        <v>15141</v>
      </c>
      <c r="K114" s="154">
        <v>2286</v>
      </c>
      <c r="L114" s="155">
        <v>1503</v>
      </c>
      <c r="M114" s="159"/>
      <c r="N114"/>
      <c r="O114"/>
      <c r="P114"/>
      <c r="Q114"/>
      <c r="R114"/>
      <c r="S114"/>
    </row>
    <row r="115" spans="1:19" ht="12.75" customHeight="1" x14ac:dyDescent="0.25">
      <c r="A115" s="122" t="s">
        <v>181</v>
      </c>
      <c r="B115" s="153">
        <v>3294</v>
      </c>
      <c r="C115" s="154">
        <v>3119</v>
      </c>
      <c r="D115" s="155">
        <v>175</v>
      </c>
      <c r="E115" s="162">
        <v>176</v>
      </c>
      <c r="F115" s="154">
        <v>1891</v>
      </c>
      <c r="G115" s="154">
        <v>720</v>
      </c>
      <c r="H115" s="155">
        <v>507</v>
      </c>
      <c r="I115" s="154">
        <v>233</v>
      </c>
      <c r="J115" s="154">
        <v>2217</v>
      </c>
      <c r="K115" s="154">
        <v>560</v>
      </c>
      <c r="L115" s="155">
        <v>284</v>
      </c>
      <c r="M115" s="159"/>
      <c r="N115"/>
      <c r="O115"/>
      <c r="P115"/>
      <c r="Q115"/>
      <c r="R115"/>
      <c r="S115"/>
    </row>
    <row r="116" spans="1:19" ht="12.75" customHeight="1" x14ac:dyDescent="0.25">
      <c r="A116" s="122" t="s">
        <v>182</v>
      </c>
      <c r="B116" s="153">
        <v>6911</v>
      </c>
      <c r="C116" s="154">
        <v>6578</v>
      </c>
      <c r="D116" s="155">
        <v>333</v>
      </c>
      <c r="E116" s="162">
        <v>968</v>
      </c>
      <c r="F116" s="154">
        <v>3920</v>
      </c>
      <c r="G116" s="154">
        <v>1267</v>
      </c>
      <c r="H116" s="155">
        <v>755</v>
      </c>
      <c r="I116" s="154">
        <v>1069</v>
      </c>
      <c r="J116" s="154">
        <v>4810</v>
      </c>
      <c r="K116" s="154">
        <v>891</v>
      </c>
      <c r="L116" s="155">
        <v>141</v>
      </c>
      <c r="M116" s="159"/>
      <c r="N116"/>
      <c r="O116"/>
      <c r="P116"/>
      <c r="Q116"/>
      <c r="R116"/>
      <c r="S116"/>
    </row>
    <row r="117" spans="1:19" ht="12.75" customHeight="1" x14ac:dyDescent="0.25">
      <c r="A117" s="122" t="s">
        <v>183</v>
      </c>
      <c r="B117" s="153">
        <v>59443</v>
      </c>
      <c r="C117" s="154">
        <v>56769</v>
      </c>
      <c r="D117" s="155">
        <v>2670</v>
      </c>
      <c r="E117" s="162">
        <v>10092</v>
      </c>
      <c r="F117" s="154">
        <v>38322</v>
      </c>
      <c r="G117" s="154">
        <v>7501</v>
      </c>
      <c r="H117" s="155">
        <v>3505</v>
      </c>
      <c r="I117" s="154">
        <v>10913</v>
      </c>
      <c r="J117" s="154">
        <v>41836</v>
      </c>
      <c r="K117" s="154">
        <v>3193</v>
      </c>
      <c r="L117" s="155">
        <v>3501</v>
      </c>
      <c r="M117" s="159"/>
      <c r="N117"/>
      <c r="O117"/>
      <c r="P117"/>
      <c r="Q117"/>
      <c r="R117"/>
      <c r="S117"/>
    </row>
    <row r="118" spans="1:19" ht="12.75" customHeight="1" x14ac:dyDescent="0.25">
      <c r="A118" s="122" t="s">
        <v>184</v>
      </c>
      <c r="B118" s="153">
        <v>236911</v>
      </c>
      <c r="C118" s="154">
        <v>217738</v>
      </c>
      <c r="D118" s="155">
        <v>19161</v>
      </c>
      <c r="E118" s="162">
        <v>46078</v>
      </c>
      <c r="F118" s="154">
        <v>159141</v>
      </c>
      <c r="G118" s="154">
        <v>22100</v>
      </c>
      <c r="H118" s="155">
        <v>9533</v>
      </c>
      <c r="I118" s="154">
        <v>38710</v>
      </c>
      <c r="J118" s="154">
        <v>152081</v>
      </c>
      <c r="K118" s="154">
        <v>8027</v>
      </c>
      <c r="L118" s="155">
        <v>38093</v>
      </c>
      <c r="M118" s="159"/>
      <c r="N118"/>
      <c r="O118"/>
      <c r="P118"/>
      <c r="Q118"/>
      <c r="R118"/>
      <c r="S118"/>
    </row>
    <row r="119" spans="1:19" ht="12.75" customHeight="1" x14ac:dyDescent="0.25">
      <c r="A119" s="122" t="s">
        <v>185</v>
      </c>
      <c r="B119" s="153">
        <v>120739</v>
      </c>
      <c r="C119" s="154">
        <v>112160</v>
      </c>
      <c r="D119" s="155">
        <v>8575</v>
      </c>
      <c r="E119" s="162">
        <v>19828</v>
      </c>
      <c r="F119" s="154">
        <v>74633</v>
      </c>
      <c r="G119" s="154">
        <v>18127</v>
      </c>
      <c r="H119" s="155">
        <v>8118</v>
      </c>
      <c r="I119" s="154">
        <v>19226</v>
      </c>
      <c r="J119" s="154">
        <v>82775</v>
      </c>
      <c r="K119" s="154">
        <v>7656</v>
      </c>
      <c r="L119" s="155">
        <v>11082</v>
      </c>
      <c r="M119" s="159"/>
      <c r="N119"/>
      <c r="O119"/>
      <c r="P119"/>
      <c r="Q119"/>
      <c r="R119"/>
      <c r="S119"/>
    </row>
    <row r="120" spans="1:19" ht="12.75" customHeight="1" x14ac:dyDescent="0.25">
      <c r="A120" s="122" t="s">
        <v>186</v>
      </c>
      <c r="B120" s="153">
        <v>154989</v>
      </c>
      <c r="C120" s="154">
        <v>144363</v>
      </c>
      <c r="D120" s="155">
        <v>10621</v>
      </c>
      <c r="E120" s="162">
        <v>30932</v>
      </c>
      <c r="F120" s="154">
        <v>95413</v>
      </c>
      <c r="G120" s="154">
        <v>18814</v>
      </c>
      <c r="H120" s="155">
        <v>9802</v>
      </c>
      <c r="I120" s="154">
        <v>26392</v>
      </c>
      <c r="J120" s="154">
        <v>105007</v>
      </c>
      <c r="K120" s="154">
        <v>8363</v>
      </c>
      <c r="L120" s="155">
        <v>15227</v>
      </c>
      <c r="M120" s="159"/>
      <c r="N120"/>
      <c r="O120"/>
      <c r="P120"/>
      <c r="Q120"/>
      <c r="R120"/>
      <c r="S120"/>
    </row>
    <row r="121" spans="1:19" ht="16.5" customHeight="1" x14ac:dyDescent="0.25">
      <c r="A121" s="116" t="s">
        <v>187</v>
      </c>
      <c r="B121" s="153">
        <v>424399</v>
      </c>
      <c r="C121" s="154">
        <v>382648</v>
      </c>
      <c r="D121" s="155">
        <v>41738</v>
      </c>
      <c r="E121" s="162">
        <v>43687</v>
      </c>
      <c r="F121" s="154">
        <v>187415</v>
      </c>
      <c r="G121" s="154">
        <v>96896</v>
      </c>
      <c r="H121" s="155">
        <v>96311</v>
      </c>
      <c r="I121" s="154">
        <v>47364</v>
      </c>
      <c r="J121" s="154">
        <v>232361</v>
      </c>
      <c r="K121" s="154">
        <v>109378</v>
      </c>
      <c r="L121" s="155">
        <v>35296</v>
      </c>
      <c r="M121" s="159"/>
      <c r="N121"/>
      <c r="O121"/>
      <c r="P121"/>
      <c r="Q121"/>
      <c r="R121"/>
      <c r="S121"/>
    </row>
    <row r="122" spans="1:19" ht="12.75" customHeight="1" x14ac:dyDescent="0.25">
      <c r="A122" s="122" t="s">
        <v>188</v>
      </c>
      <c r="B122" s="160">
        <v>160820</v>
      </c>
      <c r="C122" s="118">
        <v>145117</v>
      </c>
      <c r="D122" s="119">
        <v>15698</v>
      </c>
      <c r="E122" s="161">
        <v>17750</v>
      </c>
      <c r="F122" s="118">
        <v>69232</v>
      </c>
      <c r="G122" s="118">
        <v>36309</v>
      </c>
      <c r="H122" s="119">
        <v>37494</v>
      </c>
      <c r="I122" s="118">
        <v>19647</v>
      </c>
      <c r="J122" s="154">
        <v>86493</v>
      </c>
      <c r="K122" s="154">
        <v>42602</v>
      </c>
      <c r="L122" s="155">
        <v>12078</v>
      </c>
      <c r="M122" s="159"/>
      <c r="N122"/>
      <c r="O122"/>
      <c r="P122"/>
      <c r="Q122"/>
      <c r="R122"/>
      <c r="S122"/>
    </row>
    <row r="123" spans="1:19" ht="12.75" customHeight="1" x14ac:dyDescent="0.25">
      <c r="A123" s="122" t="s">
        <v>189</v>
      </c>
      <c r="B123" s="153">
        <v>24195</v>
      </c>
      <c r="C123" s="154">
        <v>21796</v>
      </c>
      <c r="D123" s="155">
        <v>2398</v>
      </c>
      <c r="E123" s="162">
        <v>1598</v>
      </c>
      <c r="F123" s="154">
        <v>9720</v>
      </c>
      <c r="G123" s="154">
        <v>7323</v>
      </c>
      <c r="H123" s="155">
        <v>5551</v>
      </c>
      <c r="I123" s="154">
        <v>2310</v>
      </c>
      <c r="J123" s="154">
        <v>11741</v>
      </c>
      <c r="K123" s="154">
        <v>6594</v>
      </c>
      <c r="L123" s="155">
        <v>3550</v>
      </c>
      <c r="M123" s="159"/>
      <c r="N123"/>
      <c r="O123"/>
      <c r="P123"/>
      <c r="Q123"/>
      <c r="R123"/>
      <c r="S123"/>
    </row>
    <row r="124" spans="1:19" ht="12.75" customHeight="1" x14ac:dyDescent="0.25">
      <c r="A124" s="122" t="s">
        <v>190</v>
      </c>
      <c r="B124" s="153">
        <v>36182</v>
      </c>
      <c r="C124" s="154">
        <v>32548</v>
      </c>
      <c r="D124" s="155">
        <v>3634</v>
      </c>
      <c r="E124" s="162">
        <v>2694</v>
      </c>
      <c r="F124" s="154">
        <v>15684</v>
      </c>
      <c r="G124" s="154">
        <v>9823</v>
      </c>
      <c r="H124" s="155">
        <v>7973</v>
      </c>
      <c r="I124" s="154">
        <v>3650</v>
      </c>
      <c r="J124" s="154">
        <v>19999</v>
      </c>
      <c r="K124" s="154">
        <v>9380</v>
      </c>
      <c r="L124" s="155">
        <v>3153</v>
      </c>
      <c r="M124" s="159"/>
      <c r="N124"/>
      <c r="O124"/>
      <c r="P124"/>
      <c r="Q124"/>
      <c r="R124"/>
      <c r="S124"/>
    </row>
    <row r="125" spans="1:19" ht="12.75" customHeight="1" x14ac:dyDescent="0.25">
      <c r="A125" s="122" t="s">
        <v>191</v>
      </c>
      <c r="B125" s="153">
        <v>10069</v>
      </c>
      <c r="C125" s="154">
        <v>9281</v>
      </c>
      <c r="D125" s="155">
        <v>788</v>
      </c>
      <c r="E125" s="162">
        <v>1795</v>
      </c>
      <c r="F125" s="154">
        <v>4076</v>
      </c>
      <c r="G125" s="154">
        <v>2159</v>
      </c>
      <c r="H125" s="155">
        <v>2036</v>
      </c>
      <c r="I125" s="154">
        <v>1311</v>
      </c>
      <c r="J125" s="154">
        <v>5767</v>
      </c>
      <c r="K125" s="154">
        <v>2175</v>
      </c>
      <c r="L125" s="155">
        <v>816</v>
      </c>
      <c r="M125" s="159"/>
      <c r="N125"/>
      <c r="O125"/>
      <c r="P125"/>
      <c r="Q125"/>
      <c r="R125"/>
      <c r="S125"/>
    </row>
    <row r="126" spans="1:19" ht="12.75" customHeight="1" x14ac:dyDescent="0.25">
      <c r="A126" s="122" t="s">
        <v>192</v>
      </c>
      <c r="B126" s="153">
        <v>143272</v>
      </c>
      <c r="C126" s="154">
        <v>129273</v>
      </c>
      <c r="D126" s="155">
        <v>13994</v>
      </c>
      <c r="E126" s="162">
        <v>15780</v>
      </c>
      <c r="F126" s="154">
        <v>63928</v>
      </c>
      <c r="G126" s="154">
        <v>30394</v>
      </c>
      <c r="H126" s="155">
        <v>33136</v>
      </c>
      <c r="I126" s="154">
        <v>15752</v>
      </c>
      <c r="J126" s="154">
        <v>80181</v>
      </c>
      <c r="K126" s="154">
        <v>36032</v>
      </c>
      <c r="L126" s="155">
        <v>11307</v>
      </c>
      <c r="M126" s="159"/>
      <c r="N126"/>
      <c r="O126"/>
      <c r="P126"/>
      <c r="Q126"/>
      <c r="R126"/>
      <c r="S126"/>
    </row>
    <row r="127" spans="1:19" ht="12.75" customHeight="1" x14ac:dyDescent="0.25">
      <c r="A127" s="122" t="s">
        <v>193</v>
      </c>
      <c r="B127" s="153">
        <v>13989</v>
      </c>
      <c r="C127" s="154">
        <v>12390</v>
      </c>
      <c r="D127" s="155">
        <v>1599</v>
      </c>
      <c r="E127" s="162">
        <v>1245</v>
      </c>
      <c r="F127" s="154">
        <v>6156</v>
      </c>
      <c r="G127" s="154">
        <v>4012</v>
      </c>
      <c r="H127" s="155">
        <v>2574</v>
      </c>
      <c r="I127" s="154">
        <v>1307</v>
      </c>
      <c r="J127" s="154">
        <v>8005</v>
      </c>
      <c r="K127" s="154">
        <v>3264</v>
      </c>
      <c r="L127" s="155">
        <v>1413</v>
      </c>
      <c r="M127" s="159"/>
      <c r="N127"/>
      <c r="O127"/>
      <c r="P127"/>
      <c r="Q127"/>
      <c r="R127"/>
      <c r="S127"/>
    </row>
    <row r="128" spans="1:19" ht="12.75" customHeight="1" x14ac:dyDescent="0.25">
      <c r="A128" s="122" t="s">
        <v>194</v>
      </c>
      <c r="B128" s="160">
        <v>33068</v>
      </c>
      <c r="C128" s="118">
        <v>29966</v>
      </c>
      <c r="D128" s="119">
        <v>3100</v>
      </c>
      <c r="E128" s="161">
        <v>2435</v>
      </c>
      <c r="F128" s="118">
        <v>16933</v>
      </c>
      <c r="G128" s="118">
        <v>6357</v>
      </c>
      <c r="H128" s="119">
        <v>7338</v>
      </c>
      <c r="I128" s="118">
        <v>2695</v>
      </c>
      <c r="J128" s="154">
        <v>18546</v>
      </c>
      <c r="K128" s="154">
        <v>9062</v>
      </c>
      <c r="L128" s="155">
        <v>2765</v>
      </c>
      <c r="M128" s="159"/>
      <c r="N128"/>
      <c r="O128"/>
      <c r="P128"/>
      <c r="Q128"/>
      <c r="R128"/>
      <c r="S128"/>
    </row>
    <row r="129" spans="1:19" ht="12.75" customHeight="1" x14ac:dyDescent="0.25">
      <c r="A129" s="122" t="s">
        <v>195</v>
      </c>
      <c r="B129" s="153">
        <v>2804</v>
      </c>
      <c r="C129" s="154">
        <v>2277</v>
      </c>
      <c r="D129" s="155">
        <v>527</v>
      </c>
      <c r="E129" s="162">
        <v>390</v>
      </c>
      <c r="F129" s="154">
        <v>1686</v>
      </c>
      <c r="G129" s="154">
        <v>519</v>
      </c>
      <c r="H129" s="155">
        <v>209</v>
      </c>
      <c r="I129" s="154">
        <v>692</v>
      </c>
      <c r="J129" s="154">
        <v>1629</v>
      </c>
      <c r="K129" s="154">
        <v>269</v>
      </c>
      <c r="L129" s="155">
        <v>214</v>
      </c>
      <c r="M129" s="159"/>
      <c r="N129"/>
      <c r="O129"/>
      <c r="P129"/>
      <c r="Q129"/>
      <c r="R129"/>
      <c r="S129"/>
    </row>
    <row r="130" spans="1:19" ht="16.5" customHeight="1" x14ac:dyDescent="0.25">
      <c r="A130" s="116" t="s">
        <v>196</v>
      </c>
      <c r="B130" s="153">
        <v>349179</v>
      </c>
      <c r="C130" s="154">
        <v>320243</v>
      </c>
      <c r="D130" s="155">
        <v>28923</v>
      </c>
      <c r="E130" s="162">
        <v>52080</v>
      </c>
      <c r="F130" s="154">
        <v>181757</v>
      </c>
      <c r="G130" s="154">
        <v>65269</v>
      </c>
      <c r="H130" s="155">
        <v>50010</v>
      </c>
      <c r="I130" s="154">
        <v>53105</v>
      </c>
      <c r="J130" s="154">
        <v>211573</v>
      </c>
      <c r="K130" s="154">
        <v>58195</v>
      </c>
      <c r="L130" s="155">
        <v>26306</v>
      </c>
      <c r="M130" s="159"/>
      <c r="N130"/>
      <c r="O130"/>
      <c r="P130"/>
      <c r="Q130"/>
      <c r="R130"/>
      <c r="S130"/>
    </row>
    <row r="131" spans="1:19" ht="12.75" customHeight="1" x14ac:dyDescent="0.25">
      <c r="A131" s="122" t="s">
        <v>197</v>
      </c>
      <c r="B131" s="153">
        <v>131321</v>
      </c>
      <c r="C131" s="154">
        <v>120710</v>
      </c>
      <c r="D131" s="155">
        <v>10603</v>
      </c>
      <c r="E131" s="162">
        <v>13522</v>
      </c>
      <c r="F131" s="154">
        <v>74269</v>
      </c>
      <c r="G131" s="154">
        <v>24319</v>
      </c>
      <c r="H131" s="155">
        <v>19184</v>
      </c>
      <c r="I131" s="154">
        <v>16972</v>
      </c>
      <c r="J131" s="154">
        <v>81698</v>
      </c>
      <c r="K131" s="154">
        <v>23218</v>
      </c>
      <c r="L131" s="155">
        <v>9433</v>
      </c>
      <c r="M131" s="159"/>
      <c r="N131"/>
      <c r="O131"/>
      <c r="P131"/>
      <c r="Q131"/>
      <c r="R131"/>
      <c r="S131"/>
    </row>
    <row r="132" spans="1:19" ht="12.75" customHeight="1" x14ac:dyDescent="0.25">
      <c r="A132" s="122" t="s">
        <v>198</v>
      </c>
      <c r="B132" s="153">
        <v>9238</v>
      </c>
      <c r="C132" s="154">
        <v>8728</v>
      </c>
      <c r="D132" s="155">
        <v>510</v>
      </c>
      <c r="E132" s="162">
        <v>2926</v>
      </c>
      <c r="F132" s="154">
        <v>3231</v>
      </c>
      <c r="G132" s="154">
        <v>1594</v>
      </c>
      <c r="H132" s="155">
        <v>1487</v>
      </c>
      <c r="I132" s="154">
        <v>1159</v>
      </c>
      <c r="J132" s="154">
        <v>6025</v>
      </c>
      <c r="K132" s="154">
        <v>1546</v>
      </c>
      <c r="L132" s="155">
        <v>508</v>
      </c>
      <c r="M132" s="159"/>
      <c r="N132"/>
      <c r="O132"/>
      <c r="P132"/>
      <c r="Q132"/>
      <c r="R132"/>
      <c r="S132"/>
    </row>
    <row r="133" spans="1:19" ht="12.75" customHeight="1" x14ac:dyDescent="0.25">
      <c r="A133" s="122" t="s">
        <v>199</v>
      </c>
      <c r="B133" s="153">
        <v>39352</v>
      </c>
      <c r="C133" s="154">
        <v>36287</v>
      </c>
      <c r="D133" s="155">
        <v>3064</v>
      </c>
      <c r="E133" s="162">
        <v>5100</v>
      </c>
      <c r="F133" s="154">
        <v>22786</v>
      </c>
      <c r="G133" s="154">
        <v>6870</v>
      </c>
      <c r="H133" s="155">
        <v>4586</v>
      </c>
      <c r="I133" s="154">
        <v>5691</v>
      </c>
      <c r="J133" s="154">
        <v>25540</v>
      </c>
      <c r="K133" s="154">
        <v>4805</v>
      </c>
      <c r="L133" s="155">
        <v>3316</v>
      </c>
      <c r="M133" s="159"/>
      <c r="N133"/>
      <c r="O133"/>
      <c r="P133"/>
      <c r="Q133"/>
      <c r="R133"/>
      <c r="S133"/>
    </row>
    <row r="134" spans="1:19" ht="12.75" customHeight="1" x14ac:dyDescent="0.25">
      <c r="A134" s="122" t="s">
        <v>200</v>
      </c>
      <c r="B134" s="153">
        <v>36255</v>
      </c>
      <c r="C134" s="154">
        <v>33489</v>
      </c>
      <c r="D134" s="155">
        <v>2766</v>
      </c>
      <c r="E134" s="162">
        <v>7846</v>
      </c>
      <c r="F134" s="154">
        <v>15971</v>
      </c>
      <c r="G134" s="154">
        <v>7168</v>
      </c>
      <c r="H134" s="155">
        <v>5264</v>
      </c>
      <c r="I134" s="154">
        <v>5595</v>
      </c>
      <c r="J134" s="154">
        <v>19929</v>
      </c>
      <c r="K134" s="154">
        <v>5819</v>
      </c>
      <c r="L134" s="155">
        <v>4912</v>
      </c>
      <c r="M134" s="159"/>
      <c r="N134"/>
      <c r="O134"/>
      <c r="P134"/>
      <c r="Q134"/>
      <c r="R134"/>
      <c r="S134"/>
    </row>
    <row r="135" spans="1:19" ht="12.75" customHeight="1" x14ac:dyDescent="0.25">
      <c r="A135" s="122" t="s">
        <v>201</v>
      </c>
      <c r="B135" s="153">
        <v>36238</v>
      </c>
      <c r="C135" s="154">
        <v>32870</v>
      </c>
      <c r="D135" s="155">
        <v>3368</v>
      </c>
      <c r="E135" s="162">
        <v>11000</v>
      </c>
      <c r="F135" s="154">
        <v>15778</v>
      </c>
      <c r="G135" s="154">
        <v>5554</v>
      </c>
      <c r="H135" s="155">
        <v>3903</v>
      </c>
      <c r="I135" s="154">
        <v>9285</v>
      </c>
      <c r="J135" s="154">
        <v>21147</v>
      </c>
      <c r="K135" s="154">
        <v>4704</v>
      </c>
      <c r="L135" s="155">
        <v>1102</v>
      </c>
      <c r="M135" s="159"/>
      <c r="N135"/>
      <c r="O135"/>
      <c r="P135"/>
      <c r="Q135"/>
      <c r="R135"/>
      <c r="S135"/>
    </row>
    <row r="136" spans="1:19" ht="12.75" customHeight="1" x14ac:dyDescent="0.25">
      <c r="A136" s="122" t="s">
        <v>202</v>
      </c>
      <c r="B136" s="153">
        <v>96775</v>
      </c>
      <c r="C136" s="154">
        <v>88159</v>
      </c>
      <c r="D136" s="155">
        <v>8612</v>
      </c>
      <c r="E136" s="162">
        <v>11686</v>
      </c>
      <c r="F136" s="154">
        <v>49722</v>
      </c>
      <c r="G136" s="154">
        <v>19764</v>
      </c>
      <c r="H136" s="155">
        <v>15586</v>
      </c>
      <c r="I136" s="154">
        <v>14403</v>
      </c>
      <c r="J136" s="154">
        <v>57234</v>
      </c>
      <c r="K136" s="154">
        <v>18103</v>
      </c>
      <c r="L136" s="155">
        <v>7035</v>
      </c>
      <c r="M136" s="159"/>
      <c r="N136"/>
      <c r="O136"/>
      <c r="P136"/>
      <c r="Q136"/>
      <c r="R136"/>
      <c r="S136"/>
    </row>
    <row r="137" spans="1:19" ht="16.5" customHeight="1" x14ac:dyDescent="0.25">
      <c r="A137" s="116" t="s">
        <v>203</v>
      </c>
      <c r="B137" s="153">
        <v>1011340</v>
      </c>
      <c r="C137" s="154">
        <v>955415</v>
      </c>
      <c r="D137" s="155">
        <v>55901</v>
      </c>
      <c r="E137" s="162">
        <v>83285</v>
      </c>
      <c r="F137" s="154">
        <v>607165</v>
      </c>
      <c r="G137" s="154">
        <v>192519</v>
      </c>
      <c r="H137" s="155">
        <v>128226</v>
      </c>
      <c r="I137" s="154">
        <v>114534</v>
      </c>
      <c r="J137" s="154">
        <v>694445</v>
      </c>
      <c r="K137" s="154">
        <v>141964</v>
      </c>
      <c r="L137" s="155">
        <v>60397</v>
      </c>
      <c r="M137" s="159"/>
      <c r="N137"/>
      <c r="O137"/>
      <c r="P137"/>
      <c r="Q137"/>
      <c r="R137"/>
      <c r="S137"/>
    </row>
    <row r="138" spans="1:19" ht="12.75" customHeight="1" x14ac:dyDescent="0.25">
      <c r="A138" s="122" t="s">
        <v>204</v>
      </c>
      <c r="B138" s="153">
        <v>280715</v>
      </c>
      <c r="C138" s="154">
        <v>265526</v>
      </c>
      <c r="D138" s="155">
        <v>15185</v>
      </c>
      <c r="E138" s="162">
        <v>28780</v>
      </c>
      <c r="F138" s="154">
        <v>166094</v>
      </c>
      <c r="G138" s="154">
        <v>48568</v>
      </c>
      <c r="H138" s="155">
        <v>37237</v>
      </c>
      <c r="I138" s="154">
        <v>36620</v>
      </c>
      <c r="J138" s="154">
        <v>188415</v>
      </c>
      <c r="K138" s="154">
        <v>41986</v>
      </c>
      <c r="L138" s="155">
        <v>13694</v>
      </c>
      <c r="M138" s="159"/>
      <c r="N138"/>
      <c r="O138"/>
      <c r="P138"/>
      <c r="Q138"/>
      <c r="R138"/>
      <c r="S138"/>
    </row>
    <row r="139" spans="1:19" ht="12.75" customHeight="1" x14ac:dyDescent="0.25">
      <c r="A139" s="122" t="s">
        <v>205</v>
      </c>
      <c r="B139" s="153">
        <v>264672</v>
      </c>
      <c r="C139" s="154">
        <v>248807</v>
      </c>
      <c r="D139" s="155">
        <v>15859</v>
      </c>
      <c r="E139" s="162">
        <v>22018</v>
      </c>
      <c r="F139" s="154">
        <v>156435</v>
      </c>
      <c r="G139" s="154">
        <v>52428</v>
      </c>
      <c r="H139" s="155">
        <v>33753</v>
      </c>
      <c r="I139" s="154">
        <v>27794</v>
      </c>
      <c r="J139" s="154">
        <v>180242</v>
      </c>
      <c r="K139" s="154">
        <v>36451</v>
      </c>
      <c r="L139" s="155">
        <v>20185</v>
      </c>
      <c r="M139" s="159"/>
      <c r="N139"/>
      <c r="O139"/>
      <c r="P139"/>
      <c r="Q139"/>
      <c r="R139"/>
      <c r="S139"/>
    </row>
    <row r="140" spans="1:19" ht="12.75" customHeight="1" x14ac:dyDescent="0.25">
      <c r="A140" s="122" t="s">
        <v>206</v>
      </c>
      <c r="B140" s="153">
        <v>33250</v>
      </c>
      <c r="C140" s="154">
        <v>31840</v>
      </c>
      <c r="D140" s="155">
        <v>1409</v>
      </c>
      <c r="E140" s="162">
        <v>5510</v>
      </c>
      <c r="F140" s="154">
        <v>20624</v>
      </c>
      <c r="G140" s="154">
        <v>3873</v>
      </c>
      <c r="H140" s="155">
        <v>3235</v>
      </c>
      <c r="I140" s="154">
        <v>4024</v>
      </c>
      <c r="J140" s="154">
        <v>22200</v>
      </c>
      <c r="K140" s="154">
        <v>4024</v>
      </c>
      <c r="L140" s="155">
        <v>3002</v>
      </c>
      <c r="M140" s="159"/>
      <c r="N140"/>
      <c r="O140"/>
      <c r="P140"/>
      <c r="Q140"/>
      <c r="R140"/>
      <c r="S140"/>
    </row>
    <row r="141" spans="1:19" ht="12.75" customHeight="1" x14ac:dyDescent="0.25">
      <c r="A141" s="122" t="s">
        <v>207</v>
      </c>
      <c r="B141" s="153">
        <v>141176</v>
      </c>
      <c r="C141" s="154">
        <v>133860</v>
      </c>
      <c r="D141" s="155">
        <v>7310</v>
      </c>
      <c r="E141" s="162">
        <v>9544</v>
      </c>
      <c r="F141" s="154">
        <v>89319</v>
      </c>
      <c r="G141" s="154">
        <v>28592</v>
      </c>
      <c r="H141" s="155">
        <v>13700</v>
      </c>
      <c r="I141" s="154">
        <v>16381</v>
      </c>
      <c r="J141" s="154">
        <v>101439</v>
      </c>
      <c r="K141" s="154">
        <v>15716</v>
      </c>
      <c r="L141" s="155">
        <v>7640</v>
      </c>
      <c r="M141" s="159"/>
      <c r="N141"/>
      <c r="O141"/>
      <c r="P141"/>
      <c r="Q141"/>
      <c r="R141"/>
      <c r="S141"/>
    </row>
    <row r="142" spans="1:19" ht="12.75" customHeight="1" x14ac:dyDescent="0.25">
      <c r="A142" s="122" t="s">
        <v>208</v>
      </c>
      <c r="B142" s="153">
        <v>291527</v>
      </c>
      <c r="C142" s="154">
        <v>275382</v>
      </c>
      <c r="D142" s="155">
        <v>16138</v>
      </c>
      <c r="E142" s="162">
        <v>17433</v>
      </c>
      <c r="F142" s="154">
        <v>174693</v>
      </c>
      <c r="G142" s="154">
        <v>59058</v>
      </c>
      <c r="H142" s="155">
        <v>40301</v>
      </c>
      <c r="I142" s="154">
        <v>29715</v>
      </c>
      <c r="J142" s="154">
        <v>202149</v>
      </c>
      <c r="K142" s="154">
        <v>43787</v>
      </c>
      <c r="L142" s="155">
        <v>15876</v>
      </c>
      <c r="M142" s="159"/>
      <c r="N142"/>
      <c r="O142"/>
      <c r="P142"/>
      <c r="Q142"/>
      <c r="R142"/>
      <c r="S142"/>
    </row>
    <row r="143" spans="1:19" ht="16.5" customHeight="1" x14ac:dyDescent="0.25">
      <c r="A143" s="116" t="s">
        <v>209</v>
      </c>
      <c r="B143" s="153">
        <v>860293</v>
      </c>
      <c r="C143" s="154">
        <v>813048</v>
      </c>
      <c r="D143" s="155">
        <v>47228</v>
      </c>
      <c r="E143" s="162">
        <v>123191</v>
      </c>
      <c r="F143" s="154">
        <v>469595</v>
      </c>
      <c r="G143" s="154">
        <v>121832</v>
      </c>
      <c r="H143" s="155">
        <v>145553</v>
      </c>
      <c r="I143" s="154">
        <v>108628</v>
      </c>
      <c r="J143" s="154">
        <v>544644</v>
      </c>
      <c r="K143" s="154">
        <v>131564</v>
      </c>
      <c r="L143" s="155">
        <v>75457</v>
      </c>
      <c r="M143" s="159"/>
      <c r="N143"/>
      <c r="O143"/>
      <c r="P143"/>
      <c r="Q143"/>
      <c r="R143"/>
      <c r="S143"/>
    </row>
    <row r="144" spans="1:19" ht="12.75" customHeight="1" x14ac:dyDescent="0.25">
      <c r="A144" s="122" t="s">
        <v>210</v>
      </c>
      <c r="B144" s="153">
        <v>429165</v>
      </c>
      <c r="C144" s="154">
        <v>406532</v>
      </c>
      <c r="D144" s="155">
        <v>22629</v>
      </c>
      <c r="E144" s="162">
        <v>44690</v>
      </c>
      <c r="F144" s="154">
        <v>245132</v>
      </c>
      <c r="G144" s="154">
        <v>51840</v>
      </c>
      <c r="H144" s="155">
        <v>87481</v>
      </c>
      <c r="I144" s="154">
        <v>39433</v>
      </c>
      <c r="J144" s="154">
        <v>277220</v>
      </c>
      <c r="K144" s="154">
        <v>71640</v>
      </c>
      <c r="L144" s="155">
        <v>40872</v>
      </c>
      <c r="M144" s="159"/>
      <c r="N144"/>
      <c r="O144"/>
      <c r="P144"/>
      <c r="Q144"/>
      <c r="R144"/>
      <c r="S144"/>
    </row>
    <row r="145" spans="1:19" ht="12.75" customHeight="1" x14ac:dyDescent="0.25">
      <c r="A145" s="122" t="s">
        <v>211</v>
      </c>
      <c r="B145" s="160">
        <v>39044</v>
      </c>
      <c r="C145" s="118">
        <v>37328</v>
      </c>
      <c r="D145" s="119">
        <v>1715</v>
      </c>
      <c r="E145" s="161">
        <v>5242</v>
      </c>
      <c r="F145" s="118">
        <v>26894</v>
      </c>
      <c r="G145" s="118">
        <v>4736</v>
      </c>
      <c r="H145" s="119">
        <v>2162</v>
      </c>
      <c r="I145" s="118">
        <v>4614</v>
      </c>
      <c r="J145" s="154">
        <v>29574</v>
      </c>
      <c r="K145" s="154">
        <v>2435</v>
      </c>
      <c r="L145" s="155">
        <v>2421</v>
      </c>
      <c r="M145" s="159"/>
      <c r="N145"/>
      <c r="O145"/>
      <c r="P145"/>
      <c r="Q145"/>
      <c r="R145"/>
      <c r="S145"/>
    </row>
    <row r="146" spans="1:19" ht="12.75" customHeight="1" x14ac:dyDescent="0.25">
      <c r="A146" s="122" t="s">
        <v>212</v>
      </c>
      <c r="B146" s="153">
        <v>392084</v>
      </c>
      <c r="C146" s="154">
        <v>369188</v>
      </c>
      <c r="D146" s="155">
        <v>22884</v>
      </c>
      <c r="E146" s="162">
        <v>73259</v>
      </c>
      <c r="F146" s="154">
        <v>197569</v>
      </c>
      <c r="G146" s="154">
        <v>65256</v>
      </c>
      <c r="H146" s="155">
        <v>55910</v>
      </c>
      <c r="I146" s="154">
        <v>64581</v>
      </c>
      <c r="J146" s="154">
        <v>237850</v>
      </c>
      <c r="K146" s="154">
        <v>57489</v>
      </c>
      <c r="L146" s="155">
        <v>32164</v>
      </c>
      <c r="M146" s="159"/>
      <c r="N146"/>
      <c r="O146"/>
      <c r="P146"/>
      <c r="Q146"/>
      <c r="R146"/>
      <c r="S146"/>
    </row>
    <row r="147" spans="1:19" ht="16.5" customHeight="1" x14ac:dyDescent="0.25">
      <c r="A147" s="116" t="s">
        <v>213</v>
      </c>
      <c r="B147" s="153">
        <v>155781</v>
      </c>
      <c r="C147" s="154">
        <v>147618</v>
      </c>
      <c r="D147" s="155">
        <v>8158</v>
      </c>
      <c r="E147" s="162">
        <v>7033</v>
      </c>
      <c r="F147" s="154">
        <v>82912</v>
      </c>
      <c r="G147" s="154">
        <v>31371</v>
      </c>
      <c r="H147" s="155">
        <v>34447</v>
      </c>
      <c r="I147" s="154">
        <v>14359</v>
      </c>
      <c r="J147" s="154">
        <v>97922</v>
      </c>
      <c r="K147" s="154">
        <v>37160</v>
      </c>
      <c r="L147" s="155">
        <v>6340</v>
      </c>
      <c r="M147" s="159"/>
      <c r="N147"/>
      <c r="O147"/>
      <c r="P147"/>
      <c r="Q147"/>
      <c r="R147"/>
      <c r="S147"/>
    </row>
    <row r="148" spans="1:19" ht="12.75" customHeight="1" x14ac:dyDescent="0.25">
      <c r="A148" s="122" t="s">
        <v>214</v>
      </c>
      <c r="B148" s="153">
        <v>18940</v>
      </c>
      <c r="C148" s="154">
        <v>18269</v>
      </c>
      <c r="D148" s="155">
        <v>671</v>
      </c>
      <c r="E148" s="162">
        <v>676</v>
      </c>
      <c r="F148" s="154">
        <v>12435</v>
      </c>
      <c r="G148" s="154">
        <v>3084</v>
      </c>
      <c r="H148" s="155">
        <v>2743</v>
      </c>
      <c r="I148" s="154">
        <v>1863</v>
      </c>
      <c r="J148" s="154">
        <v>13154</v>
      </c>
      <c r="K148" s="154">
        <v>3011</v>
      </c>
      <c r="L148" s="155">
        <v>912</v>
      </c>
      <c r="M148" s="159"/>
      <c r="N148"/>
      <c r="O148"/>
      <c r="P148"/>
      <c r="Q148"/>
      <c r="R148"/>
      <c r="S148"/>
    </row>
    <row r="149" spans="1:19" ht="12.75" customHeight="1" x14ac:dyDescent="0.25">
      <c r="A149" s="122" t="s">
        <v>215</v>
      </c>
      <c r="B149" s="153">
        <v>26623</v>
      </c>
      <c r="C149" s="154">
        <v>25863</v>
      </c>
      <c r="D149" s="155">
        <v>759</v>
      </c>
      <c r="E149" s="162">
        <v>1114</v>
      </c>
      <c r="F149" s="154">
        <v>15993</v>
      </c>
      <c r="G149" s="154">
        <v>5449</v>
      </c>
      <c r="H149" s="155">
        <v>4065</v>
      </c>
      <c r="I149" s="154">
        <v>2425</v>
      </c>
      <c r="J149" s="154">
        <v>17718</v>
      </c>
      <c r="K149" s="154">
        <v>5375</v>
      </c>
      <c r="L149" s="155">
        <v>1105</v>
      </c>
      <c r="M149" s="159"/>
      <c r="N149"/>
      <c r="O149"/>
      <c r="P149"/>
      <c r="Q149"/>
      <c r="R149"/>
      <c r="S149"/>
    </row>
    <row r="150" spans="1:19" ht="12.75" customHeight="1" x14ac:dyDescent="0.25">
      <c r="A150" s="122" t="s">
        <v>216</v>
      </c>
      <c r="B150" s="153">
        <v>91496</v>
      </c>
      <c r="C150" s="154">
        <v>85827</v>
      </c>
      <c r="D150" s="155">
        <v>5668</v>
      </c>
      <c r="E150" s="162">
        <v>2578</v>
      </c>
      <c r="F150" s="154">
        <v>43819</v>
      </c>
      <c r="G150" s="154">
        <v>19809</v>
      </c>
      <c r="H150" s="155">
        <v>25283</v>
      </c>
      <c r="I150" s="154">
        <v>8156</v>
      </c>
      <c r="J150" s="154">
        <v>54587</v>
      </c>
      <c r="K150" s="154">
        <v>26471</v>
      </c>
      <c r="L150" s="155">
        <v>2282</v>
      </c>
      <c r="M150" s="159"/>
      <c r="N150"/>
      <c r="O150"/>
      <c r="P150"/>
      <c r="Q150"/>
      <c r="R150"/>
      <c r="S150"/>
    </row>
    <row r="151" spans="1:19" ht="12.75" customHeight="1" x14ac:dyDescent="0.25">
      <c r="A151" s="122" t="s">
        <v>217</v>
      </c>
      <c r="B151" s="153">
        <v>4625</v>
      </c>
      <c r="C151" s="154">
        <v>4374</v>
      </c>
      <c r="D151" s="155">
        <v>251</v>
      </c>
      <c r="E151" s="162">
        <v>145</v>
      </c>
      <c r="F151" s="154">
        <v>2108</v>
      </c>
      <c r="G151" s="154">
        <v>1329</v>
      </c>
      <c r="H151" s="155">
        <v>1042</v>
      </c>
      <c r="I151" s="154">
        <v>285</v>
      </c>
      <c r="J151" s="154">
        <v>3024</v>
      </c>
      <c r="K151" s="154">
        <v>1257</v>
      </c>
      <c r="L151" s="155">
        <v>59</v>
      </c>
      <c r="M151" s="159"/>
      <c r="N151"/>
      <c r="O151"/>
      <c r="P151"/>
      <c r="Q151"/>
      <c r="R151"/>
      <c r="S151"/>
    </row>
    <row r="152" spans="1:19" ht="12.75" customHeight="1" x14ac:dyDescent="0.25">
      <c r="A152" s="122" t="s">
        <v>218</v>
      </c>
      <c r="B152" s="153">
        <v>14097</v>
      </c>
      <c r="C152" s="154">
        <v>13285</v>
      </c>
      <c r="D152" s="155">
        <v>809</v>
      </c>
      <c r="E152" s="162">
        <v>2520</v>
      </c>
      <c r="F152" s="154">
        <v>8557</v>
      </c>
      <c r="G152" s="154">
        <v>1700</v>
      </c>
      <c r="H152" s="155">
        <v>1314</v>
      </c>
      <c r="I152" s="154">
        <v>1630</v>
      </c>
      <c r="J152" s="154">
        <v>9439</v>
      </c>
      <c r="K152" s="154">
        <v>1046</v>
      </c>
      <c r="L152" s="155">
        <v>1982</v>
      </c>
      <c r="M152" s="159"/>
      <c r="N152"/>
      <c r="O152"/>
      <c r="P152"/>
      <c r="Q152"/>
      <c r="R152"/>
      <c r="S152"/>
    </row>
    <row r="153" spans="1:19" ht="16.5" customHeight="1" x14ac:dyDescent="0.25">
      <c r="A153" s="116" t="s">
        <v>219</v>
      </c>
      <c r="B153" s="153">
        <v>115303</v>
      </c>
      <c r="C153" s="154">
        <v>105904</v>
      </c>
      <c r="D153" s="155">
        <v>9396</v>
      </c>
      <c r="E153" s="162">
        <v>16680</v>
      </c>
      <c r="F153" s="154">
        <v>80532</v>
      </c>
      <c r="G153" s="154">
        <v>12981</v>
      </c>
      <c r="H153" s="155">
        <v>5073</v>
      </c>
      <c r="I153" s="154">
        <v>16001</v>
      </c>
      <c r="J153" s="154">
        <v>83251</v>
      </c>
      <c r="K153" s="154">
        <v>4781</v>
      </c>
      <c r="L153" s="155">
        <v>11270</v>
      </c>
      <c r="M153" s="159"/>
      <c r="N153"/>
      <c r="O153"/>
      <c r="P153"/>
      <c r="Q153"/>
      <c r="R153"/>
      <c r="S153"/>
    </row>
    <row r="154" spans="1:19" ht="12.75" customHeight="1" x14ac:dyDescent="0.25">
      <c r="A154" s="122" t="s">
        <v>220</v>
      </c>
      <c r="B154" s="153">
        <v>115303</v>
      </c>
      <c r="C154" s="154">
        <v>105904</v>
      </c>
      <c r="D154" s="155">
        <v>9396</v>
      </c>
      <c r="E154" s="162">
        <v>16680</v>
      </c>
      <c r="F154" s="154">
        <v>80532</v>
      </c>
      <c r="G154" s="154">
        <v>12981</v>
      </c>
      <c r="H154" s="155">
        <v>5073</v>
      </c>
      <c r="I154" s="154">
        <v>16001</v>
      </c>
      <c r="J154" s="154">
        <v>83251</v>
      </c>
      <c r="K154" s="154">
        <v>4781</v>
      </c>
      <c r="L154" s="155">
        <v>11270</v>
      </c>
      <c r="M154" s="159"/>
      <c r="N154"/>
      <c r="O154"/>
      <c r="P154"/>
      <c r="Q154"/>
      <c r="R154"/>
      <c r="S154"/>
    </row>
    <row r="155" spans="1:19" ht="16.5" customHeight="1" x14ac:dyDescent="0.25">
      <c r="A155" s="116" t="s">
        <v>221</v>
      </c>
      <c r="B155" s="153">
        <v>235016</v>
      </c>
      <c r="C155" s="154">
        <v>197464</v>
      </c>
      <c r="D155" s="155">
        <v>37538</v>
      </c>
      <c r="E155" s="162">
        <v>28864</v>
      </c>
      <c r="F155" s="154">
        <v>152631</v>
      </c>
      <c r="G155" s="154">
        <v>33655</v>
      </c>
      <c r="H155" s="155">
        <v>19784</v>
      </c>
      <c r="I155" s="154">
        <v>29997</v>
      </c>
      <c r="J155" s="154">
        <v>158897</v>
      </c>
      <c r="K155" s="154">
        <v>21805</v>
      </c>
      <c r="L155" s="155">
        <v>24317</v>
      </c>
      <c r="M155" s="159"/>
      <c r="N155"/>
      <c r="O155"/>
      <c r="P155"/>
      <c r="Q155"/>
      <c r="R155"/>
      <c r="S155"/>
    </row>
    <row r="156" spans="1:19" ht="12.75" customHeight="1" x14ac:dyDescent="0.25">
      <c r="A156" s="122" t="s">
        <v>222</v>
      </c>
      <c r="B156" s="153">
        <v>9055</v>
      </c>
      <c r="C156" s="154">
        <v>6924</v>
      </c>
      <c r="D156" s="155">
        <v>2131</v>
      </c>
      <c r="E156" s="162">
        <v>1160</v>
      </c>
      <c r="F156" s="154">
        <v>6697</v>
      </c>
      <c r="G156" s="154">
        <v>854</v>
      </c>
      <c r="H156" s="155">
        <v>338</v>
      </c>
      <c r="I156" s="154">
        <v>1356</v>
      </c>
      <c r="J156" s="154">
        <v>6109</v>
      </c>
      <c r="K156" s="154">
        <v>315</v>
      </c>
      <c r="L156" s="155">
        <v>1275</v>
      </c>
      <c r="M156" s="159"/>
      <c r="N156"/>
      <c r="O156"/>
      <c r="P156"/>
      <c r="Q156"/>
      <c r="R156"/>
      <c r="S156"/>
    </row>
    <row r="157" spans="1:19" ht="12.75" customHeight="1" x14ac:dyDescent="0.25">
      <c r="A157" s="122" t="s">
        <v>223</v>
      </c>
      <c r="B157" s="160">
        <v>5161</v>
      </c>
      <c r="C157" s="118">
        <v>4426</v>
      </c>
      <c r="D157" s="119">
        <v>735</v>
      </c>
      <c r="E157" s="161">
        <v>495</v>
      </c>
      <c r="F157" s="118">
        <v>4104</v>
      </c>
      <c r="G157" s="118">
        <v>384</v>
      </c>
      <c r="H157" s="119">
        <v>177</v>
      </c>
      <c r="I157" s="118">
        <v>670</v>
      </c>
      <c r="J157" s="154">
        <v>3733</v>
      </c>
      <c r="K157" s="154">
        <v>214</v>
      </c>
      <c r="L157" s="155">
        <v>544</v>
      </c>
      <c r="M157" s="159"/>
      <c r="N157"/>
      <c r="O157"/>
      <c r="P157"/>
      <c r="Q157"/>
      <c r="R157"/>
      <c r="S157"/>
    </row>
    <row r="158" spans="1:19" ht="12.75" customHeight="1" x14ac:dyDescent="0.25">
      <c r="A158" s="122" t="s">
        <v>224</v>
      </c>
      <c r="B158" s="153">
        <v>4107</v>
      </c>
      <c r="C158" s="154">
        <v>3666</v>
      </c>
      <c r="D158" s="155">
        <v>441</v>
      </c>
      <c r="E158" s="162">
        <v>700</v>
      </c>
      <c r="F158" s="154">
        <v>2505</v>
      </c>
      <c r="G158" s="154">
        <v>596</v>
      </c>
      <c r="H158" s="155">
        <v>305</v>
      </c>
      <c r="I158" s="154">
        <v>441</v>
      </c>
      <c r="J158" s="154">
        <v>2589</v>
      </c>
      <c r="K158" s="154">
        <v>320</v>
      </c>
      <c r="L158" s="155">
        <v>757</v>
      </c>
      <c r="M158" s="159"/>
      <c r="N158"/>
      <c r="O158"/>
      <c r="P158"/>
      <c r="Q158"/>
      <c r="R158"/>
      <c r="S158"/>
    </row>
    <row r="159" spans="1:19" ht="12.75" customHeight="1" x14ac:dyDescent="0.25">
      <c r="A159" s="122" t="s">
        <v>225</v>
      </c>
      <c r="B159" s="153">
        <v>10359</v>
      </c>
      <c r="C159" s="154">
        <v>8381</v>
      </c>
      <c r="D159" s="155">
        <v>1977</v>
      </c>
      <c r="E159" s="162">
        <v>1742</v>
      </c>
      <c r="F159" s="154">
        <v>6259</v>
      </c>
      <c r="G159" s="154">
        <v>1735</v>
      </c>
      <c r="H159" s="155">
        <v>617</v>
      </c>
      <c r="I159" s="154">
        <v>1881</v>
      </c>
      <c r="J159" s="154">
        <v>6895</v>
      </c>
      <c r="K159" s="154">
        <v>723</v>
      </c>
      <c r="L159" s="155">
        <v>860</v>
      </c>
      <c r="M159" s="159"/>
      <c r="N159"/>
      <c r="O159"/>
      <c r="P159"/>
      <c r="Q159"/>
      <c r="R159"/>
      <c r="S159"/>
    </row>
    <row r="160" spans="1:19" ht="12.75" customHeight="1" x14ac:dyDescent="0.25">
      <c r="A160" s="122" t="s">
        <v>226</v>
      </c>
      <c r="B160" s="153">
        <v>175660</v>
      </c>
      <c r="C160" s="154">
        <v>147357</v>
      </c>
      <c r="D160" s="155">
        <v>28293</v>
      </c>
      <c r="E160" s="162">
        <v>19028</v>
      </c>
      <c r="F160" s="154">
        <v>114544</v>
      </c>
      <c r="G160" s="154">
        <v>26081</v>
      </c>
      <c r="H160" s="155">
        <v>15955</v>
      </c>
      <c r="I160" s="154">
        <v>20717</v>
      </c>
      <c r="J160" s="154">
        <v>119385</v>
      </c>
      <c r="K160" s="154">
        <v>18003</v>
      </c>
      <c r="L160" s="155">
        <v>17555</v>
      </c>
      <c r="M160" s="159"/>
      <c r="N160"/>
      <c r="O160"/>
      <c r="P160"/>
      <c r="Q160"/>
      <c r="R160"/>
      <c r="S160"/>
    </row>
    <row r="161" spans="1:19" ht="12.75" customHeight="1" x14ac:dyDescent="0.25">
      <c r="A161" s="122" t="s">
        <v>227</v>
      </c>
      <c r="B161" s="153">
        <v>30674</v>
      </c>
      <c r="C161" s="154">
        <v>26710</v>
      </c>
      <c r="D161" s="155">
        <v>3961</v>
      </c>
      <c r="E161" s="162">
        <v>5739</v>
      </c>
      <c r="F161" s="154">
        <v>18522</v>
      </c>
      <c r="G161" s="154">
        <v>4005</v>
      </c>
      <c r="H161" s="155">
        <v>2392</v>
      </c>
      <c r="I161" s="154">
        <v>4932</v>
      </c>
      <c r="J161" s="154">
        <v>20186</v>
      </c>
      <c r="K161" s="154">
        <v>2230</v>
      </c>
      <c r="L161" s="155">
        <v>3326</v>
      </c>
      <c r="M161" s="159"/>
      <c r="N161"/>
      <c r="O161"/>
      <c r="P161"/>
      <c r="Q161"/>
      <c r="R161"/>
      <c r="S161"/>
    </row>
    <row r="162" spans="1:19" ht="16.5" customHeight="1" x14ac:dyDescent="0.25">
      <c r="A162" s="116" t="s">
        <v>228</v>
      </c>
      <c r="B162" s="153">
        <v>151217</v>
      </c>
      <c r="C162" s="154">
        <v>138287</v>
      </c>
      <c r="D162" s="155">
        <v>12923</v>
      </c>
      <c r="E162" s="162">
        <v>10628</v>
      </c>
      <c r="F162" s="154">
        <v>101137</v>
      </c>
      <c r="G162" s="154">
        <v>23561</v>
      </c>
      <c r="H162" s="155">
        <v>15863</v>
      </c>
      <c r="I162" s="154">
        <v>15387</v>
      </c>
      <c r="J162" s="154">
        <v>101550</v>
      </c>
      <c r="K162" s="154">
        <v>15203</v>
      </c>
      <c r="L162" s="155">
        <v>19077</v>
      </c>
      <c r="M162" s="159"/>
      <c r="N162"/>
      <c r="O162"/>
      <c r="P162"/>
      <c r="Q162"/>
      <c r="R162"/>
      <c r="S162"/>
    </row>
    <row r="163" spans="1:19" ht="12.75" customHeight="1" x14ac:dyDescent="0.25">
      <c r="A163" s="122" t="s">
        <v>229</v>
      </c>
      <c r="B163" s="153">
        <v>93445</v>
      </c>
      <c r="C163" s="154">
        <v>85108</v>
      </c>
      <c r="D163" s="155">
        <v>8331</v>
      </c>
      <c r="E163" s="162">
        <v>6476</v>
      </c>
      <c r="F163" s="154">
        <v>68542</v>
      </c>
      <c r="G163" s="154">
        <v>11150</v>
      </c>
      <c r="H163" s="155">
        <v>7258</v>
      </c>
      <c r="I163" s="154">
        <v>10212</v>
      </c>
      <c r="J163" s="154">
        <v>65071</v>
      </c>
      <c r="K163" s="154">
        <v>6247</v>
      </c>
      <c r="L163" s="155">
        <v>11915</v>
      </c>
      <c r="M163" s="159"/>
      <c r="N163"/>
      <c r="O163"/>
      <c r="P163"/>
      <c r="Q163"/>
      <c r="R163"/>
      <c r="S163"/>
    </row>
    <row r="164" spans="1:19" ht="12.75" customHeight="1" x14ac:dyDescent="0.25">
      <c r="A164" s="122" t="s">
        <v>230</v>
      </c>
      <c r="B164" s="160">
        <v>57772</v>
      </c>
      <c r="C164" s="118">
        <v>53179</v>
      </c>
      <c r="D164" s="119">
        <v>4592</v>
      </c>
      <c r="E164" s="161">
        <v>4152</v>
      </c>
      <c r="F164" s="118">
        <v>32595</v>
      </c>
      <c r="G164" s="118">
        <v>12411</v>
      </c>
      <c r="H164" s="119">
        <v>8605</v>
      </c>
      <c r="I164" s="118">
        <v>5175</v>
      </c>
      <c r="J164" s="154">
        <v>36479</v>
      </c>
      <c r="K164" s="154">
        <v>8956</v>
      </c>
      <c r="L164" s="155">
        <v>7162</v>
      </c>
      <c r="M164" s="159"/>
      <c r="N164"/>
      <c r="O164"/>
      <c r="P164"/>
      <c r="Q164"/>
      <c r="R164"/>
      <c r="S164"/>
    </row>
    <row r="165" spans="1:19" ht="16.5" customHeight="1" x14ac:dyDescent="0.25">
      <c r="A165" s="116" t="s">
        <v>231</v>
      </c>
      <c r="B165" s="153">
        <v>236576</v>
      </c>
      <c r="C165" s="154">
        <v>213306</v>
      </c>
      <c r="D165" s="155">
        <v>23262</v>
      </c>
      <c r="E165" s="162">
        <v>7580</v>
      </c>
      <c r="F165" s="154">
        <v>139194</v>
      </c>
      <c r="G165" s="154">
        <v>54766</v>
      </c>
      <c r="H165" s="155">
        <v>35011</v>
      </c>
      <c r="I165" s="154">
        <v>18650</v>
      </c>
      <c r="J165" s="154">
        <v>160878</v>
      </c>
      <c r="K165" s="154">
        <v>43254</v>
      </c>
      <c r="L165" s="155">
        <v>13794</v>
      </c>
      <c r="M165" s="159"/>
      <c r="N165"/>
      <c r="O165"/>
      <c r="P165"/>
      <c r="Q165"/>
      <c r="R165"/>
      <c r="S165"/>
    </row>
    <row r="166" spans="1:19" ht="12.75" customHeight="1" x14ac:dyDescent="0.25">
      <c r="A166" s="122" t="s">
        <v>232</v>
      </c>
      <c r="B166" s="153">
        <v>202296</v>
      </c>
      <c r="C166" s="154">
        <v>182423</v>
      </c>
      <c r="D166" s="155">
        <v>19865</v>
      </c>
      <c r="E166" s="162">
        <v>6007</v>
      </c>
      <c r="F166" s="154">
        <v>119578</v>
      </c>
      <c r="G166" s="154">
        <v>47373</v>
      </c>
      <c r="H166" s="155">
        <v>29315</v>
      </c>
      <c r="I166" s="154">
        <v>16577</v>
      </c>
      <c r="J166" s="154">
        <v>138089</v>
      </c>
      <c r="K166" s="154">
        <v>36237</v>
      </c>
      <c r="L166" s="155">
        <v>11393</v>
      </c>
      <c r="M166" s="159"/>
      <c r="N166"/>
      <c r="O166"/>
      <c r="P166"/>
      <c r="Q166"/>
      <c r="R166"/>
      <c r="S166"/>
    </row>
    <row r="167" spans="1:19" ht="12.75" customHeight="1" x14ac:dyDescent="0.25">
      <c r="A167" s="122" t="s">
        <v>233</v>
      </c>
      <c r="B167" s="153">
        <v>25431</v>
      </c>
      <c r="C167" s="154">
        <v>22768</v>
      </c>
      <c r="D167" s="155">
        <v>2663</v>
      </c>
      <c r="E167" s="162">
        <v>1266</v>
      </c>
      <c r="F167" s="154">
        <v>14319</v>
      </c>
      <c r="G167" s="154">
        <v>5353</v>
      </c>
      <c r="H167" s="155">
        <v>4491</v>
      </c>
      <c r="I167" s="154">
        <v>1502</v>
      </c>
      <c r="J167" s="154">
        <v>16496</v>
      </c>
      <c r="K167" s="154">
        <v>5390</v>
      </c>
      <c r="L167" s="155">
        <v>2043</v>
      </c>
      <c r="M167" s="159"/>
      <c r="N167"/>
      <c r="O167"/>
      <c r="P167"/>
      <c r="Q167"/>
      <c r="R167"/>
      <c r="S167"/>
    </row>
    <row r="168" spans="1:19" ht="12.75" customHeight="1" x14ac:dyDescent="0.25">
      <c r="A168" s="122" t="s">
        <v>234</v>
      </c>
      <c r="B168" s="153">
        <v>8849</v>
      </c>
      <c r="C168" s="154">
        <v>8115</v>
      </c>
      <c r="D168" s="155">
        <v>734</v>
      </c>
      <c r="E168" s="162">
        <v>307</v>
      </c>
      <c r="F168" s="154">
        <v>5297</v>
      </c>
      <c r="G168" s="154">
        <v>2040</v>
      </c>
      <c r="H168" s="155">
        <v>1205</v>
      </c>
      <c r="I168" s="154">
        <v>571</v>
      </c>
      <c r="J168" s="154">
        <v>6293</v>
      </c>
      <c r="K168" s="154">
        <v>1627</v>
      </c>
      <c r="L168" s="155">
        <v>358</v>
      </c>
      <c r="M168" s="159"/>
      <c r="N168"/>
      <c r="O168"/>
      <c r="P168"/>
      <c r="Q168"/>
      <c r="R168"/>
      <c r="S168"/>
    </row>
    <row r="169" spans="1:19" ht="16.5" customHeight="1" x14ac:dyDescent="0.25">
      <c r="A169" s="116" t="s">
        <v>235</v>
      </c>
      <c r="B169" s="153">
        <v>37430</v>
      </c>
      <c r="C169" s="154">
        <v>31687</v>
      </c>
      <c r="D169" s="155">
        <v>5743</v>
      </c>
      <c r="E169" s="162">
        <v>1958</v>
      </c>
      <c r="F169" s="154">
        <v>24511</v>
      </c>
      <c r="G169" s="154">
        <v>6389</v>
      </c>
      <c r="H169" s="155">
        <v>4569</v>
      </c>
      <c r="I169" s="154">
        <v>2660</v>
      </c>
      <c r="J169" s="154">
        <v>29198</v>
      </c>
      <c r="K169" s="154">
        <v>5003</v>
      </c>
      <c r="L169" s="155">
        <v>569</v>
      </c>
      <c r="M169" s="159"/>
      <c r="N169"/>
      <c r="O169"/>
      <c r="P169"/>
      <c r="Q169"/>
      <c r="R169"/>
      <c r="S169"/>
    </row>
    <row r="170" spans="1:19" ht="12.75" customHeight="1" x14ac:dyDescent="0.25">
      <c r="A170" s="122" t="s">
        <v>236</v>
      </c>
      <c r="B170" s="153">
        <v>37430</v>
      </c>
      <c r="C170" s="154">
        <v>31687</v>
      </c>
      <c r="D170" s="155">
        <v>5743</v>
      </c>
      <c r="E170" s="162">
        <v>1958</v>
      </c>
      <c r="F170" s="154">
        <v>24511</v>
      </c>
      <c r="G170" s="154">
        <v>6389</v>
      </c>
      <c r="H170" s="155">
        <v>4569</v>
      </c>
      <c r="I170" s="154">
        <v>2660</v>
      </c>
      <c r="J170" s="154">
        <v>29198</v>
      </c>
      <c r="K170" s="154">
        <v>5003</v>
      </c>
      <c r="L170" s="155">
        <v>569</v>
      </c>
      <c r="M170" s="159"/>
      <c r="N170"/>
      <c r="O170"/>
      <c r="P170"/>
      <c r="Q170"/>
      <c r="R170"/>
      <c r="S170"/>
    </row>
    <row r="171" spans="1:19" ht="16.5" customHeight="1" x14ac:dyDescent="0.25">
      <c r="A171" s="116" t="s">
        <v>237</v>
      </c>
      <c r="B171" s="153">
        <v>29176</v>
      </c>
      <c r="C171" s="154">
        <v>25844</v>
      </c>
      <c r="D171" s="155">
        <v>3330</v>
      </c>
      <c r="E171" s="162">
        <v>1887</v>
      </c>
      <c r="F171" s="154">
        <v>20549</v>
      </c>
      <c r="G171" s="154">
        <v>4093</v>
      </c>
      <c r="H171" s="155">
        <v>2643</v>
      </c>
      <c r="I171" s="154">
        <v>2451</v>
      </c>
      <c r="J171" s="154">
        <v>21023</v>
      </c>
      <c r="K171" s="154">
        <v>3271</v>
      </c>
      <c r="L171" s="155">
        <v>2431</v>
      </c>
      <c r="M171" s="159"/>
      <c r="N171"/>
      <c r="O171"/>
      <c r="P171"/>
      <c r="Q171"/>
      <c r="R171"/>
      <c r="S171"/>
    </row>
    <row r="172" spans="1:19" ht="12.75" customHeight="1" x14ac:dyDescent="0.25">
      <c r="A172" s="122" t="s">
        <v>238</v>
      </c>
      <c r="B172" s="153">
        <v>29176</v>
      </c>
      <c r="C172" s="154">
        <v>25844</v>
      </c>
      <c r="D172" s="155">
        <v>3330</v>
      </c>
      <c r="E172" s="162">
        <v>1887</v>
      </c>
      <c r="F172" s="154">
        <v>20549</v>
      </c>
      <c r="G172" s="154">
        <v>4093</v>
      </c>
      <c r="H172" s="155">
        <v>2643</v>
      </c>
      <c r="I172" s="154">
        <v>2451</v>
      </c>
      <c r="J172" s="154">
        <v>21023</v>
      </c>
      <c r="K172" s="154">
        <v>3271</v>
      </c>
      <c r="L172" s="155">
        <v>2431</v>
      </c>
      <c r="M172" s="159"/>
      <c r="N172"/>
      <c r="O172"/>
      <c r="P172"/>
      <c r="Q172"/>
      <c r="R172"/>
      <c r="S172"/>
    </row>
    <row r="173" spans="1:19" ht="16.5" customHeight="1" x14ac:dyDescent="0.25">
      <c r="A173" s="116" t="s">
        <v>239</v>
      </c>
      <c r="B173" s="153">
        <v>161459</v>
      </c>
      <c r="C173" s="154">
        <v>148626</v>
      </c>
      <c r="D173" s="155">
        <v>12821</v>
      </c>
      <c r="E173" s="162">
        <v>39380</v>
      </c>
      <c r="F173" s="154">
        <v>101339</v>
      </c>
      <c r="G173" s="154">
        <v>12382</v>
      </c>
      <c r="H173" s="155">
        <v>8321</v>
      </c>
      <c r="I173" s="154">
        <v>25506</v>
      </c>
      <c r="J173" s="154">
        <v>101282</v>
      </c>
      <c r="K173" s="154">
        <v>8258</v>
      </c>
      <c r="L173" s="155">
        <v>26413</v>
      </c>
      <c r="M173" s="159"/>
      <c r="N173"/>
      <c r="O173"/>
      <c r="P173"/>
      <c r="Q173"/>
      <c r="R173"/>
      <c r="S173"/>
    </row>
    <row r="174" spans="1:19" ht="12.75" customHeight="1" x14ac:dyDescent="0.25">
      <c r="A174" s="122" t="s">
        <v>240</v>
      </c>
      <c r="B174" s="153">
        <v>36673</v>
      </c>
      <c r="C174" s="154">
        <v>33854</v>
      </c>
      <c r="D174" s="155">
        <v>2816</v>
      </c>
      <c r="E174" s="162">
        <v>8445</v>
      </c>
      <c r="F174" s="154">
        <v>24302</v>
      </c>
      <c r="G174" s="154">
        <v>2321</v>
      </c>
      <c r="H174" s="155">
        <v>1594</v>
      </c>
      <c r="I174" s="154">
        <v>5425</v>
      </c>
      <c r="J174" s="154">
        <v>22302</v>
      </c>
      <c r="K174" s="154">
        <v>1673</v>
      </c>
      <c r="L174" s="155">
        <v>7273</v>
      </c>
      <c r="M174" s="159"/>
      <c r="N174"/>
      <c r="O174"/>
      <c r="P174"/>
      <c r="Q174"/>
      <c r="R174"/>
      <c r="S174"/>
    </row>
    <row r="175" spans="1:19" ht="12.75" customHeight="1" x14ac:dyDescent="0.25">
      <c r="A175" s="122" t="s">
        <v>241</v>
      </c>
      <c r="B175" s="153">
        <v>80776</v>
      </c>
      <c r="C175" s="154">
        <v>74626</v>
      </c>
      <c r="D175" s="155">
        <v>6146</v>
      </c>
      <c r="E175" s="162">
        <v>20445</v>
      </c>
      <c r="F175" s="154">
        <v>49090</v>
      </c>
      <c r="G175" s="154">
        <v>7050</v>
      </c>
      <c r="H175" s="155">
        <v>4173</v>
      </c>
      <c r="I175" s="154">
        <v>14488</v>
      </c>
      <c r="J175" s="154">
        <v>53327</v>
      </c>
      <c r="K175" s="154">
        <v>4583</v>
      </c>
      <c r="L175" s="155">
        <v>8378</v>
      </c>
      <c r="M175" s="159"/>
      <c r="N175"/>
      <c r="O175"/>
      <c r="P175"/>
      <c r="Q175"/>
      <c r="R175"/>
      <c r="S175"/>
    </row>
    <row r="176" spans="1:19" ht="12.75" customHeight="1" x14ac:dyDescent="0.25">
      <c r="A176" s="122" t="s">
        <v>242</v>
      </c>
      <c r="B176" s="153">
        <v>44010</v>
      </c>
      <c r="C176" s="154">
        <v>40146</v>
      </c>
      <c r="D176" s="155">
        <v>3859</v>
      </c>
      <c r="E176" s="162">
        <v>10490</v>
      </c>
      <c r="F176" s="154">
        <v>27947</v>
      </c>
      <c r="G176" s="154">
        <v>3011</v>
      </c>
      <c r="H176" s="155">
        <v>2554</v>
      </c>
      <c r="I176" s="154">
        <v>5593</v>
      </c>
      <c r="J176" s="154">
        <v>25653</v>
      </c>
      <c r="K176" s="154">
        <v>2002</v>
      </c>
      <c r="L176" s="155">
        <v>10762</v>
      </c>
      <c r="M176" s="159"/>
      <c r="N176"/>
      <c r="O176"/>
      <c r="P176"/>
      <c r="Q176"/>
      <c r="R176"/>
      <c r="S176"/>
    </row>
    <row r="177" spans="1:19" ht="16.5" customHeight="1" x14ac:dyDescent="0.25">
      <c r="A177" s="116" t="s">
        <v>243</v>
      </c>
      <c r="B177" s="153">
        <v>3096</v>
      </c>
      <c r="C177" s="154">
        <v>2802</v>
      </c>
      <c r="D177" s="155">
        <v>294</v>
      </c>
      <c r="E177" s="162">
        <v>365</v>
      </c>
      <c r="F177" s="154">
        <v>1726</v>
      </c>
      <c r="G177" s="154">
        <v>542</v>
      </c>
      <c r="H177" s="155">
        <v>462</v>
      </c>
      <c r="I177" s="154">
        <v>177</v>
      </c>
      <c r="J177" s="154">
        <v>1942</v>
      </c>
      <c r="K177" s="154">
        <v>523</v>
      </c>
      <c r="L177" s="155">
        <v>454</v>
      </c>
      <c r="M177" s="159"/>
      <c r="N177"/>
      <c r="O177"/>
      <c r="P177"/>
      <c r="Q177"/>
      <c r="R177"/>
      <c r="S177"/>
    </row>
    <row r="178" spans="1:19" ht="12.75" customHeight="1" x14ac:dyDescent="0.25">
      <c r="A178" s="122" t="s">
        <v>244</v>
      </c>
      <c r="B178" s="153">
        <v>3096</v>
      </c>
      <c r="C178" s="154">
        <v>2802</v>
      </c>
      <c r="D178" s="155">
        <v>294</v>
      </c>
      <c r="E178" s="162">
        <v>365</v>
      </c>
      <c r="F178" s="154">
        <v>1726</v>
      </c>
      <c r="G178" s="154">
        <v>542</v>
      </c>
      <c r="H178" s="155">
        <v>462</v>
      </c>
      <c r="I178" s="154">
        <v>177</v>
      </c>
      <c r="J178" s="154">
        <v>1942</v>
      </c>
      <c r="K178" s="154">
        <v>523</v>
      </c>
      <c r="L178" s="155">
        <v>454</v>
      </c>
      <c r="M178" s="159"/>
      <c r="N178"/>
      <c r="O178"/>
      <c r="P178"/>
      <c r="Q178"/>
      <c r="R178"/>
      <c r="S178"/>
    </row>
    <row r="179" spans="1:19" ht="16.5" customHeight="1" x14ac:dyDescent="0.25">
      <c r="A179" s="116" t="s">
        <v>245</v>
      </c>
      <c r="B179" s="153">
        <v>261341</v>
      </c>
      <c r="C179" s="154">
        <v>237046</v>
      </c>
      <c r="D179" s="155">
        <v>24279</v>
      </c>
      <c r="E179" s="162">
        <v>31616</v>
      </c>
      <c r="F179" s="154">
        <v>180344</v>
      </c>
      <c r="G179" s="154">
        <v>30379</v>
      </c>
      <c r="H179" s="155">
        <v>18928</v>
      </c>
      <c r="I179" s="154">
        <v>28745</v>
      </c>
      <c r="J179" s="154">
        <v>170003</v>
      </c>
      <c r="K179" s="154">
        <v>18425</v>
      </c>
      <c r="L179" s="155">
        <v>44168</v>
      </c>
      <c r="M179" s="159"/>
      <c r="N179"/>
      <c r="O179"/>
      <c r="P179"/>
      <c r="Q179"/>
      <c r="R179"/>
      <c r="S179"/>
    </row>
    <row r="180" spans="1:19" ht="12.75" customHeight="1" x14ac:dyDescent="0.25">
      <c r="A180" s="122" t="s">
        <v>246</v>
      </c>
      <c r="B180" s="153">
        <v>20962</v>
      </c>
      <c r="C180" s="154">
        <v>16427</v>
      </c>
      <c r="D180" s="155">
        <v>4532</v>
      </c>
      <c r="E180" s="162">
        <v>1384</v>
      </c>
      <c r="F180" s="154">
        <v>11786</v>
      </c>
      <c r="G180" s="154">
        <v>3751</v>
      </c>
      <c r="H180" s="155">
        <v>4031</v>
      </c>
      <c r="I180" s="154">
        <v>1199</v>
      </c>
      <c r="J180" s="154">
        <v>11822</v>
      </c>
      <c r="K180" s="154">
        <v>3827</v>
      </c>
      <c r="L180" s="155">
        <v>4114</v>
      </c>
      <c r="M180" s="159"/>
      <c r="N180"/>
      <c r="O180"/>
      <c r="P180"/>
      <c r="Q180"/>
      <c r="R180"/>
      <c r="S180"/>
    </row>
    <row r="181" spans="1:19" ht="12.75" customHeight="1" x14ac:dyDescent="0.25">
      <c r="A181" s="122" t="s">
        <v>247</v>
      </c>
      <c r="B181" s="160">
        <v>240379</v>
      </c>
      <c r="C181" s="118">
        <v>220619</v>
      </c>
      <c r="D181" s="119">
        <v>19747</v>
      </c>
      <c r="E181" s="161">
        <v>30232</v>
      </c>
      <c r="F181" s="118">
        <v>168558</v>
      </c>
      <c r="G181" s="118">
        <v>26628</v>
      </c>
      <c r="H181" s="119">
        <v>14897</v>
      </c>
      <c r="I181" s="118">
        <v>27546</v>
      </c>
      <c r="J181" s="154">
        <v>158181</v>
      </c>
      <c r="K181" s="154">
        <v>14598</v>
      </c>
      <c r="L181" s="155">
        <v>40054</v>
      </c>
      <c r="M181" s="159"/>
      <c r="N181"/>
      <c r="O181"/>
      <c r="P181"/>
      <c r="Q181"/>
      <c r="R181"/>
      <c r="S181"/>
    </row>
    <row r="182" spans="1:19" ht="16.5" customHeight="1" x14ac:dyDescent="0.25">
      <c r="A182" s="116" t="s">
        <v>248</v>
      </c>
      <c r="B182" s="153">
        <v>191960</v>
      </c>
      <c r="C182" s="154">
        <v>184005</v>
      </c>
      <c r="D182" s="155">
        <v>7947</v>
      </c>
      <c r="E182" s="162">
        <v>20477</v>
      </c>
      <c r="F182" s="154">
        <v>137768</v>
      </c>
      <c r="G182" s="154">
        <v>21710</v>
      </c>
      <c r="H182" s="155">
        <v>11948</v>
      </c>
      <c r="I182" s="154">
        <v>23720</v>
      </c>
      <c r="J182" s="154">
        <v>126106</v>
      </c>
      <c r="K182" s="154">
        <v>12082</v>
      </c>
      <c r="L182" s="155">
        <v>30052</v>
      </c>
      <c r="M182" s="159"/>
      <c r="N182"/>
      <c r="O182"/>
      <c r="P182"/>
      <c r="Q182"/>
      <c r="R182"/>
      <c r="S182"/>
    </row>
    <row r="183" spans="1:19" ht="12.75" customHeight="1" x14ac:dyDescent="0.25">
      <c r="A183" s="122" t="s">
        <v>249</v>
      </c>
      <c r="B183" s="153">
        <v>103154</v>
      </c>
      <c r="C183" s="154">
        <v>99203</v>
      </c>
      <c r="D183" s="155">
        <v>3946</v>
      </c>
      <c r="E183" s="162">
        <v>10315</v>
      </c>
      <c r="F183" s="154">
        <v>74140</v>
      </c>
      <c r="G183" s="154">
        <v>12586</v>
      </c>
      <c r="H183" s="155">
        <v>6084</v>
      </c>
      <c r="I183" s="154">
        <v>13470</v>
      </c>
      <c r="J183" s="154">
        <v>67251</v>
      </c>
      <c r="K183" s="154">
        <v>6918</v>
      </c>
      <c r="L183" s="155">
        <v>15515</v>
      </c>
      <c r="M183" s="159"/>
      <c r="N183"/>
      <c r="O183"/>
      <c r="P183"/>
      <c r="Q183"/>
      <c r="R183"/>
      <c r="S183"/>
    </row>
    <row r="184" spans="1:19" ht="12.75" customHeight="1" x14ac:dyDescent="0.25">
      <c r="A184" s="122" t="s">
        <v>250</v>
      </c>
      <c r="B184" s="153">
        <v>62881</v>
      </c>
      <c r="C184" s="154">
        <v>60133</v>
      </c>
      <c r="D184" s="155">
        <v>2746</v>
      </c>
      <c r="E184" s="162">
        <v>7048</v>
      </c>
      <c r="F184" s="154">
        <v>45593</v>
      </c>
      <c r="G184" s="154">
        <v>6224</v>
      </c>
      <c r="H184" s="155">
        <v>3997</v>
      </c>
      <c r="I184" s="154">
        <v>6661</v>
      </c>
      <c r="J184" s="154">
        <v>42528</v>
      </c>
      <c r="K184" s="154">
        <v>3235</v>
      </c>
      <c r="L184" s="155">
        <v>10457</v>
      </c>
      <c r="M184" s="159"/>
      <c r="N184"/>
      <c r="O184"/>
      <c r="P184"/>
      <c r="Q184"/>
      <c r="R184"/>
      <c r="S184"/>
    </row>
    <row r="185" spans="1:19" ht="12.75" customHeight="1" x14ac:dyDescent="0.25">
      <c r="A185" s="122" t="s">
        <v>251</v>
      </c>
      <c r="B185" s="153">
        <v>25925</v>
      </c>
      <c r="C185" s="154">
        <v>24669</v>
      </c>
      <c r="D185" s="155">
        <v>1255</v>
      </c>
      <c r="E185" s="162">
        <v>3114</v>
      </c>
      <c r="F185" s="154">
        <v>18035</v>
      </c>
      <c r="G185" s="154">
        <v>2900</v>
      </c>
      <c r="H185" s="155">
        <v>1867</v>
      </c>
      <c r="I185" s="154">
        <v>3589</v>
      </c>
      <c r="J185" s="154">
        <v>16327</v>
      </c>
      <c r="K185" s="154">
        <v>1929</v>
      </c>
      <c r="L185" s="155">
        <v>4080</v>
      </c>
      <c r="M185" s="159"/>
      <c r="N185"/>
      <c r="O185"/>
      <c r="P185"/>
      <c r="Q185"/>
      <c r="R185"/>
      <c r="S185"/>
    </row>
    <row r="186" spans="1:19" ht="16.5" customHeight="1" x14ac:dyDescent="0.25">
      <c r="A186" s="116" t="s">
        <v>252</v>
      </c>
      <c r="B186" s="153">
        <v>1186094</v>
      </c>
      <c r="C186" s="154">
        <v>1053381</v>
      </c>
      <c r="D186" s="155">
        <v>132582</v>
      </c>
      <c r="E186" s="162">
        <v>140736</v>
      </c>
      <c r="F186" s="154">
        <v>917437</v>
      </c>
      <c r="G186" s="154">
        <v>92889</v>
      </c>
      <c r="H186" s="155">
        <v>34666</v>
      </c>
      <c r="I186" s="154">
        <v>156988</v>
      </c>
      <c r="J186" s="154">
        <v>777891</v>
      </c>
      <c r="K186" s="154">
        <v>27661</v>
      </c>
      <c r="L186" s="155">
        <v>223554</v>
      </c>
      <c r="M186" s="159"/>
      <c r="N186"/>
      <c r="O186"/>
      <c r="P186"/>
      <c r="Q186"/>
      <c r="R186"/>
      <c r="S186"/>
    </row>
    <row r="187" spans="1:19" ht="12.75" customHeight="1" x14ac:dyDescent="0.25">
      <c r="A187" s="122" t="s">
        <v>253</v>
      </c>
      <c r="B187" s="153">
        <v>38402</v>
      </c>
      <c r="C187" s="154">
        <v>33693</v>
      </c>
      <c r="D187" s="155">
        <v>4703</v>
      </c>
      <c r="E187" s="162">
        <v>9471</v>
      </c>
      <c r="F187" s="154">
        <v>24186</v>
      </c>
      <c r="G187" s="154">
        <v>2633</v>
      </c>
      <c r="H187" s="155">
        <v>2093</v>
      </c>
      <c r="I187" s="154">
        <v>3819</v>
      </c>
      <c r="J187" s="154">
        <v>21856</v>
      </c>
      <c r="K187" s="154">
        <v>1482</v>
      </c>
      <c r="L187" s="155">
        <v>11245</v>
      </c>
      <c r="M187" s="159"/>
      <c r="N187"/>
      <c r="O187"/>
      <c r="P187"/>
      <c r="Q187"/>
      <c r="R187"/>
      <c r="S187"/>
    </row>
    <row r="188" spans="1:19" ht="12.75" customHeight="1" x14ac:dyDescent="0.25">
      <c r="A188" s="122" t="s">
        <v>254</v>
      </c>
      <c r="B188" s="153">
        <v>575896</v>
      </c>
      <c r="C188" s="154">
        <v>517621</v>
      </c>
      <c r="D188" s="155">
        <v>58219</v>
      </c>
      <c r="E188" s="162">
        <v>47962</v>
      </c>
      <c r="F188" s="154">
        <v>456376</v>
      </c>
      <c r="G188" s="154">
        <v>53162</v>
      </c>
      <c r="H188" s="155">
        <v>18247</v>
      </c>
      <c r="I188" s="154">
        <v>78427</v>
      </c>
      <c r="J188" s="154">
        <v>389581</v>
      </c>
      <c r="K188" s="154">
        <v>14888</v>
      </c>
      <c r="L188" s="155">
        <v>93000</v>
      </c>
      <c r="M188" s="159"/>
      <c r="N188"/>
      <c r="O188"/>
      <c r="P188"/>
      <c r="Q188"/>
      <c r="R188"/>
      <c r="S188"/>
    </row>
    <row r="189" spans="1:19" ht="12.75" customHeight="1" x14ac:dyDescent="0.25">
      <c r="A189" s="122" t="s">
        <v>255</v>
      </c>
      <c r="B189" s="153">
        <v>330404</v>
      </c>
      <c r="C189" s="154">
        <v>285933</v>
      </c>
      <c r="D189" s="155">
        <v>44429</v>
      </c>
      <c r="E189" s="162">
        <v>44612</v>
      </c>
      <c r="F189" s="154">
        <v>260705</v>
      </c>
      <c r="G189" s="154">
        <v>18870</v>
      </c>
      <c r="H189" s="155">
        <v>6105</v>
      </c>
      <c r="I189" s="154">
        <v>42522</v>
      </c>
      <c r="J189" s="154">
        <v>215771</v>
      </c>
      <c r="K189" s="154">
        <v>4518</v>
      </c>
      <c r="L189" s="155">
        <v>67593</v>
      </c>
      <c r="M189" s="159"/>
      <c r="N189"/>
      <c r="O189"/>
      <c r="P189"/>
      <c r="Q189"/>
      <c r="R189"/>
      <c r="S189"/>
    </row>
    <row r="190" spans="1:19" ht="12.75" customHeight="1" x14ac:dyDescent="0.25">
      <c r="A190" s="122" t="s">
        <v>256</v>
      </c>
      <c r="B190" s="153">
        <v>241392</v>
      </c>
      <c r="C190" s="154">
        <v>216134</v>
      </c>
      <c r="D190" s="155">
        <v>25231</v>
      </c>
      <c r="E190" s="162">
        <v>38691</v>
      </c>
      <c r="F190" s="154">
        <v>176170</v>
      </c>
      <c r="G190" s="154">
        <v>18224</v>
      </c>
      <c r="H190" s="155">
        <v>8221</v>
      </c>
      <c r="I190" s="154">
        <v>32220</v>
      </c>
      <c r="J190" s="154">
        <v>150683</v>
      </c>
      <c r="K190" s="154">
        <v>6773</v>
      </c>
      <c r="L190" s="155">
        <v>51716</v>
      </c>
      <c r="M190" s="159"/>
      <c r="N190"/>
      <c r="O190"/>
      <c r="P190"/>
      <c r="Q190"/>
      <c r="R190"/>
      <c r="S190"/>
    </row>
    <row r="191" spans="1:19" ht="16.5" customHeight="1" x14ac:dyDescent="0.25">
      <c r="A191" s="116" t="s">
        <v>257</v>
      </c>
      <c r="B191" s="153">
        <v>623396</v>
      </c>
      <c r="C191" s="154">
        <v>562044</v>
      </c>
      <c r="D191" s="155">
        <v>61312</v>
      </c>
      <c r="E191" s="162">
        <v>36245</v>
      </c>
      <c r="F191" s="154">
        <v>497454</v>
      </c>
      <c r="G191" s="154">
        <v>63443</v>
      </c>
      <c r="H191" s="155">
        <v>26098</v>
      </c>
      <c r="I191" s="154">
        <v>96913</v>
      </c>
      <c r="J191" s="154">
        <v>434355</v>
      </c>
      <c r="K191" s="154">
        <v>15119</v>
      </c>
      <c r="L191" s="155">
        <v>77009</v>
      </c>
      <c r="M191" s="159"/>
      <c r="N191"/>
      <c r="O191"/>
      <c r="P191"/>
      <c r="Q191"/>
      <c r="R191"/>
      <c r="S191"/>
    </row>
    <row r="192" spans="1:19" ht="12.75" customHeight="1" x14ac:dyDescent="0.25">
      <c r="A192" s="122" t="s">
        <v>258</v>
      </c>
      <c r="B192" s="153">
        <v>160120</v>
      </c>
      <c r="C192" s="154">
        <v>144570</v>
      </c>
      <c r="D192" s="155">
        <v>15536</v>
      </c>
      <c r="E192" s="162">
        <v>7286</v>
      </c>
      <c r="F192" s="154">
        <v>130170</v>
      </c>
      <c r="G192" s="154">
        <v>15676</v>
      </c>
      <c r="H192" s="155">
        <v>6937</v>
      </c>
      <c r="I192" s="154">
        <v>25821</v>
      </c>
      <c r="J192" s="154">
        <v>111513</v>
      </c>
      <c r="K192" s="154">
        <v>3832</v>
      </c>
      <c r="L192" s="155">
        <v>18954</v>
      </c>
      <c r="M192" s="159"/>
      <c r="N192"/>
      <c r="O192"/>
      <c r="P192"/>
      <c r="Q192"/>
      <c r="R192"/>
      <c r="S192"/>
    </row>
    <row r="193" spans="1:19" ht="12.75" customHeight="1" x14ac:dyDescent="0.25">
      <c r="A193" s="122" t="s">
        <v>259</v>
      </c>
      <c r="B193" s="160">
        <v>361516</v>
      </c>
      <c r="C193" s="118">
        <v>327853</v>
      </c>
      <c r="D193" s="119">
        <v>33641</v>
      </c>
      <c r="E193" s="161">
        <v>16881</v>
      </c>
      <c r="F193" s="118">
        <v>300943</v>
      </c>
      <c r="G193" s="118">
        <v>32432</v>
      </c>
      <c r="H193" s="119">
        <v>11181</v>
      </c>
      <c r="I193" s="118">
        <v>58747</v>
      </c>
      <c r="J193" s="154">
        <v>254506</v>
      </c>
      <c r="K193" s="154">
        <v>5149</v>
      </c>
      <c r="L193" s="155">
        <v>43114</v>
      </c>
      <c r="M193" s="159"/>
      <c r="N193"/>
      <c r="O193"/>
      <c r="P193"/>
      <c r="Q193"/>
      <c r="R193"/>
      <c r="S193"/>
    </row>
    <row r="194" spans="1:19" ht="12.75" customHeight="1" x14ac:dyDescent="0.25">
      <c r="A194" s="122" t="s">
        <v>260</v>
      </c>
      <c r="B194" s="153">
        <v>88098</v>
      </c>
      <c r="C194" s="154">
        <v>78112</v>
      </c>
      <c r="D194" s="155">
        <v>9983</v>
      </c>
      <c r="E194" s="162">
        <v>11033</v>
      </c>
      <c r="F194" s="154">
        <v>56583</v>
      </c>
      <c r="G194" s="154">
        <v>13818</v>
      </c>
      <c r="H194" s="155">
        <v>6642</v>
      </c>
      <c r="I194" s="154">
        <v>10565</v>
      </c>
      <c r="J194" s="154">
        <v>59774</v>
      </c>
      <c r="K194" s="154">
        <v>5232</v>
      </c>
      <c r="L194" s="155">
        <v>12527</v>
      </c>
      <c r="M194" s="159"/>
      <c r="N194"/>
      <c r="O194"/>
      <c r="P194"/>
      <c r="Q194"/>
      <c r="R194"/>
      <c r="S194"/>
    </row>
    <row r="195" spans="1:19" ht="12.75" customHeight="1" x14ac:dyDescent="0.25">
      <c r="A195" s="122" t="s">
        <v>261</v>
      </c>
      <c r="B195" s="153">
        <v>13662</v>
      </c>
      <c r="C195" s="154">
        <v>11509</v>
      </c>
      <c r="D195" s="155">
        <v>2152</v>
      </c>
      <c r="E195" s="162">
        <v>1045</v>
      </c>
      <c r="F195" s="154">
        <v>9758</v>
      </c>
      <c r="G195" s="154">
        <v>1517</v>
      </c>
      <c r="H195" s="155">
        <v>1338</v>
      </c>
      <c r="I195" s="154">
        <v>1780</v>
      </c>
      <c r="J195" s="154">
        <v>8562</v>
      </c>
      <c r="K195" s="154">
        <v>906</v>
      </c>
      <c r="L195" s="155">
        <v>2414</v>
      </c>
      <c r="M195" s="159"/>
      <c r="N195"/>
      <c r="O195"/>
      <c r="P195"/>
      <c r="Q195"/>
      <c r="R195"/>
      <c r="S195"/>
    </row>
    <row r="196" spans="1:19" ht="16.5" customHeight="1" x14ac:dyDescent="0.25">
      <c r="A196" s="116" t="s">
        <v>262</v>
      </c>
      <c r="B196" s="153">
        <v>1343320</v>
      </c>
      <c r="C196" s="154">
        <v>1154672</v>
      </c>
      <c r="D196" s="155">
        <v>188567</v>
      </c>
      <c r="E196" s="162">
        <v>165180</v>
      </c>
      <c r="F196" s="154">
        <v>782881</v>
      </c>
      <c r="G196" s="154">
        <v>259392</v>
      </c>
      <c r="H196" s="155">
        <v>135519</v>
      </c>
      <c r="I196" s="154">
        <v>133440</v>
      </c>
      <c r="J196" s="154">
        <v>857540</v>
      </c>
      <c r="K196" s="154">
        <v>127479</v>
      </c>
      <c r="L196" s="155">
        <v>224861</v>
      </c>
      <c r="M196" s="159"/>
      <c r="N196"/>
      <c r="O196"/>
      <c r="P196"/>
      <c r="Q196"/>
      <c r="R196"/>
      <c r="S196"/>
    </row>
    <row r="197" spans="1:19" ht="12.75" customHeight="1" x14ac:dyDescent="0.25">
      <c r="A197" s="122" t="s">
        <v>263</v>
      </c>
      <c r="B197" s="153">
        <v>291116</v>
      </c>
      <c r="C197" s="154">
        <v>244371</v>
      </c>
      <c r="D197" s="155">
        <v>46725</v>
      </c>
      <c r="E197" s="162">
        <v>28349</v>
      </c>
      <c r="F197" s="154">
        <v>151254</v>
      </c>
      <c r="G197" s="154">
        <v>71871</v>
      </c>
      <c r="H197" s="155">
        <v>39567</v>
      </c>
      <c r="I197" s="154">
        <v>19725</v>
      </c>
      <c r="J197" s="154">
        <v>168627</v>
      </c>
      <c r="K197" s="154">
        <v>40894</v>
      </c>
      <c r="L197" s="155">
        <v>61870</v>
      </c>
      <c r="M197" s="159"/>
      <c r="N197"/>
      <c r="O197"/>
      <c r="P197"/>
      <c r="Q197"/>
      <c r="R197"/>
      <c r="S197"/>
    </row>
    <row r="198" spans="1:19" ht="12.75" customHeight="1" x14ac:dyDescent="0.25">
      <c r="A198" s="122" t="s">
        <v>264</v>
      </c>
      <c r="B198" s="153">
        <v>39733</v>
      </c>
      <c r="C198" s="154">
        <v>33494</v>
      </c>
      <c r="D198" s="155">
        <v>6233</v>
      </c>
      <c r="E198" s="162">
        <v>6421</v>
      </c>
      <c r="F198" s="154">
        <v>25322</v>
      </c>
      <c r="G198" s="154">
        <v>5122</v>
      </c>
      <c r="H198" s="155">
        <v>2852</v>
      </c>
      <c r="I198" s="154">
        <v>3664</v>
      </c>
      <c r="J198" s="154">
        <v>26859</v>
      </c>
      <c r="K198" s="154">
        <v>2590</v>
      </c>
      <c r="L198" s="155">
        <v>6620</v>
      </c>
      <c r="M198" s="159"/>
      <c r="N198"/>
      <c r="O198"/>
      <c r="P198"/>
      <c r="Q198"/>
      <c r="R198"/>
      <c r="S198"/>
    </row>
    <row r="199" spans="1:19" ht="12.75" customHeight="1" x14ac:dyDescent="0.25">
      <c r="A199" s="122" t="s">
        <v>265</v>
      </c>
      <c r="B199" s="153">
        <v>180942</v>
      </c>
      <c r="C199" s="154">
        <v>150995</v>
      </c>
      <c r="D199" s="155">
        <v>29928</v>
      </c>
      <c r="E199" s="162">
        <v>34018</v>
      </c>
      <c r="F199" s="154">
        <v>115628</v>
      </c>
      <c r="G199" s="154">
        <v>19496</v>
      </c>
      <c r="H199" s="155">
        <v>11739</v>
      </c>
      <c r="I199" s="154">
        <v>23289</v>
      </c>
      <c r="J199" s="154">
        <v>113788</v>
      </c>
      <c r="K199" s="154">
        <v>7824</v>
      </c>
      <c r="L199" s="155">
        <v>36041</v>
      </c>
      <c r="M199" s="159"/>
      <c r="N199"/>
      <c r="O199"/>
      <c r="P199"/>
      <c r="Q199"/>
      <c r="R199"/>
      <c r="S199"/>
    </row>
    <row r="200" spans="1:19" ht="12.75" customHeight="1" x14ac:dyDescent="0.25">
      <c r="A200" s="122" t="s">
        <v>266</v>
      </c>
      <c r="B200" s="153">
        <v>264424</v>
      </c>
      <c r="C200" s="154">
        <v>216873</v>
      </c>
      <c r="D200" s="155">
        <v>47538</v>
      </c>
      <c r="E200" s="162">
        <v>36158</v>
      </c>
      <c r="F200" s="154">
        <v>138935</v>
      </c>
      <c r="G200" s="154">
        <v>59844</v>
      </c>
      <c r="H200" s="155">
        <v>29402</v>
      </c>
      <c r="I200" s="154">
        <v>26587</v>
      </c>
      <c r="J200" s="154">
        <v>163269</v>
      </c>
      <c r="K200" s="154">
        <v>30834</v>
      </c>
      <c r="L200" s="155">
        <v>43734</v>
      </c>
      <c r="M200" s="159"/>
      <c r="N200"/>
      <c r="O200"/>
      <c r="P200"/>
      <c r="Q200"/>
      <c r="R200"/>
      <c r="S200"/>
    </row>
    <row r="201" spans="1:19" ht="12.75" customHeight="1" x14ac:dyDescent="0.25">
      <c r="A201" s="122" t="s">
        <v>267</v>
      </c>
      <c r="B201" s="160">
        <v>46202</v>
      </c>
      <c r="C201" s="118">
        <v>41670</v>
      </c>
      <c r="D201" s="119">
        <v>4530</v>
      </c>
      <c r="E201" s="161">
        <v>3136</v>
      </c>
      <c r="F201" s="118">
        <v>19039</v>
      </c>
      <c r="G201" s="118">
        <v>15211</v>
      </c>
      <c r="H201" s="119">
        <v>8805</v>
      </c>
      <c r="I201" s="118">
        <v>4058</v>
      </c>
      <c r="J201" s="154">
        <v>25890</v>
      </c>
      <c r="K201" s="154">
        <v>9740</v>
      </c>
      <c r="L201" s="155">
        <v>6514</v>
      </c>
      <c r="M201" s="159"/>
      <c r="N201"/>
      <c r="O201"/>
      <c r="P201"/>
      <c r="Q201"/>
      <c r="R201"/>
      <c r="S201"/>
    </row>
    <row r="202" spans="1:19" ht="12.75" customHeight="1" x14ac:dyDescent="0.25">
      <c r="A202" s="122" t="s">
        <v>268</v>
      </c>
      <c r="B202" s="153">
        <v>119406</v>
      </c>
      <c r="C202" s="154">
        <v>107738</v>
      </c>
      <c r="D202" s="155">
        <v>11665</v>
      </c>
      <c r="E202" s="162">
        <v>9134</v>
      </c>
      <c r="F202" s="154">
        <v>73317</v>
      </c>
      <c r="G202" s="154">
        <v>24375</v>
      </c>
      <c r="H202" s="155">
        <v>12566</v>
      </c>
      <c r="I202" s="154">
        <v>10164</v>
      </c>
      <c r="J202" s="154">
        <v>82098</v>
      </c>
      <c r="K202" s="154">
        <v>10271</v>
      </c>
      <c r="L202" s="155">
        <v>16873</v>
      </c>
      <c r="M202" s="159"/>
      <c r="N202"/>
      <c r="O202"/>
      <c r="P202"/>
      <c r="Q202"/>
      <c r="R202"/>
      <c r="S202"/>
    </row>
    <row r="203" spans="1:19" ht="12.75" customHeight="1" x14ac:dyDescent="0.25">
      <c r="A203" s="122" t="s">
        <v>269</v>
      </c>
      <c r="B203" s="153">
        <v>323804</v>
      </c>
      <c r="C203" s="154">
        <v>294987</v>
      </c>
      <c r="D203" s="155">
        <v>28807</v>
      </c>
      <c r="E203" s="162">
        <v>39148</v>
      </c>
      <c r="F203" s="154">
        <v>211745</v>
      </c>
      <c r="G203" s="154">
        <v>49725</v>
      </c>
      <c r="H203" s="155">
        <v>23123</v>
      </c>
      <c r="I203" s="154">
        <v>36804</v>
      </c>
      <c r="J203" s="154">
        <v>228676</v>
      </c>
      <c r="K203" s="154">
        <v>18460</v>
      </c>
      <c r="L203" s="155">
        <v>39864</v>
      </c>
      <c r="M203" s="159"/>
      <c r="N203"/>
      <c r="O203"/>
      <c r="P203"/>
      <c r="Q203"/>
      <c r="R203"/>
      <c r="S203"/>
    </row>
    <row r="204" spans="1:19" ht="12.75" customHeight="1" x14ac:dyDescent="0.25">
      <c r="A204" s="122" t="s">
        <v>270</v>
      </c>
      <c r="B204" s="153">
        <v>77693</v>
      </c>
      <c r="C204" s="154">
        <v>64544</v>
      </c>
      <c r="D204" s="155">
        <v>13141</v>
      </c>
      <c r="E204" s="162">
        <v>8816</v>
      </c>
      <c r="F204" s="154">
        <v>47641</v>
      </c>
      <c r="G204" s="154">
        <v>13748</v>
      </c>
      <c r="H204" s="155">
        <v>7465</v>
      </c>
      <c r="I204" s="154">
        <v>9149</v>
      </c>
      <c r="J204" s="154">
        <v>48333</v>
      </c>
      <c r="K204" s="154">
        <v>6866</v>
      </c>
      <c r="L204" s="155">
        <v>13345</v>
      </c>
      <c r="M204" s="159"/>
      <c r="N204"/>
      <c r="O204"/>
      <c r="P204"/>
      <c r="Q204"/>
      <c r="R204"/>
      <c r="S204"/>
    </row>
    <row r="205" spans="1:19" ht="16.5" customHeight="1" x14ac:dyDescent="0.25">
      <c r="A205" s="116" t="s">
        <v>271</v>
      </c>
      <c r="B205" s="153">
        <v>2250398</v>
      </c>
      <c r="C205" s="154">
        <v>1225285</v>
      </c>
      <c r="D205" s="155">
        <v>1024816</v>
      </c>
      <c r="E205" s="162">
        <v>185226</v>
      </c>
      <c r="F205" s="154">
        <v>1785489</v>
      </c>
      <c r="G205" s="154">
        <v>122733</v>
      </c>
      <c r="H205" s="155">
        <v>155635</v>
      </c>
      <c r="I205" s="154">
        <v>309333</v>
      </c>
      <c r="J205" s="154">
        <v>1440668</v>
      </c>
      <c r="K205" s="154">
        <v>88839</v>
      </c>
      <c r="L205" s="155">
        <v>411558</v>
      </c>
      <c r="M205" s="159"/>
      <c r="N205"/>
      <c r="O205"/>
      <c r="P205"/>
      <c r="Q205"/>
      <c r="R205"/>
      <c r="S205"/>
    </row>
    <row r="206" spans="1:19" ht="12.75" customHeight="1" x14ac:dyDescent="0.25">
      <c r="A206" s="122" t="s">
        <v>272</v>
      </c>
      <c r="B206" s="153">
        <v>698929</v>
      </c>
      <c r="C206" s="154">
        <v>271128</v>
      </c>
      <c r="D206" s="155">
        <v>427679</v>
      </c>
      <c r="E206" s="162">
        <v>47680</v>
      </c>
      <c r="F206" s="154">
        <v>593718</v>
      </c>
      <c r="G206" s="154">
        <v>23485</v>
      </c>
      <c r="H206" s="155">
        <v>33558</v>
      </c>
      <c r="I206" s="154">
        <v>124127</v>
      </c>
      <c r="J206" s="154">
        <v>469260</v>
      </c>
      <c r="K206" s="154">
        <v>9327</v>
      </c>
      <c r="L206" s="155">
        <v>96215</v>
      </c>
      <c r="M206" s="159"/>
      <c r="N206"/>
      <c r="O206"/>
      <c r="P206"/>
      <c r="Q206"/>
      <c r="R206"/>
      <c r="S206"/>
    </row>
    <row r="207" spans="1:19" ht="12.75" customHeight="1" x14ac:dyDescent="0.25">
      <c r="A207" s="122" t="s">
        <v>273</v>
      </c>
      <c r="B207" s="153">
        <v>192489</v>
      </c>
      <c r="C207" s="154">
        <v>108131</v>
      </c>
      <c r="D207" s="155">
        <v>84331</v>
      </c>
      <c r="E207" s="162">
        <v>18336</v>
      </c>
      <c r="F207" s="154">
        <v>162387</v>
      </c>
      <c r="G207" s="154">
        <v>4133</v>
      </c>
      <c r="H207" s="155">
        <v>7504</v>
      </c>
      <c r="I207" s="154">
        <v>26077</v>
      </c>
      <c r="J207" s="154">
        <v>114584</v>
      </c>
      <c r="K207" s="154">
        <v>3942</v>
      </c>
      <c r="L207" s="155">
        <v>47886</v>
      </c>
      <c r="M207" s="159"/>
      <c r="N207"/>
      <c r="O207"/>
      <c r="P207"/>
      <c r="Q207"/>
      <c r="R207"/>
      <c r="S207"/>
    </row>
    <row r="208" spans="1:19" ht="12.75" customHeight="1" x14ac:dyDescent="0.25">
      <c r="A208" s="122" t="s">
        <v>274</v>
      </c>
      <c r="B208" s="160">
        <v>50319</v>
      </c>
      <c r="C208" s="118">
        <v>36335</v>
      </c>
      <c r="D208" s="119">
        <v>13974</v>
      </c>
      <c r="E208" s="161">
        <v>9464</v>
      </c>
      <c r="F208" s="118">
        <v>39731</v>
      </c>
      <c r="G208" s="118">
        <v>683</v>
      </c>
      <c r="H208" s="119">
        <v>407</v>
      </c>
      <c r="I208" s="118">
        <v>6223</v>
      </c>
      <c r="J208" s="154">
        <v>24542</v>
      </c>
      <c r="K208" s="154">
        <v>469</v>
      </c>
      <c r="L208" s="155">
        <v>19085</v>
      </c>
      <c r="M208" s="159"/>
      <c r="N208"/>
      <c r="O208"/>
      <c r="P208"/>
      <c r="Q208"/>
      <c r="R208"/>
      <c r="S208"/>
    </row>
    <row r="209" spans="1:19" ht="12.75" customHeight="1" x14ac:dyDescent="0.25">
      <c r="A209" s="122" t="s">
        <v>275</v>
      </c>
      <c r="B209" s="153">
        <v>101369</v>
      </c>
      <c r="C209" s="154">
        <v>83986</v>
      </c>
      <c r="D209" s="155">
        <v>17373</v>
      </c>
      <c r="E209" s="162">
        <v>3702</v>
      </c>
      <c r="F209" s="154">
        <v>71010</v>
      </c>
      <c r="G209" s="154">
        <v>18337</v>
      </c>
      <c r="H209" s="155">
        <v>8285</v>
      </c>
      <c r="I209" s="154">
        <v>13551</v>
      </c>
      <c r="J209" s="154">
        <v>66241</v>
      </c>
      <c r="K209" s="154">
        <v>5219</v>
      </c>
      <c r="L209" s="155">
        <v>16358</v>
      </c>
      <c r="M209" s="159"/>
      <c r="N209"/>
      <c r="O209"/>
      <c r="P209"/>
      <c r="Q209"/>
      <c r="R209"/>
      <c r="S209"/>
    </row>
    <row r="210" spans="1:19" ht="12.75" customHeight="1" x14ac:dyDescent="0.25">
      <c r="A210" s="122" t="s">
        <v>276</v>
      </c>
      <c r="B210" s="153">
        <v>319209</v>
      </c>
      <c r="C210" s="154">
        <v>228075</v>
      </c>
      <c r="D210" s="155">
        <v>91114</v>
      </c>
      <c r="E210" s="162">
        <v>24600</v>
      </c>
      <c r="F210" s="154">
        <v>254686</v>
      </c>
      <c r="G210" s="154">
        <v>20618</v>
      </c>
      <c r="H210" s="155">
        <v>19206</v>
      </c>
      <c r="I210" s="154">
        <v>34545</v>
      </c>
      <c r="J210" s="154">
        <v>222315</v>
      </c>
      <c r="K210" s="154">
        <v>9083</v>
      </c>
      <c r="L210" s="155">
        <v>53266</v>
      </c>
      <c r="M210" s="159"/>
      <c r="N210"/>
      <c r="O210"/>
      <c r="P210"/>
      <c r="Q210"/>
      <c r="R210"/>
      <c r="S210"/>
    </row>
    <row r="211" spans="1:19" ht="12.75" customHeight="1" x14ac:dyDescent="0.25">
      <c r="A211" s="122" t="s">
        <v>277</v>
      </c>
      <c r="B211" s="153">
        <v>93903</v>
      </c>
      <c r="C211" s="154">
        <v>59486</v>
      </c>
      <c r="D211" s="155">
        <v>34410</v>
      </c>
      <c r="E211" s="162">
        <v>9505</v>
      </c>
      <c r="F211" s="154">
        <v>74257</v>
      </c>
      <c r="G211" s="154">
        <v>4814</v>
      </c>
      <c r="H211" s="155">
        <v>5280</v>
      </c>
      <c r="I211" s="154">
        <v>11504</v>
      </c>
      <c r="J211" s="154">
        <v>54903</v>
      </c>
      <c r="K211" s="154">
        <v>4727</v>
      </c>
      <c r="L211" s="155">
        <v>22769</v>
      </c>
      <c r="M211" s="159"/>
      <c r="N211"/>
      <c r="O211"/>
      <c r="P211"/>
      <c r="Q211"/>
      <c r="R211"/>
      <c r="S211"/>
    </row>
    <row r="212" spans="1:19" ht="12.75" customHeight="1" x14ac:dyDescent="0.25">
      <c r="A212" s="122" t="s">
        <v>278</v>
      </c>
      <c r="B212" s="153">
        <v>687087</v>
      </c>
      <c r="C212" s="154">
        <v>359866</v>
      </c>
      <c r="D212" s="155">
        <v>327132</v>
      </c>
      <c r="E212" s="162">
        <v>36782</v>
      </c>
      <c r="F212" s="154">
        <v>539942</v>
      </c>
      <c r="G212" s="154">
        <v>35861</v>
      </c>
      <c r="H212" s="155">
        <v>74059</v>
      </c>
      <c r="I212" s="154">
        <v>78093</v>
      </c>
      <c r="J212" s="154">
        <v>435454</v>
      </c>
      <c r="K212" s="154">
        <v>44999</v>
      </c>
      <c r="L212" s="155">
        <v>128541</v>
      </c>
      <c r="M212" s="159"/>
      <c r="N212"/>
      <c r="O212"/>
      <c r="P212"/>
      <c r="Q212"/>
      <c r="R212"/>
      <c r="S212"/>
    </row>
    <row r="213" spans="1:19" ht="12.75" customHeight="1" x14ac:dyDescent="0.25">
      <c r="A213" s="122" t="s">
        <v>279</v>
      </c>
      <c r="B213" s="153">
        <v>6228</v>
      </c>
      <c r="C213" s="154">
        <v>3180</v>
      </c>
      <c r="D213" s="155">
        <v>3048</v>
      </c>
      <c r="E213" s="162">
        <v>1253</v>
      </c>
      <c r="F213" s="154">
        <v>4566</v>
      </c>
      <c r="G213" s="154">
        <v>216</v>
      </c>
      <c r="H213" s="155">
        <v>190</v>
      </c>
      <c r="I213" s="154">
        <v>682</v>
      </c>
      <c r="J213" s="154">
        <v>2964</v>
      </c>
      <c r="K213" s="154">
        <v>136</v>
      </c>
      <c r="L213" s="155">
        <v>2446</v>
      </c>
      <c r="M213" s="159"/>
      <c r="N213"/>
      <c r="O213"/>
      <c r="P213"/>
      <c r="Q213"/>
      <c r="R213"/>
      <c r="S213"/>
    </row>
    <row r="214" spans="1:19" ht="12.75" customHeight="1" x14ac:dyDescent="0.25">
      <c r="A214" s="122" t="s">
        <v>280</v>
      </c>
      <c r="B214" s="153">
        <v>100865</v>
      </c>
      <c r="C214" s="154">
        <v>75098</v>
      </c>
      <c r="D214" s="155">
        <v>25755</v>
      </c>
      <c r="E214" s="162">
        <v>33904</v>
      </c>
      <c r="F214" s="154">
        <v>45192</v>
      </c>
      <c r="G214" s="154">
        <v>14586</v>
      </c>
      <c r="H214" s="155">
        <v>7146</v>
      </c>
      <c r="I214" s="154">
        <v>14531</v>
      </c>
      <c r="J214" s="154">
        <v>50405</v>
      </c>
      <c r="K214" s="154">
        <v>10937</v>
      </c>
      <c r="L214" s="155">
        <v>24992</v>
      </c>
      <c r="M214" s="159"/>
      <c r="N214"/>
      <c r="O214"/>
      <c r="P214"/>
      <c r="Q214"/>
      <c r="R214"/>
      <c r="S214"/>
    </row>
    <row r="215" spans="1:19" ht="16.5" customHeight="1" x14ac:dyDescent="0.25">
      <c r="A215" s="116" t="s">
        <v>281</v>
      </c>
      <c r="B215" s="153">
        <v>553934</v>
      </c>
      <c r="C215" s="154">
        <v>474771</v>
      </c>
      <c r="D215" s="155">
        <v>79119</v>
      </c>
      <c r="E215" s="162">
        <v>28526</v>
      </c>
      <c r="F215" s="154">
        <v>479054</v>
      </c>
      <c r="G215" s="154">
        <v>33118</v>
      </c>
      <c r="H215" s="155">
        <v>13091</v>
      </c>
      <c r="I215" s="154">
        <v>54429</v>
      </c>
      <c r="J215" s="154">
        <v>323753</v>
      </c>
      <c r="K215" s="154">
        <v>13948</v>
      </c>
      <c r="L215" s="155">
        <v>161804</v>
      </c>
      <c r="M215" s="159"/>
      <c r="N215"/>
      <c r="O215"/>
      <c r="P215"/>
      <c r="Q215"/>
      <c r="R215"/>
      <c r="S215"/>
    </row>
    <row r="216" spans="1:19" ht="12.75" customHeight="1" x14ac:dyDescent="0.25">
      <c r="A216" s="122" t="s">
        <v>282</v>
      </c>
      <c r="B216" s="153">
        <v>18714</v>
      </c>
      <c r="C216" s="154">
        <v>16532</v>
      </c>
      <c r="D216" s="155">
        <v>2182</v>
      </c>
      <c r="E216" s="162">
        <v>368</v>
      </c>
      <c r="F216" s="154">
        <v>12741</v>
      </c>
      <c r="G216" s="154">
        <v>4837</v>
      </c>
      <c r="H216" s="155">
        <v>764</v>
      </c>
      <c r="I216" s="154">
        <v>2115</v>
      </c>
      <c r="J216" s="154">
        <v>13939</v>
      </c>
      <c r="K216" s="154">
        <v>896</v>
      </c>
      <c r="L216" s="155">
        <v>1764</v>
      </c>
      <c r="M216" s="159"/>
      <c r="N216"/>
      <c r="O216"/>
      <c r="P216"/>
      <c r="Q216"/>
      <c r="R216"/>
      <c r="S216"/>
    </row>
    <row r="217" spans="1:19" ht="12.75" customHeight="1" x14ac:dyDescent="0.25">
      <c r="A217" s="122" t="s">
        <v>283</v>
      </c>
      <c r="B217" s="153">
        <v>20530</v>
      </c>
      <c r="C217" s="154">
        <v>19957</v>
      </c>
      <c r="D217" s="155">
        <v>573</v>
      </c>
      <c r="E217" s="162">
        <v>369</v>
      </c>
      <c r="F217" s="154">
        <v>15002</v>
      </c>
      <c r="G217" s="154">
        <v>3803</v>
      </c>
      <c r="H217" s="155">
        <v>1351</v>
      </c>
      <c r="I217" s="154">
        <v>3806</v>
      </c>
      <c r="J217" s="154">
        <v>14472</v>
      </c>
      <c r="K217" s="154">
        <v>1207</v>
      </c>
      <c r="L217" s="155">
        <v>1045</v>
      </c>
      <c r="M217" s="159"/>
      <c r="N217"/>
      <c r="O217"/>
      <c r="P217"/>
      <c r="Q217"/>
      <c r="R217"/>
      <c r="S217"/>
    </row>
    <row r="218" spans="1:19" ht="12.75" customHeight="1" x14ac:dyDescent="0.25">
      <c r="A218" s="122" t="s">
        <v>284</v>
      </c>
      <c r="B218" s="153">
        <v>263899</v>
      </c>
      <c r="C218" s="154">
        <v>212542</v>
      </c>
      <c r="D218" s="155">
        <v>51346</v>
      </c>
      <c r="E218" s="162">
        <v>6496</v>
      </c>
      <c r="F218" s="154">
        <v>231691</v>
      </c>
      <c r="G218" s="154">
        <v>18423</v>
      </c>
      <c r="H218" s="155">
        <v>7237</v>
      </c>
      <c r="I218" s="154">
        <v>25706</v>
      </c>
      <c r="J218" s="154">
        <v>166083</v>
      </c>
      <c r="K218" s="154">
        <v>8541</v>
      </c>
      <c r="L218" s="155">
        <v>63569</v>
      </c>
      <c r="M218" s="159"/>
      <c r="N218"/>
      <c r="O218"/>
      <c r="P218"/>
      <c r="Q218"/>
      <c r="R218"/>
      <c r="S218"/>
    </row>
    <row r="219" spans="1:19" ht="12.75" customHeight="1" x14ac:dyDescent="0.25">
      <c r="A219" s="122" t="s">
        <v>285</v>
      </c>
      <c r="B219" s="160">
        <v>249217</v>
      </c>
      <c r="C219" s="118">
        <v>224265</v>
      </c>
      <c r="D219" s="119">
        <v>24919</v>
      </c>
      <c r="E219" s="161">
        <v>21273</v>
      </c>
      <c r="F219" s="118">
        <v>218884</v>
      </c>
      <c r="G219" s="118">
        <v>5630</v>
      </c>
      <c r="H219" s="119">
        <v>3346</v>
      </c>
      <c r="I219" s="118">
        <v>22754</v>
      </c>
      <c r="J219" s="154">
        <v>128391</v>
      </c>
      <c r="K219" s="154">
        <v>2733</v>
      </c>
      <c r="L219" s="155">
        <v>95339</v>
      </c>
      <c r="M219" s="159"/>
      <c r="N219"/>
      <c r="O219"/>
      <c r="P219"/>
      <c r="Q219"/>
      <c r="R219"/>
      <c r="S219"/>
    </row>
    <row r="220" spans="1:19" ht="12.75" customHeight="1" x14ac:dyDescent="0.25">
      <c r="A220" s="122" t="s">
        <v>286</v>
      </c>
      <c r="B220" s="153">
        <v>1574</v>
      </c>
      <c r="C220" s="154">
        <v>1475</v>
      </c>
      <c r="D220" s="155">
        <v>99</v>
      </c>
      <c r="E220" s="162">
        <v>20</v>
      </c>
      <c r="F220" s="154">
        <v>736</v>
      </c>
      <c r="G220" s="154">
        <v>425</v>
      </c>
      <c r="H220" s="155">
        <v>393</v>
      </c>
      <c r="I220" s="154">
        <v>48</v>
      </c>
      <c r="J220" s="154">
        <v>868</v>
      </c>
      <c r="K220" s="154">
        <v>571</v>
      </c>
      <c r="L220" s="155">
        <v>87</v>
      </c>
      <c r="M220" s="159"/>
      <c r="N220"/>
      <c r="O220"/>
      <c r="P220"/>
      <c r="Q220"/>
      <c r="R220"/>
      <c r="S220"/>
    </row>
    <row r="221" spans="1:19" ht="16.5" customHeight="1" x14ac:dyDescent="0.25">
      <c r="A221" s="116" t="s">
        <v>287</v>
      </c>
      <c r="B221" s="153">
        <v>24934</v>
      </c>
      <c r="C221" s="154">
        <v>23187</v>
      </c>
      <c r="D221" s="155">
        <v>1743</v>
      </c>
      <c r="E221" s="162">
        <v>877</v>
      </c>
      <c r="F221" s="154">
        <v>13634</v>
      </c>
      <c r="G221" s="154">
        <v>6871</v>
      </c>
      <c r="H221" s="155">
        <v>3542</v>
      </c>
      <c r="I221" s="154">
        <v>1758</v>
      </c>
      <c r="J221" s="154">
        <v>12133</v>
      </c>
      <c r="K221" s="154">
        <v>4747</v>
      </c>
      <c r="L221" s="155">
        <v>6296</v>
      </c>
      <c r="M221" s="159"/>
      <c r="N221"/>
      <c r="O221"/>
      <c r="P221"/>
      <c r="Q221"/>
      <c r="R221"/>
      <c r="S221"/>
    </row>
    <row r="222" spans="1:19" ht="12.75" customHeight="1" x14ac:dyDescent="0.25">
      <c r="A222" s="122" t="s">
        <v>288</v>
      </c>
      <c r="B222" s="153">
        <v>2592</v>
      </c>
      <c r="C222" s="154">
        <v>2342</v>
      </c>
      <c r="D222" s="155">
        <v>249</v>
      </c>
      <c r="E222" s="162">
        <v>104</v>
      </c>
      <c r="F222" s="154">
        <v>1378</v>
      </c>
      <c r="G222" s="154">
        <v>654</v>
      </c>
      <c r="H222" s="155">
        <v>454</v>
      </c>
      <c r="I222" s="154">
        <v>218</v>
      </c>
      <c r="J222" s="154">
        <v>1354</v>
      </c>
      <c r="K222" s="154">
        <v>723</v>
      </c>
      <c r="L222" s="155">
        <v>297</v>
      </c>
      <c r="M222" s="159"/>
      <c r="N222"/>
      <c r="O222"/>
      <c r="P222"/>
      <c r="Q222"/>
      <c r="R222"/>
      <c r="S222"/>
    </row>
    <row r="223" spans="1:19" ht="12.75" customHeight="1" x14ac:dyDescent="0.25">
      <c r="A223" s="122" t="s">
        <v>289</v>
      </c>
      <c r="B223" s="153">
        <v>16609</v>
      </c>
      <c r="C223" s="154">
        <v>15707</v>
      </c>
      <c r="D223" s="155">
        <v>900</v>
      </c>
      <c r="E223" s="162">
        <v>436</v>
      </c>
      <c r="F223" s="154">
        <v>8646</v>
      </c>
      <c r="G223" s="154">
        <v>4687</v>
      </c>
      <c r="H223" s="155">
        <v>2835</v>
      </c>
      <c r="I223" s="154">
        <v>1032</v>
      </c>
      <c r="J223" s="154">
        <v>7090</v>
      </c>
      <c r="K223" s="154">
        <v>3803</v>
      </c>
      <c r="L223" s="155">
        <v>4684</v>
      </c>
      <c r="M223" s="159"/>
      <c r="N223"/>
      <c r="O223"/>
      <c r="P223"/>
      <c r="Q223"/>
      <c r="R223"/>
      <c r="S223"/>
    </row>
    <row r="224" spans="1:19" ht="12.75" customHeight="1" x14ac:dyDescent="0.25">
      <c r="A224" s="122" t="s">
        <v>290</v>
      </c>
      <c r="B224" s="153">
        <v>2578</v>
      </c>
      <c r="C224" s="154">
        <v>2227</v>
      </c>
      <c r="D224" s="155">
        <v>351</v>
      </c>
      <c r="E224" s="162">
        <v>155</v>
      </c>
      <c r="F224" s="154">
        <v>1665</v>
      </c>
      <c r="G224" s="154">
        <v>639</v>
      </c>
      <c r="H224" s="155">
        <v>117</v>
      </c>
      <c r="I224" s="154">
        <v>217</v>
      </c>
      <c r="J224" s="154">
        <v>1781</v>
      </c>
      <c r="K224" s="154">
        <v>118</v>
      </c>
      <c r="L224" s="155">
        <v>462</v>
      </c>
      <c r="M224" s="159"/>
      <c r="N224"/>
      <c r="O224"/>
      <c r="P224"/>
      <c r="Q224"/>
      <c r="R224"/>
      <c r="S224"/>
    </row>
    <row r="225" spans="1:19" ht="12.75" customHeight="1" x14ac:dyDescent="0.25">
      <c r="A225" s="122" t="s">
        <v>291</v>
      </c>
      <c r="B225" s="153">
        <v>3155</v>
      </c>
      <c r="C225" s="154">
        <v>2911</v>
      </c>
      <c r="D225" s="155">
        <v>243</v>
      </c>
      <c r="E225" s="162">
        <v>182</v>
      </c>
      <c r="F225" s="154">
        <v>1945</v>
      </c>
      <c r="G225" s="154">
        <v>891</v>
      </c>
      <c r="H225" s="155">
        <v>136</v>
      </c>
      <c r="I225" s="154">
        <v>291</v>
      </c>
      <c r="J225" s="154">
        <v>1908</v>
      </c>
      <c r="K225" s="154">
        <v>103</v>
      </c>
      <c r="L225" s="155">
        <v>853</v>
      </c>
      <c r="M225" s="159"/>
      <c r="N225"/>
      <c r="O225"/>
      <c r="P225"/>
      <c r="Q225"/>
      <c r="R225"/>
      <c r="S225"/>
    </row>
    <row r="226" spans="1:19" ht="16.5" customHeight="1" x14ac:dyDescent="0.25">
      <c r="A226" s="116" t="s">
        <v>292</v>
      </c>
      <c r="B226" s="153">
        <v>61119</v>
      </c>
      <c r="C226" s="154">
        <v>36262</v>
      </c>
      <c r="D226" s="155">
        <v>24856</v>
      </c>
      <c r="E226" s="162">
        <v>691</v>
      </c>
      <c r="F226" s="154">
        <v>39841</v>
      </c>
      <c r="G226" s="154">
        <v>12210</v>
      </c>
      <c r="H226" s="155">
        <v>8347</v>
      </c>
      <c r="I226" s="154">
        <v>8366</v>
      </c>
      <c r="J226" s="154">
        <v>29422</v>
      </c>
      <c r="K226" s="154">
        <v>4782</v>
      </c>
      <c r="L226" s="155">
        <v>18549</v>
      </c>
      <c r="M226" s="159"/>
      <c r="N226"/>
      <c r="O226"/>
      <c r="P226"/>
      <c r="Q226"/>
      <c r="R226"/>
      <c r="S226"/>
    </row>
    <row r="227" spans="1:19" ht="12.75" customHeight="1" x14ac:dyDescent="0.25">
      <c r="A227" s="122" t="s">
        <v>293</v>
      </c>
      <c r="B227" s="153">
        <v>56960</v>
      </c>
      <c r="C227" s="154">
        <v>32756</v>
      </c>
      <c r="D227" s="155">
        <v>24203</v>
      </c>
      <c r="E227" s="162">
        <v>505</v>
      </c>
      <c r="F227" s="154">
        <v>37823</v>
      </c>
      <c r="G227" s="154">
        <v>11167</v>
      </c>
      <c r="H227" s="155">
        <v>7435</v>
      </c>
      <c r="I227" s="154">
        <v>7684</v>
      </c>
      <c r="J227" s="154">
        <v>27345</v>
      </c>
      <c r="K227" s="154">
        <v>4419</v>
      </c>
      <c r="L227" s="155">
        <v>17512</v>
      </c>
      <c r="M227" s="159"/>
      <c r="N227"/>
      <c r="O227"/>
      <c r="P227"/>
      <c r="Q227"/>
      <c r="R227"/>
      <c r="S227"/>
    </row>
    <row r="228" spans="1:19" ht="12.75" customHeight="1" x14ac:dyDescent="0.25">
      <c r="A228" s="122" t="s">
        <v>294</v>
      </c>
      <c r="B228" s="153">
        <v>4159</v>
      </c>
      <c r="C228" s="154">
        <v>3506</v>
      </c>
      <c r="D228" s="155">
        <v>653</v>
      </c>
      <c r="E228" s="162">
        <v>186</v>
      </c>
      <c r="F228" s="154">
        <v>2018</v>
      </c>
      <c r="G228" s="154">
        <v>1043</v>
      </c>
      <c r="H228" s="155">
        <v>912</v>
      </c>
      <c r="I228" s="154">
        <v>682</v>
      </c>
      <c r="J228" s="154">
        <v>2077</v>
      </c>
      <c r="K228" s="154">
        <v>363</v>
      </c>
      <c r="L228" s="155">
        <v>1037</v>
      </c>
      <c r="M228" s="159"/>
      <c r="N228"/>
      <c r="O228"/>
      <c r="P228"/>
      <c r="Q228"/>
      <c r="R228"/>
      <c r="S228"/>
    </row>
    <row r="229" spans="1:19" ht="16.5" customHeight="1" x14ac:dyDescent="0.25">
      <c r="A229" s="116" t="s">
        <v>295</v>
      </c>
      <c r="B229" s="153">
        <v>658245</v>
      </c>
      <c r="C229" s="154">
        <v>583968</v>
      </c>
      <c r="D229" s="155">
        <v>74242</v>
      </c>
      <c r="E229" s="162">
        <v>137422</v>
      </c>
      <c r="F229" s="154">
        <v>428297</v>
      </c>
      <c r="G229" s="154">
        <v>60316</v>
      </c>
      <c r="H229" s="155">
        <v>32004</v>
      </c>
      <c r="I229" s="154">
        <v>93945</v>
      </c>
      <c r="J229" s="154">
        <v>386705</v>
      </c>
      <c r="K229" s="154">
        <v>29415</v>
      </c>
      <c r="L229" s="155">
        <v>148180</v>
      </c>
      <c r="M229" s="159"/>
      <c r="N229"/>
      <c r="O229"/>
      <c r="P229"/>
      <c r="Q229"/>
      <c r="R229"/>
      <c r="S229"/>
    </row>
    <row r="230" spans="1:19" ht="12.75" customHeight="1" x14ac:dyDescent="0.25">
      <c r="A230" s="122" t="s">
        <v>296</v>
      </c>
      <c r="B230" s="153">
        <v>108029</v>
      </c>
      <c r="C230" s="154">
        <v>88616</v>
      </c>
      <c r="D230" s="155">
        <v>19407</v>
      </c>
      <c r="E230" s="162">
        <v>45955</v>
      </c>
      <c r="F230" s="154">
        <v>50617</v>
      </c>
      <c r="G230" s="154">
        <v>6615</v>
      </c>
      <c r="H230" s="155">
        <v>4802</v>
      </c>
      <c r="I230" s="154">
        <v>19868</v>
      </c>
      <c r="J230" s="154">
        <v>60825</v>
      </c>
      <c r="K230" s="154">
        <v>3737</v>
      </c>
      <c r="L230" s="155">
        <v>23599</v>
      </c>
      <c r="M230" s="159"/>
      <c r="N230"/>
      <c r="O230"/>
      <c r="P230"/>
      <c r="Q230"/>
      <c r="R230"/>
      <c r="S230"/>
    </row>
    <row r="231" spans="1:19" ht="12.75" customHeight="1" x14ac:dyDescent="0.25">
      <c r="A231" s="122" t="s">
        <v>297</v>
      </c>
      <c r="B231" s="153">
        <v>550216</v>
      </c>
      <c r="C231" s="154">
        <v>495352</v>
      </c>
      <c r="D231" s="155">
        <v>54835</v>
      </c>
      <c r="E231" s="162">
        <v>91467</v>
      </c>
      <c r="F231" s="154">
        <v>377680</v>
      </c>
      <c r="G231" s="154">
        <v>53701</v>
      </c>
      <c r="H231" s="155">
        <v>27202</v>
      </c>
      <c r="I231" s="154">
        <v>74077</v>
      </c>
      <c r="J231" s="154">
        <v>325880</v>
      </c>
      <c r="K231" s="154">
        <v>25678</v>
      </c>
      <c r="L231" s="155">
        <v>124581</v>
      </c>
      <c r="M231" s="159"/>
      <c r="N231"/>
      <c r="O231"/>
      <c r="P231"/>
      <c r="Q231"/>
      <c r="R231"/>
      <c r="S231"/>
    </row>
    <row r="232" spans="1:19" ht="16.5" customHeight="1" x14ac:dyDescent="0.25">
      <c r="A232" s="116" t="s">
        <v>298</v>
      </c>
      <c r="B232" s="153">
        <v>232838</v>
      </c>
      <c r="C232" s="154">
        <v>123768</v>
      </c>
      <c r="D232" s="155">
        <v>109014</v>
      </c>
      <c r="E232" s="162">
        <v>76655</v>
      </c>
      <c r="F232" s="154">
        <v>147135</v>
      </c>
      <c r="G232" s="154">
        <v>5264</v>
      </c>
      <c r="H232" s="155">
        <v>3641</v>
      </c>
      <c r="I232" s="154">
        <v>23976</v>
      </c>
      <c r="J232" s="154">
        <v>50546</v>
      </c>
      <c r="K232" s="154">
        <v>2530</v>
      </c>
      <c r="L232" s="155">
        <v>155786</v>
      </c>
      <c r="M232" s="159"/>
      <c r="N232"/>
      <c r="O232"/>
      <c r="P232"/>
      <c r="Q232"/>
      <c r="R232"/>
      <c r="S232"/>
    </row>
    <row r="233" spans="1:19" ht="12.75" customHeight="1" x14ac:dyDescent="0.25">
      <c r="A233" s="122" t="s">
        <v>299</v>
      </c>
      <c r="B233" s="153">
        <v>58</v>
      </c>
      <c r="C233" s="154">
        <v>38</v>
      </c>
      <c r="D233" s="155">
        <v>20</v>
      </c>
      <c r="E233" s="162">
        <v>6</v>
      </c>
      <c r="F233" s="154">
        <v>48</v>
      </c>
      <c r="G233" s="154">
        <v>4</v>
      </c>
      <c r="H233" s="155"/>
      <c r="I233" s="154" t="s">
        <v>91</v>
      </c>
      <c r="J233" s="154">
        <v>14</v>
      </c>
      <c r="K233" s="154" t="s">
        <v>91</v>
      </c>
      <c r="L233" s="155">
        <v>38</v>
      </c>
      <c r="M233" s="159"/>
      <c r="N233"/>
      <c r="O233"/>
      <c r="P233"/>
      <c r="Q233"/>
      <c r="R233"/>
      <c r="S233"/>
    </row>
    <row r="234" spans="1:19" ht="12.75" customHeight="1" x14ac:dyDescent="0.25">
      <c r="A234" s="122" t="s">
        <v>300</v>
      </c>
      <c r="B234" s="153">
        <v>232780</v>
      </c>
      <c r="C234" s="154">
        <v>123730</v>
      </c>
      <c r="D234" s="155">
        <v>108994</v>
      </c>
      <c r="E234" s="162">
        <v>76649</v>
      </c>
      <c r="F234" s="154">
        <v>147087</v>
      </c>
      <c r="G234" s="154">
        <v>5260</v>
      </c>
      <c r="H234" s="155">
        <v>3641</v>
      </c>
      <c r="I234" s="154" t="s">
        <v>91</v>
      </c>
      <c r="J234" s="154">
        <v>50532</v>
      </c>
      <c r="K234" s="154" t="s">
        <v>91</v>
      </c>
      <c r="L234" s="155">
        <v>155748</v>
      </c>
      <c r="M234" s="159"/>
      <c r="N234"/>
      <c r="O234"/>
      <c r="P234"/>
      <c r="Q234"/>
      <c r="R234"/>
      <c r="S234"/>
    </row>
    <row r="235" spans="1:19" ht="16.5" customHeight="1" x14ac:dyDescent="0.25">
      <c r="A235" s="116" t="s">
        <v>301</v>
      </c>
      <c r="B235" s="153">
        <v>269308</v>
      </c>
      <c r="C235" s="154">
        <v>208629</v>
      </c>
      <c r="D235" s="155">
        <v>60635</v>
      </c>
      <c r="E235" s="162">
        <v>57315</v>
      </c>
      <c r="F235" s="154">
        <v>171808</v>
      </c>
      <c r="G235" s="154">
        <v>23858</v>
      </c>
      <c r="H235" s="155">
        <v>16180</v>
      </c>
      <c r="I235" s="154">
        <v>50311</v>
      </c>
      <c r="J235" s="154">
        <v>150084</v>
      </c>
      <c r="K235" s="154">
        <v>8581</v>
      </c>
      <c r="L235" s="155">
        <v>60332</v>
      </c>
      <c r="M235" s="159"/>
      <c r="N235"/>
      <c r="O235"/>
      <c r="P235"/>
      <c r="Q235"/>
      <c r="R235"/>
      <c r="S235"/>
    </row>
    <row r="236" spans="1:19" ht="12.75" customHeight="1" x14ac:dyDescent="0.25">
      <c r="A236" s="122" t="s">
        <v>302</v>
      </c>
      <c r="B236" s="153">
        <v>244743</v>
      </c>
      <c r="C236" s="154">
        <v>193916</v>
      </c>
      <c r="D236" s="155">
        <v>50786</v>
      </c>
      <c r="E236" s="162">
        <v>50681</v>
      </c>
      <c r="F236" s="154">
        <v>158497</v>
      </c>
      <c r="G236" s="154">
        <v>21396</v>
      </c>
      <c r="H236" s="155">
        <v>14038</v>
      </c>
      <c r="I236" s="154">
        <v>47238</v>
      </c>
      <c r="J236" s="154">
        <v>135058</v>
      </c>
      <c r="K236" s="154">
        <v>7021</v>
      </c>
      <c r="L236" s="155">
        <v>55426</v>
      </c>
      <c r="M236" s="159"/>
      <c r="N236"/>
      <c r="O236"/>
      <c r="P236"/>
      <c r="Q236"/>
      <c r="R236"/>
      <c r="S236"/>
    </row>
    <row r="237" spans="1:19" ht="12.75" customHeight="1" x14ac:dyDescent="0.25">
      <c r="A237" s="122" t="s">
        <v>303</v>
      </c>
      <c r="B237" s="153">
        <v>18536</v>
      </c>
      <c r="C237" s="154">
        <v>10970</v>
      </c>
      <c r="D237" s="155">
        <v>7565</v>
      </c>
      <c r="E237" s="162">
        <v>5136</v>
      </c>
      <c r="F237" s="154">
        <v>9725</v>
      </c>
      <c r="G237" s="154">
        <v>2006</v>
      </c>
      <c r="H237" s="155">
        <v>1656</v>
      </c>
      <c r="I237" s="154">
        <v>2306</v>
      </c>
      <c r="J237" s="154">
        <v>11655</v>
      </c>
      <c r="K237" s="154">
        <v>1207</v>
      </c>
      <c r="L237" s="155">
        <v>3368</v>
      </c>
      <c r="M237" s="159"/>
      <c r="N237"/>
      <c r="O237"/>
      <c r="P237"/>
      <c r="Q237"/>
      <c r="R237"/>
      <c r="S237"/>
    </row>
    <row r="238" spans="1:19" ht="12.75" customHeight="1" x14ac:dyDescent="0.25">
      <c r="A238" s="122" t="s">
        <v>304</v>
      </c>
      <c r="B238" s="153">
        <v>2887</v>
      </c>
      <c r="C238" s="154">
        <v>2036</v>
      </c>
      <c r="D238" s="155">
        <v>851</v>
      </c>
      <c r="E238" s="162">
        <v>568</v>
      </c>
      <c r="F238" s="154">
        <v>2010</v>
      </c>
      <c r="G238" s="154">
        <v>138</v>
      </c>
      <c r="H238" s="155">
        <v>171</v>
      </c>
      <c r="I238" s="154">
        <v>317</v>
      </c>
      <c r="J238" s="154">
        <v>1637</v>
      </c>
      <c r="K238" s="154">
        <v>78</v>
      </c>
      <c r="L238" s="155">
        <v>855</v>
      </c>
      <c r="M238" s="159"/>
      <c r="N238"/>
      <c r="O238"/>
      <c r="P238"/>
      <c r="Q238"/>
      <c r="R238"/>
      <c r="S238"/>
    </row>
    <row r="239" spans="1:19" ht="12.75" customHeight="1" x14ac:dyDescent="0.25">
      <c r="A239" s="122" t="s">
        <v>305</v>
      </c>
      <c r="B239" s="153">
        <v>3142</v>
      </c>
      <c r="C239" s="154">
        <v>1707</v>
      </c>
      <c r="D239" s="155">
        <v>1433</v>
      </c>
      <c r="E239" s="162">
        <v>930</v>
      </c>
      <c r="F239" s="154">
        <v>1576</v>
      </c>
      <c r="G239" s="154">
        <v>318</v>
      </c>
      <c r="H239" s="155">
        <v>315</v>
      </c>
      <c r="I239" s="154">
        <v>450</v>
      </c>
      <c r="J239" s="154">
        <v>1734</v>
      </c>
      <c r="K239" s="154">
        <v>275</v>
      </c>
      <c r="L239" s="155">
        <v>683</v>
      </c>
      <c r="M239" s="159"/>
      <c r="N239"/>
      <c r="O239"/>
      <c r="P239"/>
      <c r="Q239"/>
      <c r="R239"/>
      <c r="S239"/>
    </row>
    <row r="240" spans="1:19" ht="16.5" customHeight="1" x14ac:dyDescent="0.25">
      <c r="A240" s="116" t="s">
        <v>306</v>
      </c>
      <c r="B240" s="153">
        <v>612856</v>
      </c>
      <c r="C240" s="154">
        <v>319741</v>
      </c>
      <c r="D240" s="155">
        <v>292962</v>
      </c>
      <c r="E240" s="162">
        <v>197223</v>
      </c>
      <c r="F240" s="154">
        <v>374809</v>
      </c>
      <c r="G240" s="154">
        <v>15287</v>
      </c>
      <c r="H240" s="155">
        <v>25111</v>
      </c>
      <c r="I240" s="154">
        <v>101815</v>
      </c>
      <c r="J240" s="154">
        <v>227898</v>
      </c>
      <c r="K240" s="154">
        <v>9503</v>
      </c>
      <c r="L240" s="155">
        <v>273640</v>
      </c>
      <c r="M240" s="159"/>
      <c r="N240"/>
      <c r="O240"/>
      <c r="P240"/>
      <c r="Q240"/>
      <c r="R240"/>
      <c r="S240"/>
    </row>
    <row r="241" spans="1:19" ht="12.75" customHeight="1" x14ac:dyDescent="0.25">
      <c r="A241" s="122" t="s">
        <v>307</v>
      </c>
      <c r="B241" s="153">
        <v>443977</v>
      </c>
      <c r="C241" s="154">
        <v>236637</v>
      </c>
      <c r="D241" s="155">
        <v>207222</v>
      </c>
      <c r="E241" s="162">
        <v>129944</v>
      </c>
      <c r="F241" s="154">
        <v>289941</v>
      </c>
      <c r="G241" s="154">
        <v>9239</v>
      </c>
      <c r="H241" s="155">
        <v>14536</v>
      </c>
      <c r="I241" s="154">
        <v>76084</v>
      </c>
      <c r="J241" s="154">
        <v>150987</v>
      </c>
      <c r="K241" s="154">
        <v>6484</v>
      </c>
      <c r="L241" s="155">
        <v>210422</v>
      </c>
      <c r="M241" s="159"/>
      <c r="N241"/>
      <c r="O241"/>
      <c r="P241"/>
      <c r="Q241"/>
      <c r="R241"/>
      <c r="S241"/>
    </row>
    <row r="242" spans="1:19" ht="12.75" customHeight="1" x14ac:dyDescent="0.25">
      <c r="A242" s="122" t="s">
        <v>308</v>
      </c>
      <c r="B242" s="160">
        <v>135260</v>
      </c>
      <c r="C242" s="118">
        <v>67237</v>
      </c>
      <c r="D242" s="119">
        <v>67993</v>
      </c>
      <c r="E242" s="161">
        <v>59094</v>
      </c>
      <c r="F242" s="118">
        <v>62319</v>
      </c>
      <c r="G242" s="118">
        <v>4962</v>
      </c>
      <c r="H242" s="119">
        <v>8798</v>
      </c>
      <c r="I242" s="118">
        <v>21412</v>
      </c>
      <c r="J242" s="154">
        <v>66463</v>
      </c>
      <c r="K242" s="154">
        <v>2334</v>
      </c>
      <c r="L242" s="155">
        <v>45051</v>
      </c>
      <c r="M242" s="159"/>
      <c r="N242"/>
      <c r="O242"/>
      <c r="P242"/>
      <c r="Q242"/>
      <c r="R242"/>
      <c r="S242"/>
    </row>
    <row r="243" spans="1:19" ht="12.75" customHeight="1" x14ac:dyDescent="0.25">
      <c r="A243" s="122" t="s">
        <v>309</v>
      </c>
      <c r="B243" s="153">
        <v>33619</v>
      </c>
      <c r="C243" s="154">
        <v>15867</v>
      </c>
      <c r="D243" s="155">
        <v>17747</v>
      </c>
      <c r="E243" s="162">
        <v>8185</v>
      </c>
      <c r="F243" s="154">
        <v>22549</v>
      </c>
      <c r="G243" s="154">
        <v>1086</v>
      </c>
      <c r="H243" s="155">
        <v>1777</v>
      </c>
      <c r="I243" s="154">
        <v>4319</v>
      </c>
      <c r="J243" s="154">
        <v>10448</v>
      </c>
      <c r="K243" s="154">
        <v>685</v>
      </c>
      <c r="L243" s="155">
        <v>18167</v>
      </c>
      <c r="M243" s="159"/>
      <c r="N243"/>
      <c r="O243"/>
      <c r="P243"/>
      <c r="Q243"/>
      <c r="R243"/>
      <c r="S243"/>
    </row>
    <row r="244" spans="1:19" ht="16.5" customHeight="1" x14ac:dyDescent="0.25">
      <c r="A244" s="116" t="s">
        <v>310</v>
      </c>
      <c r="B244" s="153">
        <v>140010</v>
      </c>
      <c r="C244" s="154">
        <v>107474</v>
      </c>
      <c r="D244" s="155">
        <v>32531</v>
      </c>
      <c r="E244" s="162">
        <v>9120</v>
      </c>
      <c r="F244" s="154">
        <v>56856</v>
      </c>
      <c r="G244" s="154">
        <v>46584</v>
      </c>
      <c r="H244" s="155">
        <v>27414</v>
      </c>
      <c r="I244" s="154">
        <v>10435</v>
      </c>
      <c r="J244" s="154">
        <v>63688</v>
      </c>
      <c r="K244" s="154">
        <v>40718</v>
      </c>
      <c r="L244" s="155">
        <v>25169</v>
      </c>
      <c r="M244" s="159"/>
      <c r="N244"/>
      <c r="O244"/>
      <c r="P244"/>
      <c r="Q244"/>
      <c r="R244"/>
      <c r="S244"/>
    </row>
    <row r="245" spans="1:19" ht="12.75" customHeight="1" x14ac:dyDescent="0.25">
      <c r="A245" s="122" t="s">
        <v>311</v>
      </c>
      <c r="B245" s="153">
        <v>116454</v>
      </c>
      <c r="C245" s="154">
        <v>87044</v>
      </c>
      <c r="D245" s="155">
        <v>29407</v>
      </c>
      <c r="E245" s="162">
        <v>8676</v>
      </c>
      <c r="F245" s="154">
        <v>51588</v>
      </c>
      <c r="G245" s="154">
        <v>37990</v>
      </c>
      <c r="H245" s="155">
        <v>18168</v>
      </c>
      <c r="I245" s="154">
        <v>8813</v>
      </c>
      <c r="J245" s="154">
        <v>57044</v>
      </c>
      <c r="K245" s="154">
        <v>32431</v>
      </c>
      <c r="L245" s="155">
        <v>18166</v>
      </c>
      <c r="M245" s="159"/>
      <c r="N245"/>
      <c r="O245"/>
      <c r="P245"/>
      <c r="Q245"/>
      <c r="R245"/>
      <c r="S245"/>
    </row>
    <row r="246" spans="1:19" ht="12.75" customHeight="1" x14ac:dyDescent="0.25">
      <c r="A246" s="122" t="s">
        <v>312</v>
      </c>
      <c r="B246" s="153">
        <v>23556</v>
      </c>
      <c r="C246" s="154">
        <v>20430</v>
      </c>
      <c r="D246" s="155">
        <v>3124</v>
      </c>
      <c r="E246" s="162">
        <v>444</v>
      </c>
      <c r="F246" s="154">
        <v>5268</v>
      </c>
      <c r="G246" s="154">
        <v>8594</v>
      </c>
      <c r="H246" s="155">
        <v>9246</v>
      </c>
      <c r="I246" s="154">
        <v>1622</v>
      </c>
      <c r="J246" s="154">
        <v>6644</v>
      </c>
      <c r="K246" s="154">
        <v>8287</v>
      </c>
      <c r="L246" s="155">
        <v>7003</v>
      </c>
      <c r="M246" s="159"/>
      <c r="N246"/>
      <c r="O246"/>
      <c r="P246"/>
      <c r="Q246"/>
      <c r="R246"/>
      <c r="S246"/>
    </row>
    <row r="247" spans="1:19" ht="16.5" customHeight="1" x14ac:dyDescent="0.25">
      <c r="A247" s="116" t="s">
        <v>313</v>
      </c>
      <c r="B247" s="153">
        <v>37189</v>
      </c>
      <c r="C247" s="154">
        <v>26974</v>
      </c>
      <c r="D247" s="155">
        <v>10210</v>
      </c>
      <c r="E247" s="162">
        <v>3052</v>
      </c>
      <c r="F247" s="154">
        <v>16305</v>
      </c>
      <c r="G247" s="154">
        <v>10954</v>
      </c>
      <c r="H247" s="155">
        <v>6864</v>
      </c>
      <c r="I247" s="154">
        <v>4918</v>
      </c>
      <c r="J247" s="154">
        <v>10310</v>
      </c>
      <c r="K247" s="154">
        <v>6260</v>
      </c>
      <c r="L247" s="155">
        <v>15701</v>
      </c>
      <c r="M247" s="159"/>
      <c r="N247"/>
      <c r="O247"/>
      <c r="P247"/>
      <c r="Q247"/>
      <c r="R247"/>
      <c r="S247"/>
    </row>
    <row r="248" spans="1:19" ht="12.75" customHeight="1" x14ac:dyDescent="0.25">
      <c r="A248" s="122" t="s">
        <v>314</v>
      </c>
      <c r="B248" s="153">
        <v>33071</v>
      </c>
      <c r="C248" s="154">
        <v>23861</v>
      </c>
      <c r="D248" s="155">
        <v>9206</v>
      </c>
      <c r="E248" s="162">
        <v>2803</v>
      </c>
      <c r="F248" s="154">
        <v>14479</v>
      </c>
      <c r="G248" s="154">
        <v>9782</v>
      </c>
      <c r="H248" s="155">
        <v>5994</v>
      </c>
      <c r="I248" s="154">
        <v>4481</v>
      </c>
      <c r="J248" s="154">
        <v>8677</v>
      </c>
      <c r="K248" s="154">
        <v>5245</v>
      </c>
      <c r="L248" s="155">
        <v>14668</v>
      </c>
      <c r="M248" s="159"/>
      <c r="N248"/>
      <c r="O248"/>
      <c r="P248"/>
      <c r="Q248"/>
      <c r="R248"/>
      <c r="S248"/>
    </row>
    <row r="249" spans="1:19" ht="12.75" customHeight="1" x14ac:dyDescent="0.25">
      <c r="A249" s="122" t="s">
        <v>315</v>
      </c>
      <c r="B249" s="153">
        <v>4118</v>
      </c>
      <c r="C249" s="154">
        <v>3113</v>
      </c>
      <c r="D249" s="155">
        <v>1004</v>
      </c>
      <c r="E249" s="162">
        <v>249</v>
      </c>
      <c r="F249" s="154">
        <v>1826</v>
      </c>
      <c r="G249" s="154">
        <v>1172</v>
      </c>
      <c r="H249" s="155">
        <v>870</v>
      </c>
      <c r="I249" s="154">
        <v>437</v>
      </c>
      <c r="J249" s="154">
        <v>1633</v>
      </c>
      <c r="K249" s="154">
        <v>1015</v>
      </c>
      <c r="L249" s="155">
        <v>1033</v>
      </c>
      <c r="M249" s="159"/>
      <c r="N249"/>
      <c r="O249"/>
      <c r="P249"/>
      <c r="Q249"/>
      <c r="R249"/>
      <c r="S249"/>
    </row>
    <row r="250" spans="1:19" ht="16.5" customHeight="1" x14ac:dyDescent="0.25">
      <c r="A250" s="116" t="s">
        <v>316</v>
      </c>
      <c r="B250" s="153">
        <v>55962</v>
      </c>
      <c r="C250" s="154">
        <v>42087</v>
      </c>
      <c r="D250" s="155">
        <v>13873</v>
      </c>
      <c r="E250" s="162">
        <v>1384</v>
      </c>
      <c r="F250" s="154">
        <v>18569</v>
      </c>
      <c r="G250" s="154">
        <v>19949</v>
      </c>
      <c r="H250" s="155">
        <v>16050</v>
      </c>
      <c r="I250" s="154">
        <v>5128</v>
      </c>
      <c r="J250" s="154">
        <v>19689</v>
      </c>
      <c r="K250" s="154">
        <v>15871</v>
      </c>
      <c r="L250" s="155">
        <v>15274</v>
      </c>
      <c r="M250" s="159"/>
      <c r="N250"/>
      <c r="O250"/>
      <c r="P250"/>
      <c r="Q250"/>
      <c r="R250"/>
      <c r="S250"/>
    </row>
    <row r="251" spans="1:19" ht="12.75" customHeight="1" x14ac:dyDescent="0.25">
      <c r="A251" s="122" t="s">
        <v>317</v>
      </c>
      <c r="B251" s="153">
        <v>34756</v>
      </c>
      <c r="C251" s="154">
        <v>25746</v>
      </c>
      <c r="D251" s="155">
        <v>9008</v>
      </c>
      <c r="E251" s="162">
        <v>989</v>
      </c>
      <c r="F251" s="154">
        <v>11461</v>
      </c>
      <c r="G251" s="154">
        <v>11954</v>
      </c>
      <c r="H251" s="155">
        <v>10346</v>
      </c>
      <c r="I251" s="154">
        <v>3660</v>
      </c>
      <c r="J251" s="154">
        <v>13519</v>
      </c>
      <c r="K251" s="154">
        <v>10700</v>
      </c>
      <c r="L251" s="155">
        <v>6877</v>
      </c>
      <c r="M251" s="159"/>
      <c r="N251"/>
      <c r="O251"/>
      <c r="P251"/>
      <c r="Q251"/>
      <c r="R251"/>
      <c r="S251"/>
    </row>
    <row r="252" spans="1:19" ht="12.75" customHeight="1" x14ac:dyDescent="0.25">
      <c r="A252" s="122" t="s">
        <v>318</v>
      </c>
      <c r="B252" s="160">
        <v>21206</v>
      </c>
      <c r="C252" s="118">
        <v>16341</v>
      </c>
      <c r="D252" s="119">
        <v>4865</v>
      </c>
      <c r="E252" s="161">
        <v>395</v>
      </c>
      <c r="F252" s="118">
        <v>7108</v>
      </c>
      <c r="G252" s="118">
        <v>7995</v>
      </c>
      <c r="H252" s="119">
        <v>5704</v>
      </c>
      <c r="I252" s="118">
        <v>1468</v>
      </c>
      <c r="J252" s="154">
        <v>6170</v>
      </c>
      <c r="K252" s="154">
        <v>5171</v>
      </c>
      <c r="L252" s="155">
        <v>8397</v>
      </c>
      <c r="M252" s="159"/>
      <c r="N252"/>
      <c r="O252"/>
      <c r="P252"/>
      <c r="Q252"/>
      <c r="R252"/>
      <c r="S252"/>
    </row>
    <row r="253" spans="1:19" ht="16.5" customHeight="1" x14ac:dyDescent="0.25">
      <c r="A253" s="116" t="s">
        <v>319</v>
      </c>
      <c r="B253" s="153">
        <v>70687</v>
      </c>
      <c r="C253" s="154">
        <v>63385</v>
      </c>
      <c r="D253" s="155">
        <v>7298</v>
      </c>
      <c r="E253" s="162">
        <v>976</v>
      </c>
      <c r="F253" s="154">
        <v>37125</v>
      </c>
      <c r="G253" s="154">
        <v>21108</v>
      </c>
      <c r="H253" s="155">
        <v>11468</v>
      </c>
      <c r="I253" s="154">
        <v>5078</v>
      </c>
      <c r="J253" s="154">
        <v>45434</v>
      </c>
      <c r="K253" s="154">
        <v>10597</v>
      </c>
      <c r="L253" s="155">
        <v>9578</v>
      </c>
      <c r="M253" s="159"/>
      <c r="N253"/>
      <c r="O253"/>
      <c r="P253"/>
      <c r="Q253"/>
      <c r="R253"/>
      <c r="S253"/>
    </row>
    <row r="254" spans="1:19" ht="12.75" customHeight="1" x14ac:dyDescent="0.25">
      <c r="A254" s="122" t="s">
        <v>320</v>
      </c>
      <c r="B254" s="153">
        <v>35874</v>
      </c>
      <c r="C254" s="154">
        <v>33436</v>
      </c>
      <c r="D254" s="155">
        <v>2437</v>
      </c>
      <c r="E254" s="162">
        <v>228</v>
      </c>
      <c r="F254" s="154">
        <v>24285</v>
      </c>
      <c r="G254" s="154">
        <v>6431</v>
      </c>
      <c r="H254" s="155">
        <v>4929</v>
      </c>
      <c r="I254" s="154">
        <v>2596</v>
      </c>
      <c r="J254" s="154">
        <v>25955</v>
      </c>
      <c r="K254" s="154">
        <v>4017</v>
      </c>
      <c r="L254" s="155">
        <v>3306</v>
      </c>
      <c r="M254" s="159"/>
      <c r="N254"/>
      <c r="O254"/>
      <c r="P254"/>
      <c r="Q254"/>
      <c r="R254"/>
      <c r="S254"/>
    </row>
    <row r="255" spans="1:19" ht="12.75" customHeight="1" x14ac:dyDescent="0.25">
      <c r="A255" s="122" t="s">
        <v>321</v>
      </c>
      <c r="B255" s="160">
        <v>12694</v>
      </c>
      <c r="C255" s="118">
        <v>10815</v>
      </c>
      <c r="D255" s="119">
        <v>1879</v>
      </c>
      <c r="E255" s="161">
        <v>125</v>
      </c>
      <c r="F255" s="118">
        <v>4349</v>
      </c>
      <c r="G255" s="118">
        <v>6653</v>
      </c>
      <c r="H255" s="119">
        <v>1564</v>
      </c>
      <c r="I255" s="118">
        <v>495</v>
      </c>
      <c r="J255" s="154">
        <v>9335</v>
      </c>
      <c r="K255" s="154">
        <v>1762</v>
      </c>
      <c r="L255" s="155">
        <v>1102</v>
      </c>
      <c r="M255" s="159"/>
      <c r="N255"/>
      <c r="O255"/>
      <c r="P255"/>
      <c r="Q255"/>
      <c r="R255"/>
      <c r="S255"/>
    </row>
    <row r="256" spans="1:19" ht="12.75" customHeight="1" x14ac:dyDescent="0.25">
      <c r="A256" s="122" t="s">
        <v>322</v>
      </c>
      <c r="B256" s="153">
        <v>733</v>
      </c>
      <c r="C256" s="154">
        <v>670</v>
      </c>
      <c r="D256" s="155">
        <v>63</v>
      </c>
      <c r="E256" s="162">
        <v>12</v>
      </c>
      <c r="F256" s="154">
        <v>198</v>
      </c>
      <c r="G256" s="154">
        <v>153</v>
      </c>
      <c r="H256" s="155">
        <v>370</v>
      </c>
      <c r="I256" s="154">
        <v>39</v>
      </c>
      <c r="J256" s="154">
        <v>195</v>
      </c>
      <c r="K256" s="154">
        <v>448</v>
      </c>
      <c r="L256" s="155">
        <v>51</v>
      </c>
      <c r="M256" s="159"/>
      <c r="N256"/>
      <c r="O256"/>
      <c r="P256"/>
      <c r="Q256"/>
      <c r="R256"/>
      <c r="S256"/>
    </row>
    <row r="257" spans="1:19" ht="12.75" customHeight="1" x14ac:dyDescent="0.25">
      <c r="A257" s="122" t="s">
        <v>323</v>
      </c>
      <c r="B257" s="153">
        <v>21386</v>
      </c>
      <c r="C257" s="154">
        <v>18464</v>
      </c>
      <c r="D257" s="155">
        <v>2919</v>
      </c>
      <c r="E257" s="162">
        <v>611</v>
      </c>
      <c r="F257" s="154">
        <v>8293</v>
      </c>
      <c r="G257" s="154">
        <v>7871</v>
      </c>
      <c r="H257" s="155">
        <v>4605</v>
      </c>
      <c r="I257" s="154">
        <v>1948</v>
      </c>
      <c r="J257" s="154">
        <v>9949</v>
      </c>
      <c r="K257" s="154">
        <v>4370</v>
      </c>
      <c r="L257" s="155">
        <v>5119</v>
      </c>
      <c r="M257" s="159"/>
      <c r="N257"/>
      <c r="O257"/>
      <c r="P257"/>
      <c r="Q257"/>
      <c r="R257"/>
      <c r="S257"/>
    </row>
    <row r="258" spans="1:19" ht="16.5" customHeight="1" x14ac:dyDescent="0.25">
      <c r="A258" s="116" t="s">
        <v>324</v>
      </c>
      <c r="B258" s="153">
        <v>553873</v>
      </c>
      <c r="C258" s="154">
        <v>480110</v>
      </c>
      <c r="D258" s="155">
        <v>73735</v>
      </c>
      <c r="E258" s="162">
        <v>14017</v>
      </c>
      <c r="F258" s="154">
        <v>154755</v>
      </c>
      <c r="G258" s="154">
        <v>224461</v>
      </c>
      <c r="H258" s="155">
        <v>160545</v>
      </c>
      <c r="I258" s="154">
        <v>39556</v>
      </c>
      <c r="J258" s="154">
        <v>208508</v>
      </c>
      <c r="K258" s="154">
        <v>202808</v>
      </c>
      <c r="L258" s="155">
        <v>103001</v>
      </c>
      <c r="M258" s="159"/>
      <c r="N258"/>
      <c r="O258"/>
      <c r="P258"/>
      <c r="Q258"/>
      <c r="R258"/>
      <c r="S258"/>
    </row>
    <row r="259" spans="1:19" ht="12.75" customHeight="1" x14ac:dyDescent="0.25">
      <c r="A259" s="122" t="s">
        <v>325</v>
      </c>
      <c r="B259" s="153">
        <v>553873</v>
      </c>
      <c r="C259" s="154">
        <v>480110</v>
      </c>
      <c r="D259" s="155">
        <v>73735</v>
      </c>
      <c r="E259" s="162">
        <v>14017</v>
      </c>
      <c r="F259" s="154">
        <v>154755</v>
      </c>
      <c r="G259" s="154">
        <v>224461</v>
      </c>
      <c r="H259" s="155">
        <v>160545</v>
      </c>
      <c r="I259" s="154">
        <v>39556</v>
      </c>
      <c r="J259" s="154">
        <v>208508</v>
      </c>
      <c r="K259" s="154">
        <v>202808</v>
      </c>
      <c r="L259" s="155">
        <v>103001</v>
      </c>
      <c r="M259" s="159"/>
      <c r="N259"/>
      <c r="O259"/>
      <c r="P259"/>
      <c r="Q259"/>
      <c r="R259"/>
      <c r="S259"/>
    </row>
    <row r="260" spans="1:19" ht="16.5" customHeight="1" x14ac:dyDescent="0.25">
      <c r="A260" s="116" t="s">
        <v>326</v>
      </c>
      <c r="B260" s="153">
        <v>51094</v>
      </c>
      <c r="C260" s="154">
        <v>40497</v>
      </c>
      <c r="D260" s="155">
        <v>10590</v>
      </c>
      <c r="E260" s="162">
        <v>3546</v>
      </c>
      <c r="F260" s="154">
        <v>22375</v>
      </c>
      <c r="G260" s="154">
        <v>16441</v>
      </c>
      <c r="H260" s="155">
        <v>8715</v>
      </c>
      <c r="I260" s="154">
        <v>4210</v>
      </c>
      <c r="J260" s="154">
        <v>20357</v>
      </c>
      <c r="K260" s="154">
        <v>11355</v>
      </c>
      <c r="L260" s="155">
        <v>15172</v>
      </c>
      <c r="M260" s="159"/>
      <c r="N260"/>
      <c r="O260"/>
      <c r="P260"/>
      <c r="Q260"/>
      <c r="R260"/>
      <c r="S260"/>
    </row>
    <row r="261" spans="1:19" ht="12.75" customHeight="1" x14ac:dyDescent="0.25">
      <c r="A261" s="122" t="s">
        <v>327</v>
      </c>
      <c r="B261" s="153">
        <v>20733</v>
      </c>
      <c r="C261" s="154">
        <v>17391</v>
      </c>
      <c r="D261" s="155">
        <v>3342</v>
      </c>
      <c r="E261" s="162">
        <v>812</v>
      </c>
      <c r="F261" s="154">
        <v>8538</v>
      </c>
      <c r="G261" s="154">
        <v>7330</v>
      </c>
      <c r="H261" s="155">
        <v>4050</v>
      </c>
      <c r="I261" s="154">
        <v>1858</v>
      </c>
      <c r="J261" s="154">
        <v>7863</v>
      </c>
      <c r="K261" s="154">
        <v>5100</v>
      </c>
      <c r="L261" s="155">
        <v>5912</v>
      </c>
      <c r="M261" s="159"/>
      <c r="N261"/>
      <c r="O261"/>
      <c r="P261"/>
      <c r="Q261"/>
      <c r="R261"/>
      <c r="S261"/>
    </row>
    <row r="262" spans="1:19" ht="12.75" customHeight="1" x14ac:dyDescent="0.25">
      <c r="A262" s="122" t="s">
        <v>328</v>
      </c>
      <c r="B262" s="153">
        <v>30361</v>
      </c>
      <c r="C262" s="154">
        <v>23106</v>
      </c>
      <c r="D262" s="155">
        <v>7248</v>
      </c>
      <c r="E262" s="162">
        <v>2734</v>
      </c>
      <c r="F262" s="154">
        <v>13837</v>
      </c>
      <c r="G262" s="154">
        <v>9111</v>
      </c>
      <c r="H262" s="155">
        <v>4665</v>
      </c>
      <c r="I262" s="154">
        <v>2352</v>
      </c>
      <c r="J262" s="154">
        <v>12494</v>
      </c>
      <c r="K262" s="154">
        <v>6255</v>
      </c>
      <c r="L262" s="155">
        <v>9260</v>
      </c>
      <c r="M262" s="159"/>
      <c r="N262"/>
      <c r="O262"/>
      <c r="P262"/>
      <c r="Q262"/>
      <c r="R262"/>
      <c r="S262"/>
    </row>
    <row r="263" spans="1:19" ht="16.5" customHeight="1" x14ac:dyDescent="0.25">
      <c r="A263" s="116" t="s">
        <v>329</v>
      </c>
      <c r="B263" s="153">
        <v>663675</v>
      </c>
      <c r="C263" s="154">
        <v>493096</v>
      </c>
      <c r="D263" s="155">
        <v>170547</v>
      </c>
      <c r="E263" s="162">
        <v>9043</v>
      </c>
      <c r="F263" s="154">
        <v>528996</v>
      </c>
      <c r="G263" s="154">
        <v>72988</v>
      </c>
      <c r="H263" s="155">
        <v>52460</v>
      </c>
      <c r="I263" s="154">
        <v>51828</v>
      </c>
      <c r="J263" s="154">
        <v>465962</v>
      </c>
      <c r="K263" s="154">
        <v>101849</v>
      </c>
      <c r="L263" s="155">
        <v>44036</v>
      </c>
      <c r="M263" s="159"/>
      <c r="N263"/>
      <c r="O263"/>
      <c r="P263"/>
      <c r="Q263"/>
      <c r="R263"/>
      <c r="S263"/>
    </row>
    <row r="264" spans="1:19" ht="12.75" customHeight="1" x14ac:dyDescent="0.25">
      <c r="A264" s="122" t="s">
        <v>330</v>
      </c>
      <c r="B264" s="160">
        <v>614121</v>
      </c>
      <c r="C264" s="118">
        <v>451989</v>
      </c>
      <c r="D264" s="119">
        <v>162103</v>
      </c>
      <c r="E264" s="161">
        <v>7601</v>
      </c>
      <c r="F264" s="118">
        <v>507194</v>
      </c>
      <c r="G264" s="118">
        <v>59265</v>
      </c>
      <c r="H264" s="119">
        <v>39879</v>
      </c>
      <c r="I264" s="118">
        <v>49221</v>
      </c>
      <c r="J264" s="154">
        <v>442679</v>
      </c>
      <c r="K264" s="154">
        <v>86913</v>
      </c>
      <c r="L264" s="155">
        <v>35308</v>
      </c>
      <c r="M264" s="159"/>
      <c r="N264"/>
      <c r="O264"/>
      <c r="P264"/>
      <c r="Q264"/>
      <c r="R264"/>
      <c r="S264"/>
    </row>
    <row r="265" spans="1:19" ht="12.75" customHeight="1" x14ac:dyDescent="0.25">
      <c r="A265" s="122" t="s">
        <v>331</v>
      </c>
      <c r="B265" s="153">
        <v>17069</v>
      </c>
      <c r="C265" s="154">
        <v>14312</v>
      </c>
      <c r="D265" s="155">
        <v>2757</v>
      </c>
      <c r="E265" s="162">
        <v>664</v>
      </c>
      <c r="F265" s="154">
        <v>6673</v>
      </c>
      <c r="G265" s="154">
        <v>4867</v>
      </c>
      <c r="H265" s="155">
        <v>4865</v>
      </c>
      <c r="I265" s="154">
        <v>996</v>
      </c>
      <c r="J265" s="154">
        <v>8056</v>
      </c>
      <c r="K265" s="154">
        <v>5116</v>
      </c>
      <c r="L265" s="155">
        <v>2901</v>
      </c>
      <c r="M265" s="159"/>
      <c r="N265"/>
      <c r="O265"/>
      <c r="P265"/>
      <c r="Q265"/>
      <c r="R265"/>
      <c r="S265"/>
    </row>
    <row r="266" spans="1:19" ht="12.75" customHeight="1" x14ac:dyDescent="0.25">
      <c r="A266" s="122" t="s">
        <v>332</v>
      </c>
      <c r="B266" s="153">
        <v>2294</v>
      </c>
      <c r="C266" s="154">
        <v>1993</v>
      </c>
      <c r="D266" s="155">
        <v>300</v>
      </c>
      <c r="E266" s="162">
        <v>41</v>
      </c>
      <c r="F266" s="154">
        <v>1121</v>
      </c>
      <c r="G266" s="154">
        <v>333</v>
      </c>
      <c r="H266" s="155">
        <v>798</v>
      </c>
      <c r="I266" s="154">
        <v>45</v>
      </c>
      <c r="J266" s="154">
        <v>848</v>
      </c>
      <c r="K266" s="154">
        <v>903</v>
      </c>
      <c r="L266" s="155">
        <v>498</v>
      </c>
      <c r="M266" s="159"/>
      <c r="N266"/>
      <c r="O266"/>
      <c r="P266"/>
      <c r="Q266"/>
      <c r="R266"/>
      <c r="S266"/>
    </row>
    <row r="267" spans="1:19" ht="12.75" customHeight="1" x14ac:dyDescent="0.25">
      <c r="A267" s="122" t="s">
        <v>333</v>
      </c>
      <c r="B267" s="153">
        <v>30191</v>
      </c>
      <c r="C267" s="154">
        <v>24802</v>
      </c>
      <c r="D267" s="155">
        <v>5387</v>
      </c>
      <c r="E267" s="162">
        <v>737</v>
      </c>
      <c r="F267" s="154">
        <v>14008</v>
      </c>
      <c r="G267" s="154">
        <v>8523</v>
      </c>
      <c r="H267" s="155">
        <v>6918</v>
      </c>
      <c r="I267" s="154">
        <v>1566</v>
      </c>
      <c r="J267" s="154">
        <v>14379</v>
      </c>
      <c r="K267" s="154">
        <v>8917</v>
      </c>
      <c r="L267" s="155">
        <v>5329</v>
      </c>
      <c r="M267" s="159"/>
      <c r="N267"/>
      <c r="O267"/>
      <c r="P267"/>
      <c r="Q267"/>
      <c r="R267"/>
      <c r="S267"/>
    </row>
    <row r="268" spans="1:19" ht="16.5" customHeight="1" x14ac:dyDescent="0.25">
      <c r="A268" s="116" t="s">
        <v>334</v>
      </c>
      <c r="B268" s="153">
        <v>173219</v>
      </c>
      <c r="C268" s="154">
        <v>139488</v>
      </c>
      <c r="D268" s="155">
        <v>33725</v>
      </c>
      <c r="E268" s="162">
        <v>1606</v>
      </c>
      <c r="F268" s="154">
        <v>99097</v>
      </c>
      <c r="G268" s="118">
        <v>43837</v>
      </c>
      <c r="H268" s="119">
        <v>28642</v>
      </c>
      <c r="I268" s="118">
        <v>13452</v>
      </c>
      <c r="J268" s="154">
        <v>112137</v>
      </c>
      <c r="K268" s="154">
        <v>35776</v>
      </c>
      <c r="L268" s="155">
        <v>11854</v>
      </c>
      <c r="M268" s="159"/>
      <c r="N268"/>
      <c r="O268"/>
      <c r="P268"/>
      <c r="Q268"/>
      <c r="R268"/>
      <c r="S268"/>
    </row>
    <row r="269" spans="1:19" ht="12.75" customHeight="1" x14ac:dyDescent="0.25">
      <c r="A269" s="122" t="s">
        <v>335</v>
      </c>
      <c r="B269" s="160">
        <v>164508</v>
      </c>
      <c r="C269" s="118">
        <v>132624</v>
      </c>
      <c r="D269" s="119">
        <v>31879</v>
      </c>
      <c r="E269" s="161">
        <v>1535</v>
      </c>
      <c r="F269" s="118">
        <v>94096</v>
      </c>
      <c r="G269" s="118">
        <v>42129</v>
      </c>
      <c r="H269" s="119">
        <v>26712</v>
      </c>
      <c r="I269" s="118">
        <v>13129</v>
      </c>
      <c r="J269" s="154">
        <v>108622</v>
      </c>
      <c r="K269" s="154">
        <v>32073</v>
      </c>
      <c r="L269" s="155">
        <v>10684</v>
      </c>
      <c r="M269" s="159"/>
      <c r="N269"/>
      <c r="O269"/>
      <c r="P269"/>
      <c r="Q269"/>
      <c r="R269"/>
      <c r="S269"/>
    </row>
    <row r="270" spans="1:19" ht="12.75" customHeight="1" x14ac:dyDescent="0.25">
      <c r="A270" s="122" t="s">
        <v>336</v>
      </c>
      <c r="B270" s="153">
        <v>6379</v>
      </c>
      <c r="C270" s="154">
        <v>5039</v>
      </c>
      <c r="D270" s="155">
        <v>1340</v>
      </c>
      <c r="E270" s="162">
        <v>23</v>
      </c>
      <c r="F270" s="154">
        <v>3739</v>
      </c>
      <c r="G270" s="118">
        <v>1107</v>
      </c>
      <c r="H270" s="119">
        <v>1510</v>
      </c>
      <c r="I270" s="118">
        <v>202</v>
      </c>
      <c r="J270" s="154">
        <v>1992</v>
      </c>
      <c r="K270" s="154">
        <v>3093</v>
      </c>
      <c r="L270" s="155">
        <v>1092</v>
      </c>
      <c r="M270" s="159"/>
      <c r="N270"/>
      <c r="O270"/>
      <c r="P270"/>
      <c r="Q270"/>
      <c r="R270"/>
      <c r="S270"/>
    </row>
    <row r="271" spans="1:19" ht="12.75" customHeight="1" x14ac:dyDescent="0.25">
      <c r="A271" s="122" t="s">
        <v>337</v>
      </c>
      <c r="B271" s="153">
        <v>2332</v>
      </c>
      <c r="C271" s="154">
        <v>1825</v>
      </c>
      <c r="D271" s="155">
        <v>506</v>
      </c>
      <c r="E271" s="162">
        <v>48</v>
      </c>
      <c r="F271" s="154">
        <v>1262</v>
      </c>
      <c r="G271" s="118">
        <v>601</v>
      </c>
      <c r="H271" s="119">
        <v>420</v>
      </c>
      <c r="I271" s="118">
        <v>121</v>
      </c>
      <c r="J271" s="154">
        <v>1523</v>
      </c>
      <c r="K271" s="154">
        <v>610</v>
      </c>
      <c r="L271" s="155">
        <v>78</v>
      </c>
      <c r="M271" s="159"/>
      <c r="N271"/>
      <c r="O271"/>
      <c r="P271"/>
      <c r="Q271"/>
      <c r="R271"/>
      <c r="S271"/>
    </row>
    <row r="272" spans="1:19" ht="16.5" customHeight="1" x14ac:dyDescent="0.25">
      <c r="A272" s="116" t="s">
        <v>338</v>
      </c>
      <c r="B272" s="153">
        <v>176664</v>
      </c>
      <c r="C272" s="154">
        <v>124215</v>
      </c>
      <c r="D272" s="155">
        <v>52433</v>
      </c>
      <c r="E272" s="162">
        <v>8829</v>
      </c>
      <c r="F272" s="154">
        <v>106253</v>
      </c>
      <c r="G272" s="154">
        <v>39621</v>
      </c>
      <c r="H272" s="155">
        <v>21897</v>
      </c>
      <c r="I272" s="154">
        <v>12034</v>
      </c>
      <c r="J272" s="154">
        <v>106679</v>
      </c>
      <c r="K272" s="154">
        <v>27162</v>
      </c>
      <c r="L272" s="155">
        <v>30789</v>
      </c>
      <c r="M272" s="159"/>
      <c r="N272"/>
      <c r="O272"/>
      <c r="P272"/>
      <c r="Q272"/>
      <c r="R272"/>
      <c r="S272"/>
    </row>
    <row r="273" spans="1:19" ht="12.75" customHeight="1" x14ac:dyDescent="0.25">
      <c r="A273" s="122" t="s">
        <v>339</v>
      </c>
      <c r="B273" s="153">
        <v>47479</v>
      </c>
      <c r="C273" s="154">
        <v>34205</v>
      </c>
      <c r="D273" s="155">
        <v>13266</v>
      </c>
      <c r="E273" s="162">
        <v>2767</v>
      </c>
      <c r="F273" s="154">
        <v>24371</v>
      </c>
      <c r="G273" s="154">
        <v>11688</v>
      </c>
      <c r="H273" s="155">
        <v>8628</v>
      </c>
      <c r="I273" s="154">
        <v>3213</v>
      </c>
      <c r="J273" s="154">
        <v>23879</v>
      </c>
      <c r="K273" s="154">
        <v>10951</v>
      </c>
      <c r="L273" s="155">
        <v>9436</v>
      </c>
      <c r="M273" s="159"/>
      <c r="N273"/>
      <c r="O273"/>
      <c r="P273"/>
      <c r="Q273"/>
      <c r="R273"/>
      <c r="S273"/>
    </row>
    <row r="274" spans="1:19" ht="12.75" customHeight="1" x14ac:dyDescent="0.25">
      <c r="A274" s="122" t="s">
        <v>340</v>
      </c>
      <c r="B274" s="153">
        <v>127363</v>
      </c>
      <c r="C274" s="154">
        <v>88503</v>
      </c>
      <c r="D274" s="155">
        <v>38852</v>
      </c>
      <c r="E274" s="162">
        <v>6047</v>
      </c>
      <c r="F274" s="154">
        <v>81328</v>
      </c>
      <c r="G274" s="154">
        <v>27673</v>
      </c>
      <c r="H274" s="155">
        <v>12277</v>
      </c>
      <c r="I274" s="154">
        <v>8792</v>
      </c>
      <c r="J274" s="154">
        <v>82509</v>
      </c>
      <c r="K274" s="154">
        <v>15692</v>
      </c>
      <c r="L274" s="155">
        <v>20370</v>
      </c>
      <c r="M274" s="159"/>
      <c r="N274"/>
      <c r="O274"/>
      <c r="P274"/>
      <c r="Q274"/>
      <c r="R274"/>
      <c r="S274"/>
    </row>
    <row r="275" spans="1:19" ht="12.75" customHeight="1" x14ac:dyDescent="0.25">
      <c r="A275" s="122" t="s">
        <v>341</v>
      </c>
      <c r="B275" s="153">
        <v>1822</v>
      </c>
      <c r="C275" s="154">
        <v>1507</v>
      </c>
      <c r="D275" s="155">
        <v>315</v>
      </c>
      <c r="E275" s="162">
        <v>15</v>
      </c>
      <c r="F275" s="154">
        <v>554</v>
      </c>
      <c r="G275" s="154">
        <v>260</v>
      </c>
      <c r="H275" s="155">
        <v>992</v>
      </c>
      <c r="I275" s="154">
        <v>29</v>
      </c>
      <c r="J275" s="154">
        <v>291</v>
      </c>
      <c r="K275" s="154">
        <v>519</v>
      </c>
      <c r="L275" s="155">
        <v>983</v>
      </c>
      <c r="M275" s="159"/>
      <c r="N275"/>
      <c r="O275"/>
      <c r="P275"/>
      <c r="Q275"/>
      <c r="R275"/>
      <c r="S275"/>
    </row>
    <row r="276" spans="1:19" ht="16.5" customHeight="1" x14ac:dyDescent="0.25">
      <c r="A276" s="116" t="s">
        <v>342</v>
      </c>
      <c r="B276" s="153">
        <v>231699</v>
      </c>
      <c r="C276" s="154">
        <v>172141</v>
      </c>
      <c r="D276" s="155">
        <v>59546</v>
      </c>
      <c r="E276" s="162">
        <v>17082</v>
      </c>
      <c r="F276" s="154">
        <v>141946</v>
      </c>
      <c r="G276" s="154">
        <v>48402</v>
      </c>
      <c r="H276" s="155">
        <v>24210</v>
      </c>
      <c r="I276" s="154">
        <v>16526</v>
      </c>
      <c r="J276" s="154">
        <v>136025</v>
      </c>
      <c r="K276" s="154">
        <v>32336</v>
      </c>
      <c r="L276" s="155">
        <v>46812</v>
      </c>
      <c r="M276" s="159"/>
      <c r="N276"/>
      <c r="O276"/>
      <c r="P276"/>
      <c r="Q276"/>
      <c r="R276"/>
      <c r="S276"/>
    </row>
    <row r="277" spans="1:19" ht="12.75" customHeight="1" x14ac:dyDescent="0.25">
      <c r="A277" s="122" t="s">
        <v>343</v>
      </c>
      <c r="B277" s="153">
        <v>8166</v>
      </c>
      <c r="C277" s="154">
        <v>6310</v>
      </c>
      <c r="D277" s="155">
        <v>1856</v>
      </c>
      <c r="E277" s="162">
        <v>537</v>
      </c>
      <c r="F277" s="154">
        <v>4572</v>
      </c>
      <c r="G277" s="154">
        <v>1713</v>
      </c>
      <c r="H277" s="155">
        <v>1343</v>
      </c>
      <c r="I277" s="154">
        <v>493</v>
      </c>
      <c r="J277" s="154">
        <v>4078</v>
      </c>
      <c r="K277" s="154">
        <v>1563</v>
      </c>
      <c r="L277" s="155">
        <v>2032</v>
      </c>
      <c r="M277" s="159"/>
      <c r="N277"/>
      <c r="O277"/>
      <c r="P277"/>
      <c r="Q277"/>
      <c r="R277"/>
      <c r="S277"/>
    </row>
    <row r="278" spans="1:19" ht="12.75" customHeight="1" x14ac:dyDescent="0.25">
      <c r="A278" s="122" t="s">
        <v>344</v>
      </c>
      <c r="B278" s="153">
        <v>99414</v>
      </c>
      <c r="C278" s="154">
        <v>72789</v>
      </c>
      <c r="D278" s="155">
        <v>26621</v>
      </c>
      <c r="E278" s="162">
        <v>8132</v>
      </c>
      <c r="F278" s="154">
        <v>61208</v>
      </c>
      <c r="G278" s="154">
        <v>19150</v>
      </c>
      <c r="H278" s="155">
        <v>10899</v>
      </c>
      <c r="I278" s="154">
        <v>7018</v>
      </c>
      <c r="J278" s="154">
        <v>60291</v>
      </c>
      <c r="K278" s="154">
        <v>13777</v>
      </c>
      <c r="L278" s="155">
        <v>18328</v>
      </c>
      <c r="M278" s="159"/>
      <c r="N278"/>
      <c r="O278"/>
      <c r="P278"/>
      <c r="Q278"/>
      <c r="R278"/>
      <c r="S278"/>
    </row>
    <row r="279" spans="1:19" ht="12.75" customHeight="1" x14ac:dyDescent="0.25">
      <c r="A279" s="122" t="s">
        <v>345</v>
      </c>
      <c r="B279" s="153">
        <v>124119</v>
      </c>
      <c r="C279" s="154">
        <v>93042</v>
      </c>
      <c r="D279" s="155">
        <v>31069</v>
      </c>
      <c r="E279" s="162">
        <v>8413</v>
      </c>
      <c r="F279" s="154">
        <v>76166</v>
      </c>
      <c r="G279" s="154">
        <v>27539</v>
      </c>
      <c r="H279" s="155">
        <v>11968</v>
      </c>
      <c r="I279" s="154">
        <v>9015</v>
      </c>
      <c r="J279" s="154">
        <v>71656</v>
      </c>
      <c r="K279" s="154">
        <v>16996</v>
      </c>
      <c r="L279" s="155">
        <v>26452</v>
      </c>
      <c r="M279" s="159"/>
      <c r="N279"/>
      <c r="O279"/>
      <c r="P279"/>
      <c r="Q279"/>
      <c r="R279"/>
      <c r="S279"/>
    </row>
    <row r="280" spans="1:19" ht="16.5" customHeight="1" x14ac:dyDescent="0.25">
      <c r="A280" s="116" t="s">
        <v>346</v>
      </c>
      <c r="B280" s="153">
        <v>431435</v>
      </c>
      <c r="C280" s="154">
        <v>297938</v>
      </c>
      <c r="D280" s="155">
        <v>133454</v>
      </c>
      <c r="E280" s="162">
        <v>11749</v>
      </c>
      <c r="F280" s="154">
        <v>277980</v>
      </c>
      <c r="G280" s="154">
        <v>75295</v>
      </c>
      <c r="H280" s="155">
        <v>66248</v>
      </c>
      <c r="I280" s="154">
        <v>40161</v>
      </c>
      <c r="J280" s="154">
        <v>262353</v>
      </c>
      <c r="K280" s="154">
        <v>90471</v>
      </c>
      <c r="L280" s="155">
        <v>38450</v>
      </c>
      <c r="M280" s="159"/>
      <c r="N280"/>
      <c r="O280"/>
      <c r="P280"/>
      <c r="Q280"/>
      <c r="R280"/>
      <c r="S280"/>
    </row>
    <row r="281" spans="1:19" ht="12.75" customHeight="1" x14ac:dyDescent="0.25">
      <c r="A281" s="122" t="s">
        <v>347</v>
      </c>
      <c r="B281" s="153">
        <v>156000</v>
      </c>
      <c r="C281" s="154">
        <v>106476</v>
      </c>
      <c r="D281" s="155">
        <v>49503</v>
      </c>
      <c r="E281" s="162">
        <v>4950</v>
      </c>
      <c r="F281" s="154">
        <v>114102</v>
      </c>
      <c r="G281" s="154">
        <v>8552</v>
      </c>
      <c r="H281" s="155">
        <v>28317</v>
      </c>
      <c r="I281" s="154">
        <v>16472</v>
      </c>
      <c r="J281" s="154">
        <v>89364</v>
      </c>
      <c r="K281" s="154">
        <v>29896</v>
      </c>
      <c r="L281" s="155">
        <v>20268</v>
      </c>
      <c r="M281" s="159"/>
      <c r="N281"/>
      <c r="O281"/>
      <c r="P281"/>
      <c r="Q281"/>
      <c r="R281"/>
      <c r="S281"/>
    </row>
    <row r="282" spans="1:19" ht="12.75" customHeight="1" x14ac:dyDescent="0.25">
      <c r="A282" s="122" t="s">
        <v>348</v>
      </c>
      <c r="B282" s="153">
        <v>275435</v>
      </c>
      <c r="C282" s="154">
        <v>191462</v>
      </c>
      <c r="D282" s="155">
        <v>83951</v>
      </c>
      <c r="E282" s="162">
        <v>6799</v>
      </c>
      <c r="F282" s="154">
        <v>163878</v>
      </c>
      <c r="G282" s="154">
        <v>66743</v>
      </c>
      <c r="H282" s="155">
        <v>37931</v>
      </c>
      <c r="I282" s="154">
        <v>23689</v>
      </c>
      <c r="J282" s="154">
        <v>172989</v>
      </c>
      <c r="K282" s="154">
        <v>60575</v>
      </c>
      <c r="L282" s="155">
        <v>18182</v>
      </c>
      <c r="M282" s="159"/>
      <c r="N282"/>
      <c r="O282"/>
      <c r="P282"/>
      <c r="Q282"/>
      <c r="R282"/>
      <c r="S282"/>
    </row>
    <row r="283" spans="1:19" ht="16.5" customHeight="1" x14ac:dyDescent="0.25">
      <c r="A283" s="116" t="s">
        <v>349</v>
      </c>
      <c r="B283" s="153">
        <v>542754</v>
      </c>
      <c r="C283" s="154">
        <v>438476</v>
      </c>
      <c r="D283" s="155">
        <v>104241</v>
      </c>
      <c r="E283" s="162">
        <v>30146</v>
      </c>
      <c r="F283" s="154">
        <v>234338</v>
      </c>
      <c r="G283" s="154">
        <v>134857</v>
      </c>
      <c r="H283" s="155">
        <v>143264</v>
      </c>
      <c r="I283" s="154">
        <v>48699</v>
      </c>
      <c r="J283" s="154">
        <v>244977</v>
      </c>
      <c r="K283" s="154">
        <v>160268</v>
      </c>
      <c r="L283" s="155">
        <v>88810</v>
      </c>
      <c r="M283" s="159"/>
      <c r="N283"/>
      <c r="O283"/>
      <c r="P283"/>
      <c r="Q283"/>
      <c r="R283"/>
      <c r="S283"/>
    </row>
    <row r="284" spans="1:19" ht="12.75" customHeight="1" x14ac:dyDescent="0.25">
      <c r="A284" s="122" t="s">
        <v>350</v>
      </c>
      <c r="B284" s="153">
        <v>388655</v>
      </c>
      <c r="C284" s="154">
        <v>317320</v>
      </c>
      <c r="D284" s="155">
        <v>71309</v>
      </c>
      <c r="E284" s="162">
        <v>22243</v>
      </c>
      <c r="F284" s="154">
        <v>184338</v>
      </c>
      <c r="G284" s="154">
        <v>92792</v>
      </c>
      <c r="H284" s="155">
        <v>89174</v>
      </c>
      <c r="I284" s="154">
        <v>39695</v>
      </c>
      <c r="J284" s="154">
        <v>200681</v>
      </c>
      <c r="K284" s="154">
        <v>99337</v>
      </c>
      <c r="L284" s="155">
        <v>48942</v>
      </c>
      <c r="M284" s="159"/>
      <c r="N284"/>
      <c r="O284"/>
      <c r="P284"/>
      <c r="Q284"/>
      <c r="R284"/>
      <c r="S284"/>
    </row>
    <row r="285" spans="1:19" ht="12.75" customHeight="1" x14ac:dyDescent="0.25">
      <c r="A285" s="122" t="s">
        <v>351</v>
      </c>
      <c r="B285" s="153">
        <v>154099</v>
      </c>
      <c r="C285" s="154">
        <v>121156</v>
      </c>
      <c r="D285" s="155">
        <v>32932</v>
      </c>
      <c r="E285" s="162">
        <v>7903</v>
      </c>
      <c r="F285" s="154">
        <v>50000</v>
      </c>
      <c r="G285" s="154">
        <v>42065</v>
      </c>
      <c r="H285" s="155">
        <v>54090</v>
      </c>
      <c r="I285" s="154">
        <v>9004</v>
      </c>
      <c r="J285" s="154">
        <v>44296</v>
      </c>
      <c r="K285" s="154">
        <v>60931</v>
      </c>
      <c r="L285" s="155">
        <v>39868</v>
      </c>
      <c r="M285" s="159"/>
      <c r="N285"/>
      <c r="O285"/>
      <c r="P285"/>
      <c r="Q285"/>
      <c r="R285"/>
      <c r="S285"/>
    </row>
    <row r="286" spans="1:19" ht="16.5" customHeight="1" x14ac:dyDescent="0.25">
      <c r="A286" s="116" t="s">
        <v>352</v>
      </c>
      <c r="B286" s="153">
        <v>483631</v>
      </c>
      <c r="C286" s="154">
        <v>407104</v>
      </c>
      <c r="D286" s="155">
        <v>76516</v>
      </c>
      <c r="E286" s="162">
        <v>14981</v>
      </c>
      <c r="F286" s="154">
        <v>174420</v>
      </c>
      <c r="G286" s="154">
        <v>95730</v>
      </c>
      <c r="H286" s="155">
        <v>198430</v>
      </c>
      <c r="I286" s="154">
        <v>25299</v>
      </c>
      <c r="J286" s="154">
        <v>197993</v>
      </c>
      <c r="K286" s="154">
        <v>198573</v>
      </c>
      <c r="L286" s="155">
        <v>61766</v>
      </c>
      <c r="M286" s="159"/>
      <c r="N286"/>
      <c r="O286"/>
      <c r="P286"/>
      <c r="Q286"/>
      <c r="R286"/>
      <c r="S286"/>
    </row>
    <row r="287" spans="1:19" ht="12.75" customHeight="1" x14ac:dyDescent="0.25">
      <c r="A287" s="122" t="s">
        <v>353</v>
      </c>
      <c r="B287" s="153">
        <v>397257</v>
      </c>
      <c r="C287" s="154">
        <v>334787</v>
      </c>
      <c r="D287" s="155">
        <v>62459</v>
      </c>
      <c r="E287" s="162">
        <v>10337</v>
      </c>
      <c r="F287" s="154">
        <v>137781</v>
      </c>
      <c r="G287" s="154">
        <v>84233</v>
      </c>
      <c r="H287" s="155">
        <v>164845</v>
      </c>
      <c r="I287" s="154">
        <v>20631</v>
      </c>
      <c r="J287" s="154">
        <v>158348</v>
      </c>
      <c r="K287" s="154">
        <v>166007</v>
      </c>
      <c r="L287" s="155">
        <v>52271</v>
      </c>
      <c r="M287" s="159"/>
      <c r="N287"/>
      <c r="O287"/>
      <c r="P287"/>
      <c r="Q287"/>
      <c r="R287"/>
      <c r="S287"/>
    </row>
    <row r="288" spans="1:19" ht="12.75" customHeight="1" x14ac:dyDescent="0.25">
      <c r="A288" s="122" t="s">
        <v>354</v>
      </c>
      <c r="B288" s="153">
        <v>86374</v>
      </c>
      <c r="C288" s="154">
        <v>72317</v>
      </c>
      <c r="D288" s="155">
        <v>14057</v>
      </c>
      <c r="E288" s="162">
        <v>4644</v>
      </c>
      <c r="F288" s="154">
        <v>36639</v>
      </c>
      <c r="G288" s="154">
        <v>11497</v>
      </c>
      <c r="H288" s="155">
        <v>33585</v>
      </c>
      <c r="I288" s="154">
        <v>4668</v>
      </c>
      <c r="J288" s="154">
        <v>39645</v>
      </c>
      <c r="K288" s="154">
        <v>32566</v>
      </c>
      <c r="L288" s="155">
        <v>9495</v>
      </c>
      <c r="M288" s="159"/>
      <c r="N288"/>
      <c r="O288"/>
      <c r="P288"/>
      <c r="Q288"/>
      <c r="R288"/>
      <c r="S288"/>
    </row>
    <row r="289" spans="1:19" ht="16.5" customHeight="1" x14ac:dyDescent="0.25">
      <c r="A289" s="116" t="s">
        <v>355</v>
      </c>
      <c r="B289" s="153">
        <v>204851</v>
      </c>
      <c r="C289" s="154">
        <v>160201</v>
      </c>
      <c r="D289" s="155">
        <v>44643</v>
      </c>
      <c r="E289" s="162">
        <v>10221</v>
      </c>
      <c r="F289" s="154">
        <v>72903</v>
      </c>
      <c r="G289" s="154">
        <v>32695</v>
      </c>
      <c r="H289" s="155">
        <v>89006</v>
      </c>
      <c r="I289" s="154">
        <v>15441</v>
      </c>
      <c r="J289" s="154">
        <v>74302</v>
      </c>
      <c r="K289" s="154">
        <v>102425</v>
      </c>
      <c r="L289" s="155">
        <v>12683</v>
      </c>
      <c r="M289" s="159"/>
      <c r="N289"/>
      <c r="O289"/>
      <c r="P289"/>
      <c r="Q289"/>
      <c r="R289"/>
      <c r="S289"/>
    </row>
    <row r="290" spans="1:19" ht="12.75" customHeight="1" x14ac:dyDescent="0.25">
      <c r="A290" s="122" t="s">
        <v>356</v>
      </c>
      <c r="B290" s="153">
        <v>195309</v>
      </c>
      <c r="C290" s="154">
        <v>154674</v>
      </c>
      <c r="D290" s="155">
        <v>40630</v>
      </c>
      <c r="E290" s="162">
        <v>9688</v>
      </c>
      <c r="F290" s="154">
        <v>70327</v>
      </c>
      <c r="G290" s="154">
        <v>31676</v>
      </c>
      <c r="H290" s="155">
        <v>83600</v>
      </c>
      <c r="I290" s="154">
        <v>14792</v>
      </c>
      <c r="J290" s="154">
        <v>72416</v>
      </c>
      <c r="K290" s="154">
        <v>96469</v>
      </c>
      <c r="L290" s="155">
        <v>11632</v>
      </c>
      <c r="M290" s="159"/>
      <c r="N290"/>
      <c r="O290"/>
      <c r="P290"/>
      <c r="Q290"/>
      <c r="R290"/>
      <c r="S290"/>
    </row>
    <row r="291" spans="1:19" ht="12.75" customHeight="1" x14ac:dyDescent="0.25">
      <c r="A291" s="122" t="s">
        <v>357</v>
      </c>
      <c r="B291" s="153">
        <v>9542</v>
      </c>
      <c r="C291" s="154">
        <v>5527</v>
      </c>
      <c r="D291" s="155">
        <v>4013</v>
      </c>
      <c r="E291" s="162">
        <v>533</v>
      </c>
      <c r="F291" s="154">
        <v>2576</v>
      </c>
      <c r="G291" s="154">
        <v>1019</v>
      </c>
      <c r="H291" s="155">
        <v>5406</v>
      </c>
      <c r="I291" s="154">
        <v>649</v>
      </c>
      <c r="J291" s="154">
        <v>1886</v>
      </c>
      <c r="K291" s="154">
        <v>5956</v>
      </c>
      <c r="L291" s="155">
        <v>1051</v>
      </c>
      <c r="M291" s="159"/>
      <c r="N291"/>
      <c r="O291"/>
      <c r="P291"/>
      <c r="Q291"/>
      <c r="R291"/>
      <c r="S291"/>
    </row>
    <row r="292" spans="1:19" ht="16.5" customHeight="1" x14ac:dyDescent="0.25">
      <c r="A292" s="116" t="s">
        <v>358</v>
      </c>
      <c r="B292" s="153">
        <v>125719</v>
      </c>
      <c r="C292" s="154">
        <v>99277</v>
      </c>
      <c r="D292" s="155">
        <v>26436</v>
      </c>
      <c r="E292" s="162">
        <v>7849</v>
      </c>
      <c r="F292" s="154">
        <v>50434</v>
      </c>
      <c r="G292" s="154">
        <v>44757</v>
      </c>
      <c r="H292" s="155">
        <v>22645</v>
      </c>
      <c r="I292" s="154">
        <v>12051</v>
      </c>
      <c r="J292" s="154">
        <v>49701</v>
      </c>
      <c r="K292" s="154">
        <v>28678</v>
      </c>
      <c r="L292" s="155">
        <v>35289</v>
      </c>
      <c r="M292" s="159"/>
      <c r="N292"/>
      <c r="O292"/>
      <c r="P292"/>
      <c r="Q292"/>
      <c r="R292"/>
      <c r="S292"/>
    </row>
    <row r="293" spans="1:19" ht="12.75" customHeight="1" x14ac:dyDescent="0.25">
      <c r="A293" s="122" t="s">
        <v>359</v>
      </c>
      <c r="B293" s="153">
        <v>110287</v>
      </c>
      <c r="C293" s="154">
        <v>88685</v>
      </c>
      <c r="D293" s="155">
        <v>21596</v>
      </c>
      <c r="E293" s="162">
        <v>6494</v>
      </c>
      <c r="F293" s="154">
        <v>45918</v>
      </c>
      <c r="G293" s="154">
        <v>40447</v>
      </c>
      <c r="H293" s="155">
        <v>17396</v>
      </c>
      <c r="I293" s="154">
        <v>10360</v>
      </c>
      <c r="J293" s="154">
        <v>45669</v>
      </c>
      <c r="K293" s="154">
        <v>22716</v>
      </c>
      <c r="L293" s="155">
        <v>31542</v>
      </c>
      <c r="M293" s="159"/>
      <c r="N293"/>
      <c r="O293"/>
      <c r="P293"/>
      <c r="Q293"/>
      <c r="R293"/>
      <c r="S293"/>
    </row>
    <row r="294" spans="1:19" ht="12.75" customHeight="1" x14ac:dyDescent="0.25">
      <c r="A294" s="122" t="s">
        <v>360</v>
      </c>
      <c r="B294" s="153">
        <v>15432</v>
      </c>
      <c r="C294" s="154">
        <v>10592</v>
      </c>
      <c r="D294" s="155">
        <v>4840</v>
      </c>
      <c r="E294" s="162">
        <v>1355</v>
      </c>
      <c r="F294" s="154">
        <v>4516</v>
      </c>
      <c r="G294" s="154">
        <v>4310</v>
      </c>
      <c r="H294" s="155">
        <v>5249</v>
      </c>
      <c r="I294" s="154">
        <v>1691</v>
      </c>
      <c r="J294" s="154">
        <v>4032</v>
      </c>
      <c r="K294" s="154">
        <v>5962</v>
      </c>
      <c r="L294" s="155">
        <v>3747</v>
      </c>
      <c r="M294" s="159"/>
      <c r="N294"/>
      <c r="O294"/>
      <c r="P294"/>
      <c r="Q294"/>
      <c r="R294"/>
      <c r="S294"/>
    </row>
    <row r="295" spans="1:19" ht="16.5" customHeight="1" x14ac:dyDescent="0.25">
      <c r="A295" s="116" t="s">
        <v>361</v>
      </c>
      <c r="B295" s="153">
        <v>57378</v>
      </c>
      <c r="C295" s="154">
        <v>43697</v>
      </c>
      <c r="D295" s="155">
        <v>13679</v>
      </c>
      <c r="E295" s="162">
        <v>3771</v>
      </c>
      <c r="F295" s="154">
        <v>28375</v>
      </c>
      <c r="G295" s="154">
        <v>12482</v>
      </c>
      <c r="H295" s="155">
        <v>12739</v>
      </c>
      <c r="I295" s="154">
        <v>5098</v>
      </c>
      <c r="J295" s="154">
        <v>24143</v>
      </c>
      <c r="K295" s="154">
        <v>13581</v>
      </c>
      <c r="L295" s="155">
        <v>14556</v>
      </c>
      <c r="M295" s="159"/>
      <c r="N295"/>
      <c r="O295"/>
      <c r="P295"/>
      <c r="Q295"/>
      <c r="R295"/>
      <c r="S295"/>
    </row>
    <row r="296" spans="1:19" ht="12.75" customHeight="1" x14ac:dyDescent="0.25">
      <c r="A296" s="122" t="s">
        <v>362</v>
      </c>
      <c r="B296" s="153">
        <v>11113</v>
      </c>
      <c r="C296" s="154">
        <v>8459</v>
      </c>
      <c r="D296" s="155">
        <v>2654</v>
      </c>
      <c r="E296" s="162">
        <v>810</v>
      </c>
      <c r="F296" s="154">
        <v>4595</v>
      </c>
      <c r="G296" s="154">
        <v>3204</v>
      </c>
      <c r="H296" s="155">
        <v>2503</v>
      </c>
      <c r="I296" s="154">
        <v>945</v>
      </c>
      <c r="J296" s="154">
        <v>4486</v>
      </c>
      <c r="K296" s="154">
        <v>2513</v>
      </c>
      <c r="L296" s="155">
        <v>3169</v>
      </c>
      <c r="M296" s="159"/>
      <c r="N296"/>
      <c r="O296"/>
      <c r="P296"/>
      <c r="Q296"/>
      <c r="R296"/>
      <c r="S296"/>
    </row>
    <row r="297" spans="1:19" ht="12.75" customHeight="1" x14ac:dyDescent="0.25">
      <c r="A297" s="122" t="s">
        <v>363</v>
      </c>
      <c r="B297" s="153">
        <v>13413</v>
      </c>
      <c r="C297" s="154">
        <v>10191</v>
      </c>
      <c r="D297" s="155">
        <v>3220</v>
      </c>
      <c r="E297" s="162">
        <v>999</v>
      </c>
      <c r="F297" s="154">
        <v>9901</v>
      </c>
      <c r="G297" s="154">
        <v>1699</v>
      </c>
      <c r="H297" s="155">
        <v>808</v>
      </c>
      <c r="I297" s="154">
        <v>2073</v>
      </c>
      <c r="J297" s="154">
        <v>7085</v>
      </c>
      <c r="K297" s="154">
        <v>903</v>
      </c>
      <c r="L297" s="155">
        <v>3352</v>
      </c>
      <c r="M297" s="159"/>
      <c r="N297"/>
      <c r="O297"/>
      <c r="P297"/>
      <c r="Q297"/>
      <c r="R297"/>
      <c r="S297"/>
    </row>
    <row r="298" spans="1:19" ht="12.75" customHeight="1" x14ac:dyDescent="0.25">
      <c r="A298" s="122" t="s">
        <v>364</v>
      </c>
      <c r="B298" s="153">
        <v>4188</v>
      </c>
      <c r="C298" s="154">
        <v>3066</v>
      </c>
      <c r="D298" s="155">
        <v>1122</v>
      </c>
      <c r="E298" s="162">
        <v>215</v>
      </c>
      <c r="F298" s="154">
        <v>1177</v>
      </c>
      <c r="G298" s="154">
        <v>1000</v>
      </c>
      <c r="H298" s="155">
        <v>1796</v>
      </c>
      <c r="I298" s="154">
        <v>196</v>
      </c>
      <c r="J298" s="154">
        <v>998</v>
      </c>
      <c r="K298" s="154">
        <v>1616</v>
      </c>
      <c r="L298" s="155">
        <v>1378</v>
      </c>
      <c r="M298" s="159"/>
      <c r="N298"/>
      <c r="O298"/>
      <c r="P298"/>
      <c r="Q298"/>
      <c r="R298"/>
      <c r="S298"/>
    </row>
    <row r="299" spans="1:19" ht="12.75" customHeight="1" x14ac:dyDescent="0.25">
      <c r="A299" s="122" t="s">
        <v>365</v>
      </c>
      <c r="B299" s="153">
        <v>28664</v>
      </c>
      <c r="C299" s="154">
        <v>21981</v>
      </c>
      <c r="D299" s="155">
        <v>6683</v>
      </c>
      <c r="E299" s="162">
        <v>1747</v>
      </c>
      <c r="F299" s="154">
        <v>12702</v>
      </c>
      <c r="G299" s="154">
        <v>6579</v>
      </c>
      <c r="H299" s="155">
        <v>7632</v>
      </c>
      <c r="I299" s="154">
        <v>1884</v>
      </c>
      <c r="J299" s="154">
        <v>11574</v>
      </c>
      <c r="K299" s="154">
        <v>8549</v>
      </c>
      <c r="L299" s="155">
        <v>6657</v>
      </c>
      <c r="M299" s="159"/>
      <c r="N299"/>
      <c r="O299"/>
      <c r="P299"/>
      <c r="Q299"/>
      <c r="R299"/>
      <c r="S299"/>
    </row>
    <row r="300" spans="1:19" ht="16.5" customHeight="1" x14ac:dyDescent="0.25">
      <c r="A300" s="116" t="s">
        <v>366</v>
      </c>
      <c r="B300" s="153">
        <v>26628</v>
      </c>
      <c r="C300" s="154">
        <v>18200</v>
      </c>
      <c r="D300" s="155">
        <v>8424</v>
      </c>
      <c r="E300" s="162">
        <v>783</v>
      </c>
      <c r="F300" s="154">
        <v>17457</v>
      </c>
      <c r="G300" s="154">
        <v>1339</v>
      </c>
      <c r="H300" s="155">
        <v>7035</v>
      </c>
      <c r="I300" s="154">
        <v>4334</v>
      </c>
      <c r="J300" s="154">
        <v>11895</v>
      </c>
      <c r="K300" s="154">
        <v>6503</v>
      </c>
      <c r="L300" s="155">
        <v>3896</v>
      </c>
      <c r="M300" s="159"/>
      <c r="N300"/>
      <c r="O300"/>
      <c r="P300"/>
      <c r="Q300"/>
      <c r="R300"/>
      <c r="S300"/>
    </row>
    <row r="301" spans="1:19" ht="12.75" customHeight="1" x14ac:dyDescent="0.25">
      <c r="A301" s="122" t="s">
        <v>367</v>
      </c>
      <c r="B301" s="153">
        <v>26628</v>
      </c>
      <c r="C301" s="154">
        <v>18200</v>
      </c>
      <c r="D301" s="155">
        <v>8424</v>
      </c>
      <c r="E301" s="162">
        <v>783</v>
      </c>
      <c r="F301" s="154">
        <v>17457</v>
      </c>
      <c r="G301" s="154">
        <v>1339</v>
      </c>
      <c r="H301" s="155">
        <v>7035</v>
      </c>
      <c r="I301" s="154">
        <v>4334</v>
      </c>
      <c r="J301" s="154">
        <v>11895</v>
      </c>
      <c r="K301" s="154">
        <v>6503</v>
      </c>
      <c r="L301" s="155">
        <v>3896</v>
      </c>
      <c r="M301" s="159"/>
      <c r="N301"/>
      <c r="O301"/>
      <c r="P301"/>
      <c r="Q301"/>
      <c r="R301"/>
      <c r="S301"/>
    </row>
    <row r="302" spans="1:19" ht="16.5" customHeight="1" x14ac:dyDescent="0.25">
      <c r="A302" s="116" t="s">
        <v>368</v>
      </c>
      <c r="B302" s="153">
        <v>72105</v>
      </c>
      <c r="C302" s="154">
        <v>59600</v>
      </c>
      <c r="D302" s="155">
        <v>12499</v>
      </c>
      <c r="E302" s="162">
        <v>6843</v>
      </c>
      <c r="F302" s="154">
        <v>47727</v>
      </c>
      <c r="G302" s="154">
        <v>10530</v>
      </c>
      <c r="H302" s="155">
        <v>6983</v>
      </c>
      <c r="I302" s="154">
        <v>6714</v>
      </c>
      <c r="J302" s="154">
        <v>39754</v>
      </c>
      <c r="K302" s="154">
        <v>5634</v>
      </c>
      <c r="L302" s="155">
        <v>20003</v>
      </c>
      <c r="M302" s="159"/>
      <c r="N302"/>
      <c r="O302"/>
      <c r="P302"/>
      <c r="Q302"/>
      <c r="R302"/>
      <c r="S302"/>
    </row>
    <row r="303" spans="1:19" ht="12.75" customHeight="1" x14ac:dyDescent="0.25">
      <c r="A303" s="122" t="s">
        <v>369</v>
      </c>
      <c r="B303" s="153">
        <v>19033</v>
      </c>
      <c r="C303" s="154">
        <v>15126</v>
      </c>
      <c r="D303" s="155">
        <v>3905</v>
      </c>
      <c r="E303" s="162">
        <v>670</v>
      </c>
      <c r="F303" s="154">
        <v>14582</v>
      </c>
      <c r="G303" s="154">
        <v>1986</v>
      </c>
      <c r="H303" s="155">
        <v>1789</v>
      </c>
      <c r="I303" s="154">
        <v>1467</v>
      </c>
      <c r="J303" s="154">
        <v>9402</v>
      </c>
      <c r="K303" s="154">
        <v>1671</v>
      </c>
      <c r="L303" s="155">
        <v>6493</v>
      </c>
      <c r="M303" s="159"/>
      <c r="N303"/>
      <c r="O303"/>
      <c r="P303"/>
      <c r="Q303"/>
      <c r="R303"/>
      <c r="S303"/>
    </row>
    <row r="304" spans="1:19" ht="12.75" customHeight="1" x14ac:dyDescent="0.25">
      <c r="A304" s="122" t="s">
        <v>370</v>
      </c>
      <c r="B304" s="153">
        <v>20614</v>
      </c>
      <c r="C304" s="154">
        <v>16761</v>
      </c>
      <c r="D304" s="155">
        <v>3851</v>
      </c>
      <c r="E304" s="162">
        <v>3224</v>
      </c>
      <c r="F304" s="154">
        <v>12435</v>
      </c>
      <c r="G304" s="154">
        <v>3231</v>
      </c>
      <c r="H304" s="155">
        <v>1715</v>
      </c>
      <c r="I304" s="154">
        <v>2728</v>
      </c>
      <c r="J304" s="154">
        <v>10714</v>
      </c>
      <c r="K304" s="154">
        <v>1108</v>
      </c>
      <c r="L304" s="155">
        <v>6064</v>
      </c>
      <c r="M304" s="159"/>
      <c r="N304"/>
      <c r="O304"/>
      <c r="P304"/>
      <c r="Q304"/>
      <c r="R304"/>
      <c r="S304"/>
    </row>
    <row r="305" spans="1:19" ht="12.75" customHeight="1" x14ac:dyDescent="0.25">
      <c r="A305" s="122" t="s">
        <v>371</v>
      </c>
      <c r="B305" s="153">
        <v>26452</v>
      </c>
      <c r="C305" s="154">
        <v>23550</v>
      </c>
      <c r="D305" s="155">
        <v>2900</v>
      </c>
      <c r="E305" s="162">
        <v>2408</v>
      </c>
      <c r="F305" s="154">
        <v>17490</v>
      </c>
      <c r="G305" s="154">
        <v>4273</v>
      </c>
      <c r="H305" s="155">
        <v>2275</v>
      </c>
      <c r="I305" s="154">
        <v>2123</v>
      </c>
      <c r="J305" s="154">
        <v>16778</v>
      </c>
      <c r="K305" s="154">
        <v>1447</v>
      </c>
      <c r="L305" s="155">
        <v>6104</v>
      </c>
      <c r="M305" s="159"/>
      <c r="N305"/>
      <c r="O305"/>
      <c r="P305"/>
      <c r="Q305"/>
      <c r="R305"/>
      <c r="S305"/>
    </row>
    <row r="306" spans="1:19" ht="12.75" customHeight="1" x14ac:dyDescent="0.25">
      <c r="A306" s="122" t="s">
        <v>372</v>
      </c>
      <c r="B306" s="160">
        <v>6006</v>
      </c>
      <c r="C306" s="118">
        <v>4163</v>
      </c>
      <c r="D306" s="119">
        <v>1843</v>
      </c>
      <c r="E306" s="161">
        <v>541</v>
      </c>
      <c r="F306" s="118">
        <v>3220</v>
      </c>
      <c r="G306" s="118">
        <v>1040</v>
      </c>
      <c r="H306" s="119">
        <v>1204</v>
      </c>
      <c r="I306" s="118">
        <v>396</v>
      </c>
      <c r="J306" s="154">
        <v>2860</v>
      </c>
      <c r="K306" s="154">
        <v>1408</v>
      </c>
      <c r="L306" s="155">
        <v>1342</v>
      </c>
      <c r="M306" s="159"/>
      <c r="N306"/>
      <c r="O306"/>
      <c r="P306"/>
      <c r="Q306"/>
      <c r="R306"/>
      <c r="S306"/>
    </row>
    <row r="307" spans="1:19" ht="16.5" customHeight="1" x14ac:dyDescent="0.25">
      <c r="A307" s="116" t="s">
        <v>373</v>
      </c>
      <c r="B307" s="153">
        <v>754954</v>
      </c>
      <c r="C307" s="154">
        <v>652511</v>
      </c>
      <c r="D307" s="155">
        <v>102280</v>
      </c>
      <c r="E307" s="162">
        <v>393068</v>
      </c>
      <c r="F307" s="154">
        <v>300150</v>
      </c>
      <c r="G307" s="154">
        <v>36837</v>
      </c>
      <c r="H307" s="155">
        <v>24554</v>
      </c>
      <c r="I307" s="154">
        <v>163842</v>
      </c>
      <c r="J307" s="154">
        <v>358474</v>
      </c>
      <c r="K307" s="154">
        <v>32474</v>
      </c>
      <c r="L307" s="155">
        <v>200164</v>
      </c>
      <c r="M307" s="159"/>
      <c r="N307"/>
      <c r="O307"/>
      <c r="P307"/>
      <c r="Q307"/>
      <c r="R307"/>
      <c r="S307"/>
    </row>
    <row r="308" spans="1:19" ht="12.75" customHeight="1" x14ac:dyDescent="0.25">
      <c r="A308" s="122" t="s">
        <v>374</v>
      </c>
      <c r="B308" s="153">
        <v>23906</v>
      </c>
      <c r="C308" s="154">
        <v>18946</v>
      </c>
      <c r="D308" s="155">
        <v>4956</v>
      </c>
      <c r="E308" s="162">
        <v>6610</v>
      </c>
      <c r="F308" s="154">
        <v>10769</v>
      </c>
      <c r="G308" s="154">
        <v>3697</v>
      </c>
      <c r="H308" s="155">
        <v>2820</v>
      </c>
      <c r="I308" s="154">
        <v>3828</v>
      </c>
      <c r="J308" s="154">
        <v>11169</v>
      </c>
      <c r="K308" s="154">
        <v>3318</v>
      </c>
      <c r="L308" s="155">
        <v>5591</v>
      </c>
      <c r="M308" s="159"/>
      <c r="N308"/>
      <c r="O308"/>
      <c r="P308"/>
      <c r="Q308"/>
      <c r="R308"/>
      <c r="S308"/>
    </row>
    <row r="309" spans="1:19" ht="12.75" customHeight="1" x14ac:dyDescent="0.25">
      <c r="A309" s="122" t="s">
        <v>375</v>
      </c>
      <c r="B309" s="153">
        <v>708880</v>
      </c>
      <c r="C309" s="154">
        <v>614432</v>
      </c>
      <c r="D309" s="155">
        <v>94293</v>
      </c>
      <c r="E309" s="162">
        <v>374778</v>
      </c>
      <c r="F309" s="154">
        <v>281081</v>
      </c>
      <c r="G309" s="154">
        <v>31689</v>
      </c>
      <c r="H309" s="155">
        <v>21005</v>
      </c>
      <c r="I309" s="154">
        <v>155453</v>
      </c>
      <c r="J309" s="154">
        <v>337618</v>
      </c>
      <c r="K309" s="154">
        <v>28123</v>
      </c>
      <c r="L309" s="155">
        <v>187686</v>
      </c>
      <c r="M309" s="159"/>
      <c r="N309"/>
      <c r="O309"/>
      <c r="P309"/>
      <c r="Q309"/>
      <c r="R309"/>
      <c r="S309"/>
    </row>
    <row r="310" spans="1:19" ht="12.75" customHeight="1" x14ac:dyDescent="0.25">
      <c r="A310" s="122" t="s">
        <v>376</v>
      </c>
      <c r="B310" s="160">
        <v>22168</v>
      </c>
      <c r="C310" s="118">
        <v>19133</v>
      </c>
      <c r="D310" s="119">
        <v>3031</v>
      </c>
      <c r="E310" s="161">
        <v>11680</v>
      </c>
      <c r="F310" s="118">
        <v>8300</v>
      </c>
      <c r="G310" s="118">
        <v>1451</v>
      </c>
      <c r="H310" s="119">
        <v>729</v>
      </c>
      <c r="I310" s="118">
        <v>4561</v>
      </c>
      <c r="J310" s="154">
        <v>9687</v>
      </c>
      <c r="K310" s="154">
        <v>1033</v>
      </c>
      <c r="L310" s="155">
        <v>6887</v>
      </c>
      <c r="M310" s="159"/>
      <c r="N310"/>
      <c r="O310"/>
      <c r="P310"/>
      <c r="Q310"/>
      <c r="R310"/>
      <c r="S310"/>
    </row>
    <row r="311" spans="1:19" ht="16.5" customHeight="1" x14ac:dyDescent="0.25">
      <c r="A311" s="116" t="s">
        <v>377</v>
      </c>
      <c r="B311" s="153">
        <v>77339</v>
      </c>
      <c r="C311" s="154">
        <v>57521</v>
      </c>
      <c r="D311" s="155">
        <v>19811</v>
      </c>
      <c r="E311" s="162">
        <v>1286</v>
      </c>
      <c r="F311" s="154">
        <v>62409</v>
      </c>
      <c r="G311" s="154">
        <v>8362</v>
      </c>
      <c r="H311" s="155">
        <v>5254</v>
      </c>
      <c r="I311" s="154">
        <v>7260</v>
      </c>
      <c r="J311" s="154">
        <v>45251</v>
      </c>
      <c r="K311" s="154">
        <v>8829</v>
      </c>
      <c r="L311" s="155">
        <v>15999</v>
      </c>
      <c r="M311" s="159"/>
      <c r="N311"/>
      <c r="O311"/>
      <c r="P311"/>
      <c r="Q311"/>
      <c r="R311"/>
      <c r="S311"/>
    </row>
    <row r="312" spans="1:19" ht="12.75" customHeight="1" x14ac:dyDescent="0.25">
      <c r="A312" s="122" t="s">
        <v>378</v>
      </c>
      <c r="B312" s="153">
        <v>67645</v>
      </c>
      <c r="C312" s="154">
        <v>50103</v>
      </c>
      <c r="D312" s="155">
        <v>17535</v>
      </c>
      <c r="E312" s="162">
        <v>1063</v>
      </c>
      <c r="F312" s="154">
        <v>56210</v>
      </c>
      <c r="G312" s="154">
        <v>6136</v>
      </c>
      <c r="H312" s="155">
        <v>4209</v>
      </c>
      <c r="I312" s="154">
        <v>6477</v>
      </c>
      <c r="J312" s="154">
        <v>40729</v>
      </c>
      <c r="K312" s="154">
        <v>6483</v>
      </c>
      <c r="L312" s="155">
        <v>13956</v>
      </c>
      <c r="M312" s="159"/>
      <c r="N312"/>
      <c r="O312"/>
      <c r="P312"/>
      <c r="Q312"/>
      <c r="R312"/>
      <c r="S312"/>
    </row>
    <row r="313" spans="1:19" ht="12.75" customHeight="1" x14ac:dyDescent="0.25">
      <c r="A313" s="122" t="s">
        <v>379</v>
      </c>
      <c r="B313" s="153">
        <v>9694</v>
      </c>
      <c r="C313" s="154">
        <v>7418</v>
      </c>
      <c r="D313" s="155">
        <v>2276</v>
      </c>
      <c r="E313" s="162">
        <v>223</v>
      </c>
      <c r="F313" s="154">
        <v>6199</v>
      </c>
      <c r="G313" s="154">
        <v>2226</v>
      </c>
      <c r="H313" s="155">
        <v>1045</v>
      </c>
      <c r="I313" s="154">
        <v>783</v>
      </c>
      <c r="J313" s="154">
        <v>4522</v>
      </c>
      <c r="K313" s="154">
        <v>2346</v>
      </c>
      <c r="L313" s="155">
        <v>2043</v>
      </c>
      <c r="M313" s="159"/>
      <c r="N313"/>
      <c r="O313"/>
      <c r="P313"/>
      <c r="Q313"/>
      <c r="R313"/>
      <c r="S313"/>
    </row>
    <row r="314" spans="1:19" ht="16.5" customHeight="1" x14ac:dyDescent="0.25">
      <c r="A314" s="116" t="s">
        <v>380</v>
      </c>
      <c r="B314" s="153">
        <v>140468</v>
      </c>
      <c r="C314" s="154">
        <v>110950</v>
      </c>
      <c r="D314" s="155">
        <v>29505</v>
      </c>
      <c r="E314" s="162">
        <v>6670</v>
      </c>
      <c r="F314" s="154">
        <v>122423</v>
      </c>
      <c r="G314" s="154">
        <v>8969</v>
      </c>
      <c r="H314" s="155">
        <v>2358</v>
      </c>
      <c r="I314" s="154">
        <v>14725</v>
      </c>
      <c r="J314" s="154">
        <v>79557</v>
      </c>
      <c r="K314" s="154">
        <v>3306</v>
      </c>
      <c r="L314" s="155">
        <v>42880</v>
      </c>
      <c r="M314" s="159"/>
      <c r="N314"/>
      <c r="O314"/>
      <c r="P314"/>
      <c r="Q314"/>
      <c r="R314"/>
      <c r="S314"/>
    </row>
    <row r="315" spans="1:19" ht="12.75" customHeight="1" x14ac:dyDescent="0.25">
      <c r="A315" s="122" t="s">
        <v>381</v>
      </c>
      <c r="B315" s="153">
        <v>132007</v>
      </c>
      <c r="C315" s="154">
        <v>103924</v>
      </c>
      <c r="D315" s="155">
        <v>28071</v>
      </c>
      <c r="E315" s="162">
        <v>6342</v>
      </c>
      <c r="F315" s="154">
        <v>115812</v>
      </c>
      <c r="G315" s="154">
        <v>7805</v>
      </c>
      <c r="H315" s="155">
        <v>2002</v>
      </c>
      <c r="I315" s="154">
        <v>13811</v>
      </c>
      <c r="J315" s="154">
        <v>74627</v>
      </c>
      <c r="K315" s="154">
        <v>3010</v>
      </c>
      <c r="L315" s="155">
        <v>40559</v>
      </c>
      <c r="M315" s="159"/>
      <c r="N315"/>
      <c r="O315"/>
      <c r="P315"/>
      <c r="Q315"/>
      <c r="R315"/>
      <c r="S315"/>
    </row>
    <row r="316" spans="1:19" ht="12.75" customHeight="1" x14ac:dyDescent="0.25">
      <c r="A316" s="122" t="s">
        <v>382</v>
      </c>
      <c r="B316" s="153">
        <v>5586</v>
      </c>
      <c r="C316" s="154">
        <v>4965</v>
      </c>
      <c r="D316" s="155">
        <v>620</v>
      </c>
      <c r="E316" s="162">
        <v>204</v>
      </c>
      <c r="F316" s="154">
        <v>4092</v>
      </c>
      <c r="G316" s="154">
        <v>985</v>
      </c>
      <c r="H316" s="155">
        <v>303</v>
      </c>
      <c r="I316" s="154">
        <v>570</v>
      </c>
      <c r="J316" s="154">
        <v>3829</v>
      </c>
      <c r="K316" s="154">
        <v>243</v>
      </c>
      <c r="L316" s="155">
        <v>944</v>
      </c>
      <c r="M316" s="159"/>
      <c r="N316"/>
      <c r="O316"/>
      <c r="P316"/>
      <c r="Q316"/>
      <c r="R316"/>
      <c r="S316"/>
    </row>
    <row r="317" spans="1:19" ht="12.75" customHeight="1" x14ac:dyDescent="0.25">
      <c r="A317" s="122" t="s">
        <v>383</v>
      </c>
      <c r="B317" s="153">
        <v>2875</v>
      </c>
      <c r="C317" s="154">
        <v>2061</v>
      </c>
      <c r="D317" s="155">
        <v>814</v>
      </c>
      <c r="E317" s="162">
        <v>124</v>
      </c>
      <c r="F317" s="154">
        <v>2519</v>
      </c>
      <c r="G317" s="118">
        <v>179</v>
      </c>
      <c r="H317" s="155">
        <v>53</v>
      </c>
      <c r="I317" s="154">
        <v>344</v>
      </c>
      <c r="J317" s="154">
        <v>1101</v>
      </c>
      <c r="K317" s="154">
        <v>53</v>
      </c>
      <c r="L317" s="155">
        <v>1377</v>
      </c>
      <c r="M317" s="159"/>
      <c r="N317"/>
      <c r="O317"/>
      <c r="P317"/>
      <c r="Q317"/>
      <c r="R317"/>
      <c r="S317"/>
    </row>
    <row r="318" spans="1:19" ht="16.5" customHeight="1" x14ac:dyDescent="0.25">
      <c r="A318" s="116" t="s">
        <v>384</v>
      </c>
      <c r="B318" s="153">
        <v>632888</v>
      </c>
      <c r="C318" s="154">
        <v>295120</v>
      </c>
      <c r="D318" s="155">
        <v>337612</v>
      </c>
      <c r="E318" s="162">
        <v>332324</v>
      </c>
      <c r="F318" s="154">
        <v>253199</v>
      </c>
      <c r="G318" s="154">
        <v>33643</v>
      </c>
      <c r="H318" s="155">
        <v>13315</v>
      </c>
      <c r="I318" s="154">
        <v>96773</v>
      </c>
      <c r="J318" s="154">
        <v>214326</v>
      </c>
      <c r="K318" s="154">
        <v>11235</v>
      </c>
      <c r="L318" s="155">
        <v>310554</v>
      </c>
      <c r="M318" s="159"/>
      <c r="N318"/>
      <c r="O318"/>
      <c r="P318"/>
      <c r="Q318"/>
      <c r="R318"/>
      <c r="S318"/>
    </row>
    <row r="319" spans="1:19" ht="12.75" customHeight="1" x14ac:dyDescent="0.25">
      <c r="A319" s="122" t="s">
        <v>385</v>
      </c>
      <c r="B319" s="153">
        <v>74908</v>
      </c>
      <c r="C319" s="154">
        <v>54796</v>
      </c>
      <c r="D319" s="155">
        <v>20104</v>
      </c>
      <c r="E319" s="162">
        <v>13921</v>
      </c>
      <c r="F319" s="154">
        <v>47051</v>
      </c>
      <c r="G319" s="154">
        <v>11112</v>
      </c>
      <c r="H319" s="155">
        <v>2804</v>
      </c>
      <c r="I319" s="154">
        <v>8538</v>
      </c>
      <c r="J319" s="154">
        <v>40320</v>
      </c>
      <c r="K319" s="154">
        <v>3279</v>
      </c>
      <c r="L319" s="155">
        <v>22771</v>
      </c>
      <c r="M319" s="159"/>
      <c r="N319"/>
      <c r="O319"/>
      <c r="P319"/>
      <c r="Q319"/>
      <c r="R319"/>
      <c r="S319"/>
    </row>
    <row r="320" spans="1:19" ht="12.75" customHeight="1" x14ac:dyDescent="0.25">
      <c r="A320" s="122" t="s">
        <v>386</v>
      </c>
      <c r="B320" s="153">
        <v>457426</v>
      </c>
      <c r="C320" s="154">
        <v>155690</v>
      </c>
      <c r="D320" s="155">
        <v>301600</v>
      </c>
      <c r="E320" s="162">
        <v>292358</v>
      </c>
      <c r="F320" s="154">
        <v>141196</v>
      </c>
      <c r="G320" s="154">
        <v>16449</v>
      </c>
      <c r="H320" s="155">
        <v>7071</v>
      </c>
      <c r="I320" s="154">
        <v>72276</v>
      </c>
      <c r="J320" s="154">
        <v>120676</v>
      </c>
      <c r="K320" s="154">
        <v>4625</v>
      </c>
      <c r="L320" s="155">
        <v>259849</v>
      </c>
      <c r="M320" s="159"/>
      <c r="N320"/>
      <c r="O320"/>
      <c r="P320"/>
      <c r="Q320"/>
      <c r="R320"/>
      <c r="S320"/>
    </row>
    <row r="321" spans="1:19" ht="12.75" customHeight="1" x14ac:dyDescent="0.25">
      <c r="A321" s="122" t="s">
        <v>387</v>
      </c>
      <c r="B321" s="153">
        <v>100554</v>
      </c>
      <c r="C321" s="154">
        <v>84634</v>
      </c>
      <c r="D321" s="155">
        <v>15908</v>
      </c>
      <c r="E321" s="162">
        <v>26045</v>
      </c>
      <c r="F321" s="154">
        <v>64952</v>
      </c>
      <c r="G321" s="154">
        <v>6082</v>
      </c>
      <c r="H321" s="155">
        <v>3440</v>
      </c>
      <c r="I321" s="154">
        <v>15959</v>
      </c>
      <c r="J321" s="154">
        <v>53330</v>
      </c>
      <c r="K321" s="154">
        <v>3331</v>
      </c>
      <c r="L321" s="155">
        <v>27934</v>
      </c>
      <c r="M321" s="159"/>
      <c r="N321"/>
      <c r="O321"/>
      <c r="P321"/>
      <c r="Q321"/>
      <c r="R321"/>
      <c r="S321"/>
    </row>
    <row r="322" spans="1:19" ht="16.5" customHeight="1" x14ac:dyDescent="0.25">
      <c r="A322" s="116" t="s">
        <v>388</v>
      </c>
      <c r="B322" s="153">
        <v>300210</v>
      </c>
      <c r="C322" s="154">
        <v>203916</v>
      </c>
      <c r="D322" s="155">
        <v>96252</v>
      </c>
      <c r="E322" s="162">
        <v>49901</v>
      </c>
      <c r="F322" s="154">
        <v>186321</v>
      </c>
      <c r="G322" s="154">
        <v>43601</v>
      </c>
      <c r="H322" s="155">
        <v>20260</v>
      </c>
      <c r="I322" s="154">
        <v>31620</v>
      </c>
      <c r="J322" s="154">
        <v>155917</v>
      </c>
      <c r="K322" s="154">
        <v>30226</v>
      </c>
      <c r="L322" s="155">
        <v>82447</v>
      </c>
      <c r="M322" s="159"/>
      <c r="N322"/>
      <c r="O322"/>
      <c r="P322"/>
      <c r="Q322"/>
      <c r="R322"/>
      <c r="S322"/>
    </row>
    <row r="323" spans="1:19" ht="12.75" customHeight="1" x14ac:dyDescent="0.25">
      <c r="A323" s="122" t="s">
        <v>389</v>
      </c>
      <c r="B323" s="153">
        <v>17480</v>
      </c>
      <c r="C323" s="154">
        <v>10292</v>
      </c>
      <c r="D323" s="155">
        <v>7186</v>
      </c>
      <c r="E323" s="162">
        <v>1991</v>
      </c>
      <c r="F323" s="154">
        <v>12193</v>
      </c>
      <c r="G323" s="154">
        <v>2051</v>
      </c>
      <c r="H323" s="155">
        <v>1234</v>
      </c>
      <c r="I323" s="154">
        <v>1813</v>
      </c>
      <c r="J323" s="154">
        <v>9018</v>
      </c>
      <c r="K323" s="154">
        <v>2589</v>
      </c>
      <c r="L323" s="155">
        <v>4060</v>
      </c>
      <c r="M323" s="159"/>
      <c r="N323"/>
      <c r="O323"/>
      <c r="P323"/>
      <c r="Q323"/>
      <c r="R323"/>
      <c r="S323"/>
    </row>
    <row r="324" spans="1:19" ht="12.75" customHeight="1" x14ac:dyDescent="0.25">
      <c r="A324" s="122" t="s">
        <v>390</v>
      </c>
      <c r="B324" s="160">
        <v>108639</v>
      </c>
      <c r="C324" s="118">
        <v>63724</v>
      </c>
      <c r="D324" s="119">
        <v>44898</v>
      </c>
      <c r="E324" s="161">
        <v>7613</v>
      </c>
      <c r="F324" s="118">
        <v>86350</v>
      </c>
      <c r="G324" s="118">
        <v>11825</v>
      </c>
      <c r="H324" s="119">
        <v>2805</v>
      </c>
      <c r="I324" s="118">
        <v>9993</v>
      </c>
      <c r="J324" s="154">
        <v>57937</v>
      </c>
      <c r="K324" s="154">
        <v>7374</v>
      </c>
      <c r="L324" s="155">
        <v>33335</v>
      </c>
      <c r="M324" s="159"/>
      <c r="N324"/>
      <c r="O324"/>
      <c r="P324"/>
      <c r="Q324"/>
      <c r="R324"/>
      <c r="S324"/>
    </row>
    <row r="325" spans="1:19" ht="12.75" customHeight="1" x14ac:dyDescent="0.25">
      <c r="A325" s="122" t="s">
        <v>391</v>
      </c>
      <c r="B325" s="153">
        <v>29246</v>
      </c>
      <c r="C325" s="154">
        <v>23833</v>
      </c>
      <c r="D325" s="155">
        <v>5411</v>
      </c>
      <c r="E325" s="162">
        <v>2396</v>
      </c>
      <c r="F325" s="154">
        <v>16551</v>
      </c>
      <c r="G325" s="154">
        <v>6832</v>
      </c>
      <c r="H325" s="155">
        <v>3462</v>
      </c>
      <c r="I325" s="154">
        <v>3010</v>
      </c>
      <c r="J325" s="154">
        <v>15031</v>
      </c>
      <c r="K325" s="154">
        <v>5518</v>
      </c>
      <c r="L325" s="155">
        <v>5687</v>
      </c>
      <c r="M325" s="159"/>
      <c r="N325"/>
      <c r="O325"/>
      <c r="P325"/>
      <c r="Q325"/>
      <c r="R325"/>
      <c r="S325"/>
    </row>
    <row r="326" spans="1:19" ht="12.75" customHeight="1" x14ac:dyDescent="0.25">
      <c r="A326" s="122" t="s">
        <v>392</v>
      </c>
      <c r="B326" s="153">
        <v>144845</v>
      </c>
      <c r="C326" s="154">
        <v>106067</v>
      </c>
      <c r="D326" s="155">
        <v>38757</v>
      </c>
      <c r="E326" s="162">
        <v>37901</v>
      </c>
      <c r="F326" s="154">
        <v>71227</v>
      </c>
      <c r="G326" s="154">
        <v>22893</v>
      </c>
      <c r="H326" s="155">
        <v>12759</v>
      </c>
      <c r="I326" s="154">
        <v>16804</v>
      </c>
      <c r="J326" s="154">
        <v>73931</v>
      </c>
      <c r="K326" s="154">
        <v>14745</v>
      </c>
      <c r="L326" s="155">
        <v>39365</v>
      </c>
      <c r="M326" s="159"/>
      <c r="N326"/>
      <c r="O326"/>
      <c r="P326"/>
      <c r="Q326"/>
      <c r="R326"/>
      <c r="S326"/>
    </row>
    <row r="327" spans="1:19" ht="16.5" customHeight="1" x14ac:dyDescent="0.25">
      <c r="A327" s="116" t="s">
        <v>393</v>
      </c>
      <c r="B327" s="153">
        <v>1713836</v>
      </c>
      <c r="C327" s="154">
        <v>1132961</v>
      </c>
      <c r="D327" s="155">
        <v>580790</v>
      </c>
      <c r="E327" s="162">
        <v>138886</v>
      </c>
      <c r="F327" s="154">
        <v>1164283</v>
      </c>
      <c r="G327" s="154">
        <v>172103</v>
      </c>
      <c r="H327" s="155">
        <v>238123</v>
      </c>
      <c r="I327" s="154">
        <v>154775</v>
      </c>
      <c r="J327" s="154">
        <v>1208950</v>
      </c>
      <c r="K327" s="154">
        <v>291811</v>
      </c>
      <c r="L327" s="155">
        <v>58300</v>
      </c>
      <c r="M327" s="159"/>
      <c r="N327"/>
      <c r="O327"/>
      <c r="P327"/>
      <c r="Q327"/>
      <c r="R327"/>
      <c r="S327"/>
    </row>
    <row r="328" spans="1:19" ht="12.75" customHeight="1" x14ac:dyDescent="0.25">
      <c r="A328" s="122" t="s">
        <v>394</v>
      </c>
      <c r="B328" s="160">
        <v>1215311</v>
      </c>
      <c r="C328" s="118">
        <v>765623</v>
      </c>
      <c r="D328" s="119">
        <v>449644</v>
      </c>
      <c r="E328" s="161">
        <v>112929</v>
      </c>
      <c r="F328" s="118">
        <v>811793</v>
      </c>
      <c r="G328" s="118">
        <v>116602</v>
      </c>
      <c r="H328" s="119">
        <v>173716</v>
      </c>
      <c r="I328" s="118">
        <v>111910</v>
      </c>
      <c r="J328" s="154">
        <v>837217</v>
      </c>
      <c r="K328" s="154">
        <v>221485</v>
      </c>
      <c r="L328" s="155">
        <v>44699</v>
      </c>
      <c r="M328" s="159"/>
      <c r="N328"/>
      <c r="O328"/>
      <c r="P328"/>
      <c r="Q328"/>
      <c r="R328"/>
      <c r="S328"/>
    </row>
    <row r="329" spans="1:19" ht="12.75" customHeight="1" x14ac:dyDescent="0.25">
      <c r="A329" s="122" t="s">
        <v>395</v>
      </c>
      <c r="B329" s="153">
        <v>186233</v>
      </c>
      <c r="C329" s="154">
        <v>145573</v>
      </c>
      <c r="D329" s="155">
        <v>40652</v>
      </c>
      <c r="E329" s="162">
        <v>17728</v>
      </c>
      <c r="F329" s="154">
        <v>135887</v>
      </c>
      <c r="G329" s="154">
        <v>11514</v>
      </c>
      <c r="H329" s="155">
        <v>21066</v>
      </c>
      <c r="I329" s="154">
        <v>21590</v>
      </c>
      <c r="J329" s="154">
        <v>134102</v>
      </c>
      <c r="K329" s="154">
        <v>25286</v>
      </c>
      <c r="L329" s="155">
        <v>5255</v>
      </c>
      <c r="M329" s="159"/>
      <c r="N329"/>
      <c r="O329"/>
      <c r="P329"/>
      <c r="Q329"/>
      <c r="R329"/>
      <c r="S329"/>
    </row>
    <row r="330" spans="1:19" ht="12.75" customHeight="1" x14ac:dyDescent="0.25">
      <c r="A330" s="122" t="s">
        <v>396</v>
      </c>
      <c r="B330" s="153">
        <v>312292</v>
      </c>
      <c r="C330" s="154">
        <v>221765</v>
      </c>
      <c r="D330" s="155">
        <v>90494</v>
      </c>
      <c r="E330" s="162">
        <v>8229</v>
      </c>
      <c r="F330" s="154">
        <v>216603</v>
      </c>
      <c r="G330" s="154">
        <v>43987</v>
      </c>
      <c r="H330" s="155">
        <v>43341</v>
      </c>
      <c r="I330" s="154">
        <v>21275</v>
      </c>
      <c r="J330" s="154">
        <v>237631</v>
      </c>
      <c r="K330" s="154">
        <v>45040</v>
      </c>
      <c r="L330" s="155">
        <v>8346</v>
      </c>
      <c r="M330" s="159"/>
      <c r="N330"/>
      <c r="O330"/>
      <c r="P330"/>
      <c r="Q330"/>
      <c r="R330"/>
      <c r="S330"/>
    </row>
    <row r="331" spans="1:19" ht="16.5" customHeight="1" x14ac:dyDescent="0.25">
      <c r="A331" s="116" t="s">
        <v>397</v>
      </c>
      <c r="B331" s="153">
        <v>1162815</v>
      </c>
      <c r="C331" s="154">
        <v>601994</v>
      </c>
      <c r="D331" s="155">
        <v>558644</v>
      </c>
      <c r="E331" s="162">
        <v>77477</v>
      </c>
      <c r="F331" s="154">
        <v>523943</v>
      </c>
      <c r="G331" s="154">
        <v>99394</v>
      </c>
      <c r="H331" s="155">
        <v>459514</v>
      </c>
      <c r="I331" s="154">
        <v>125377</v>
      </c>
      <c r="J331" s="154">
        <v>529552</v>
      </c>
      <c r="K331" s="154">
        <v>419594</v>
      </c>
      <c r="L331" s="155">
        <v>88292</v>
      </c>
      <c r="M331" s="159"/>
      <c r="N331"/>
      <c r="O331"/>
      <c r="P331"/>
      <c r="Q331"/>
      <c r="R331"/>
      <c r="S331"/>
    </row>
    <row r="332" spans="1:19" ht="12.75" customHeight="1" x14ac:dyDescent="0.25">
      <c r="A332" s="122" t="s">
        <v>398</v>
      </c>
      <c r="B332" s="153">
        <v>332015</v>
      </c>
      <c r="C332" s="154">
        <v>137229</v>
      </c>
      <c r="D332" s="155">
        <v>194772</v>
      </c>
      <c r="E332" s="162">
        <v>31998</v>
      </c>
      <c r="F332" s="154">
        <v>271996</v>
      </c>
      <c r="G332" s="154">
        <v>16791</v>
      </c>
      <c r="H332" s="155">
        <v>11081</v>
      </c>
      <c r="I332" s="154">
        <v>23420</v>
      </c>
      <c r="J332" s="154">
        <v>267858</v>
      </c>
      <c r="K332" s="154">
        <v>18513</v>
      </c>
      <c r="L332" s="155">
        <v>22224</v>
      </c>
      <c r="M332" s="159"/>
      <c r="N332"/>
      <c r="O332"/>
      <c r="P332"/>
      <c r="Q332"/>
      <c r="R332"/>
      <c r="S332"/>
    </row>
    <row r="333" spans="1:19" ht="12.75" customHeight="1" x14ac:dyDescent="0.25">
      <c r="A333" s="122" t="s">
        <v>399</v>
      </c>
      <c r="B333" s="153">
        <v>59860</v>
      </c>
      <c r="C333" s="154">
        <v>29760</v>
      </c>
      <c r="D333" s="155">
        <v>30093</v>
      </c>
      <c r="E333" s="162">
        <v>3605</v>
      </c>
      <c r="F333" s="154">
        <v>14032</v>
      </c>
      <c r="G333" s="154">
        <v>2686</v>
      </c>
      <c r="H333" s="155">
        <v>39520</v>
      </c>
      <c r="I333" s="154">
        <v>2726</v>
      </c>
      <c r="J333" s="154">
        <v>27876</v>
      </c>
      <c r="K333" s="154">
        <v>26427</v>
      </c>
      <c r="L333" s="155">
        <v>2831</v>
      </c>
      <c r="M333" s="159"/>
      <c r="N333"/>
      <c r="O333"/>
      <c r="P333"/>
      <c r="Q333"/>
      <c r="R333"/>
      <c r="S333"/>
    </row>
    <row r="334" spans="1:19" ht="12.75" customHeight="1" x14ac:dyDescent="0.25">
      <c r="A334" s="122" t="s">
        <v>400</v>
      </c>
      <c r="B334" s="153">
        <v>296292</v>
      </c>
      <c r="C334" s="154">
        <v>163081</v>
      </c>
      <c r="D334" s="155">
        <v>131870</v>
      </c>
      <c r="E334" s="162">
        <v>16791</v>
      </c>
      <c r="F334" s="154">
        <v>71257</v>
      </c>
      <c r="G334" s="154">
        <v>22144</v>
      </c>
      <c r="H334" s="155">
        <v>184687</v>
      </c>
      <c r="I334" s="154">
        <v>28491</v>
      </c>
      <c r="J334" s="154">
        <v>87555</v>
      </c>
      <c r="K334" s="154">
        <v>159345</v>
      </c>
      <c r="L334" s="155">
        <v>20901</v>
      </c>
      <c r="M334" s="159"/>
      <c r="N334"/>
      <c r="O334"/>
      <c r="P334"/>
      <c r="Q334"/>
      <c r="R334"/>
      <c r="S334"/>
    </row>
    <row r="335" spans="1:19" ht="12.75" customHeight="1" x14ac:dyDescent="0.25">
      <c r="A335" s="122" t="s">
        <v>401</v>
      </c>
      <c r="B335" s="153">
        <v>302847</v>
      </c>
      <c r="C335" s="154">
        <v>156009</v>
      </c>
      <c r="D335" s="155">
        <v>146812</v>
      </c>
      <c r="E335" s="162">
        <v>11245</v>
      </c>
      <c r="F335" s="154">
        <v>90590</v>
      </c>
      <c r="G335" s="154">
        <v>22477</v>
      </c>
      <c r="H335" s="155">
        <v>178476</v>
      </c>
      <c r="I335" s="154">
        <v>32861</v>
      </c>
      <c r="J335" s="154">
        <v>80817</v>
      </c>
      <c r="K335" s="154">
        <v>179040</v>
      </c>
      <c r="L335" s="155">
        <v>10129</v>
      </c>
      <c r="M335" s="159"/>
      <c r="N335"/>
      <c r="O335"/>
      <c r="P335"/>
      <c r="Q335"/>
      <c r="R335"/>
      <c r="S335"/>
    </row>
    <row r="336" spans="1:19" ht="12.75" customHeight="1" x14ac:dyDescent="0.25">
      <c r="A336" s="122" t="s">
        <v>402</v>
      </c>
      <c r="B336" s="153">
        <v>170657</v>
      </c>
      <c r="C336" s="154">
        <v>115040</v>
      </c>
      <c r="D336" s="155">
        <v>54828</v>
      </c>
      <c r="E336" s="162">
        <v>13771</v>
      </c>
      <c r="F336" s="154">
        <v>75453</v>
      </c>
      <c r="G336" s="154">
        <v>35120</v>
      </c>
      <c r="H336" s="155">
        <v>45464</v>
      </c>
      <c r="I336" s="154">
        <v>37811</v>
      </c>
      <c r="J336" s="154">
        <v>65055</v>
      </c>
      <c r="K336" s="154">
        <v>36043</v>
      </c>
      <c r="L336" s="155">
        <v>31748</v>
      </c>
      <c r="M336" s="159"/>
      <c r="N336"/>
      <c r="O336"/>
      <c r="P336"/>
      <c r="Q336"/>
      <c r="R336"/>
      <c r="S336"/>
    </row>
    <row r="337" spans="1:19" ht="12.75" customHeight="1" x14ac:dyDescent="0.25">
      <c r="A337" s="122" t="s">
        <v>403</v>
      </c>
      <c r="B337" s="153">
        <v>1144</v>
      </c>
      <c r="C337" s="154">
        <v>875</v>
      </c>
      <c r="D337" s="155">
        <v>269</v>
      </c>
      <c r="E337" s="162">
        <v>67</v>
      </c>
      <c r="F337" s="154">
        <v>615</v>
      </c>
      <c r="G337" s="154">
        <v>176</v>
      </c>
      <c r="H337" s="155">
        <v>286</v>
      </c>
      <c r="I337" s="154">
        <v>68</v>
      </c>
      <c r="J337" s="154">
        <v>391</v>
      </c>
      <c r="K337" s="154">
        <v>226</v>
      </c>
      <c r="L337" s="155">
        <v>459</v>
      </c>
      <c r="M337" s="159"/>
      <c r="N337"/>
      <c r="O337"/>
      <c r="P337"/>
      <c r="Q337"/>
      <c r="R337"/>
      <c r="S337"/>
    </row>
    <row r="338" spans="1:19" ht="16.5" customHeight="1" x14ac:dyDescent="0.25">
      <c r="A338" s="116" t="s">
        <v>404</v>
      </c>
      <c r="B338" s="153">
        <v>2256821</v>
      </c>
      <c r="C338" s="154">
        <v>1381077</v>
      </c>
      <c r="D338" s="155">
        <v>875446</v>
      </c>
      <c r="E338" s="162">
        <v>167871</v>
      </c>
      <c r="F338" s="154">
        <v>1434126</v>
      </c>
      <c r="G338" s="154">
        <v>332439</v>
      </c>
      <c r="H338" s="155">
        <v>321200</v>
      </c>
      <c r="I338" s="154">
        <v>213313</v>
      </c>
      <c r="J338" s="154">
        <v>1546751</v>
      </c>
      <c r="K338" s="154">
        <v>337987</v>
      </c>
      <c r="L338" s="155">
        <v>158770</v>
      </c>
      <c r="M338" s="159"/>
      <c r="N338"/>
      <c r="O338"/>
      <c r="P338"/>
      <c r="Q338"/>
      <c r="R338"/>
      <c r="S338"/>
    </row>
    <row r="339" spans="1:19" ht="12.75" customHeight="1" x14ac:dyDescent="0.25">
      <c r="A339" s="122" t="s">
        <v>405</v>
      </c>
      <c r="B339" s="153">
        <v>1342325</v>
      </c>
      <c r="C339" s="154">
        <v>824936</v>
      </c>
      <c r="D339" s="155">
        <v>517319</v>
      </c>
      <c r="E339" s="162">
        <v>126204</v>
      </c>
      <c r="F339" s="154">
        <v>795156</v>
      </c>
      <c r="G339" s="154">
        <v>160654</v>
      </c>
      <c r="H339" s="155">
        <v>259847</v>
      </c>
      <c r="I339" s="154">
        <v>136286</v>
      </c>
      <c r="J339" s="154">
        <v>919121</v>
      </c>
      <c r="K339" s="154">
        <v>263540</v>
      </c>
      <c r="L339" s="155">
        <v>23378</v>
      </c>
      <c r="M339" s="159"/>
      <c r="N339"/>
      <c r="O339"/>
      <c r="P339"/>
      <c r="Q339"/>
      <c r="R339"/>
      <c r="S339"/>
    </row>
    <row r="340" spans="1:19" ht="12.75" customHeight="1" x14ac:dyDescent="0.25">
      <c r="A340" s="122" t="s">
        <v>406</v>
      </c>
      <c r="B340" s="153">
        <v>630029</v>
      </c>
      <c r="C340" s="154">
        <v>393970</v>
      </c>
      <c r="D340" s="155">
        <v>235975</v>
      </c>
      <c r="E340" s="162">
        <v>15556</v>
      </c>
      <c r="F340" s="154">
        <v>512364</v>
      </c>
      <c r="G340" s="154">
        <v>61513</v>
      </c>
      <c r="H340" s="155">
        <v>40123</v>
      </c>
      <c r="I340" s="154">
        <v>61096</v>
      </c>
      <c r="J340" s="154">
        <v>434359</v>
      </c>
      <c r="K340" s="154">
        <v>44803</v>
      </c>
      <c r="L340" s="155">
        <v>89771</v>
      </c>
      <c r="M340" s="159"/>
      <c r="N340"/>
      <c r="O340"/>
      <c r="P340"/>
      <c r="Q340"/>
      <c r="R340"/>
      <c r="S340"/>
    </row>
    <row r="341" spans="1:19" ht="12.75" customHeight="1" x14ac:dyDescent="0.25">
      <c r="A341" s="122" t="s">
        <v>407</v>
      </c>
      <c r="B341" s="153">
        <v>284467</v>
      </c>
      <c r="C341" s="154">
        <v>162171</v>
      </c>
      <c r="D341" s="155">
        <v>122152</v>
      </c>
      <c r="E341" s="162">
        <v>26111</v>
      </c>
      <c r="F341" s="154">
        <v>126606</v>
      </c>
      <c r="G341" s="154">
        <v>110272</v>
      </c>
      <c r="H341" s="155">
        <v>21230</v>
      </c>
      <c r="I341" s="154">
        <v>15931</v>
      </c>
      <c r="J341" s="154">
        <v>193271</v>
      </c>
      <c r="K341" s="154">
        <v>29644</v>
      </c>
      <c r="L341" s="155">
        <v>45621</v>
      </c>
      <c r="M341" s="159"/>
      <c r="N341"/>
      <c r="O341"/>
      <c r="P341"/>
      <c r="Q341"/>
      <c r="R341"/>
      <c r="S341"/>
    </row>
    <row r="342" spans="1:19" ht="16.5" customHeight="1" x14ac:dyDescent="0.25">
      <c r="A342" s="116" t="s">
        <v>408</v>
      </c>
      <c r="B342" s="153">
        <v>934500</v>
      </c>
      <c r="C342" s="154">
        <v>422385</v>
      </c>
      <c r="D342" s="155">
        <v>511912</v>
      </c>
      <c r="E342" s="162">
        <v>299509</v>
      </c>
      <c r="F342" s="154">
        <v>448669</v>
      </c>
      <c r="G342" s="154">
        <v>73079</v>
      </c>
      <c r="H342" s="155">
        <v>112670</v>
      </c>
      <c r="I342" s="154">
        <v>145821</v>
      </c>
      <c r="J342" s="154">
        <v>641799</v>
      </c>
      <c r="K342" s="154">
        <v>71329</v>
      </c>
      <c r="L342" s="155">
        <v>75551</v>
      </c>
      <c r="M342" s="159"/>
      <c r="N342"/>
      <c r="O342"/>
      <c r="P342"/>
      <c r="Q342"/>
      <c r="R342"/>
      <c r="S342"/>
    </row>
    <row r="343" spans="1:19" ht="12.75" customHeight="1" x14ac:dyDescent="0.25">
      <c r="A343" s="122" t="s">
        <v>409</v>
      </c>
      <c r="B343" s="153">
        <v>521415</v>
      </c>
      <c r="C343" s="154">
        <v>231197</v>
      </c>
      <c r="D343" s="155">
        <v>290043</v>
      </c>
      <c r="E343" s="162">
        <v>181148</v>
      </c>
      <c r="F343" s="154">
        <v>245684</v>
      </c>
      <c r="G343" s="154">
        <v>43494</v>
      </c>
      <c r="H343" s="155">
        <v>50704</v>
      </c>
      <c r="I343" s="154">
        <v>84183</v>
      </c>
      <c r="J343" s="154">
        <v>367639</v>
      </c>
      <c r="K343" s="154">
        <v>27706</v>
      </c>
      <c r="L343" s="155">
        <v>41887</v>
      </c>
      <c r="M343" s="159"/>
      <c r="N343"/>
      <c r="O343"/>
      <c r="P343"/>
      <c r="Q343"/>
      <c r="R343"/>
      <c r="S343"/>
    </row>
    <row r="344" spans="1:19" ht="12.75" customHeight="1" x14ac:dyDescent="0.25">
      <c r="A344" s="122" t="s">
        <v>410</v>
      </c>
      <c r="B344" s="153">
        <v>14166</v>
      </c>
      <c r="C344" s="154">
        <v>8019</v>
      </c>
      <c r="D344" s="155">
        <v>6147</v>
      </c>
      <c r="E344" s="162">
        <v>1839</v>
      </c>
      <c r="F344" s="154">
        <v>5943</v>
      </c>
      <c r="G344" s="154">
        <v>2196</v>
      </c>
      <c r="H344" s="155">
        <v>4183</v>
      </c>
      <c r="I344" s="154">
        <v>1056</v>
      </c>
      <c r="J344" s="154">
        <v>8444</v>
      </c>
      <c r="K344" s="154">
        <v>3974</v>
      </c>
      <c r="L344" s="155">
        <v>692</v>
      </c>
      <c r="M344" s="159"/>
      <c r="N344"/>
      <c r="O344"/>
      <c r="P344"/>
      <c r="Q344"/>
      <c r="R344"/>
      <c r="S344"/>
    </row>
    <row r="345" spans="1:19" ht="12.75" customHeight="1" x14ac:dyDescent="0.25">
      <c r="A345" s="122" t="s">
        <v>411</v>
      </c>
      <c r="B345" s="153">
        <v>320075</v>
      </c>
      <c r="C345" s="154">
        <v>138313</v>
      </c>
      <c r="D345" s="155">
        <v>181739</v>
      </c>
      <c r="E345" s="162">
        <v>108301</v>
      </c>
      <c r="F345" s="154">
        <v>156407</v>
      </c>
      <c r="G345" s="154">
        <v>21744</v>
      </c>
      <c r="H345" s="155">
        <v>33469</v>
      </c>
      <c r="I345" s="154">
        <v>52126</v>
      </c>
      <c r="J345" s="154">
        <v>221607</v>
      </c>
      <c r="K345" s="154">
        <v>19462</v>
      </c>
      <c r="L345" s="155">
        <v>26880</v>
      </c>
      <c r="M345" s="159"/>
      <c r="N345"/>
      <c r="O345"/>
      <c r="P345"/>
      <c r="Q345"/>
      <c r="R345"/>
      <c r="S345"/>
    </row>
    <row r="346" spans="1:19" ht="12.75" customHeight="1" x14ac:dyDescent="0.25">
      <c r="A346" s="122" t="s">
        <v>412</v>
      </c>
      <c r="B346" s="153">
        <v>78844</v>
      </c>
      <c r="C346" s="154">
        <v>44856</v>
      </c>
      <c r="D346" s="155">
        <v>33983</v>
      </c>
      <c r="E346" s="162">
        <v>8221</v>
      </c>
      <c r="F346" s="154">
        <v>40635</v>
      </c>
      <c r="G346" s="154">
        <v>5645</v>
      </c>
      <c r="H346" s="155">
        <v>24314</v>
      </c>
      <c r="I346" s="154">
        <v>8456</v>
      </c>
      <c r="J346" s="154">
        <v>44109</v>
      </c>
      <c r="K346" s="154">
        <v>20187</v>
      </c>
      <c r="L346" s="155">
        <v>6092</v>
      </c>
      <c r="M346" s="159"/>
      <c r="N346"/>
      <c r="O346"/>
      <c r="P346"/>
      <c r="Q346"/>
      <c r="R346"/>
      <c r="S346"/>
    </row>
    <row r="347" spans="1:19" ht="16.5" customHeight="1" x14ac:dyDescent="0.25">
      <c r="A347" s="116" t="s">
        <v>413</v>
      </c>
      <c r="B347" s="153">
        <v>1070073</v>
      </c>
      <c r="C347" s="154">
        <v>322218</v>
      </c>
      <c r="D347" s="155">
        <v>400001</v>
      </c>
      <c r="E347" s="162">
        <v>154889</v>
      </c>
      <c r="F347" s="154">
        <v>360725</v>
      </c>
      <c r="G347" s="154">
        <v>62813</v>
      </c>
      <c r="H347" s="155">
        <v>143574</v>
      </c>
      <c r="I347" s="154">
        <v>76019</v>
      </c>
      <c r="J347" s="154">
        <v>440273</v>
      </c>
      <c r="K347" s="154">
        <v>114046</v>
      </c>
      <c r="L347" s="155">
        <v>439735</v>
      </c>
      <c r="M347" s="159"/>
      <c r="N347"/>
      <c r="O347"/>
      <c r="P347"/>
      <c r="Q347"/>
      <c r="R347"/>
      <c r="S347"/>
    </row>
    <row r="348" spans="1:19" ht="12.75" customHeight="1" x14ac:dyDescent="0.25">
      <c r="A348" s="122" t="s">
        <v>414</v>
      </c>
      <c r="B348" s="153">
        <v>654347</v>
      </c>
      <c r="C348" s="154">
        <v>132638</v>
      </c>
      <c r="D348" s="155">
        <v>174652</v>
      </c>
      <c r="E348" s="162">
        <v>87581</v>
      </c>
      <c r="F348" s="154">
        <v>168354</v>
      </c>
      <c r="G348" s="154">
        <v>21642</v>
      </c>
      <c r="H348" s="155">
        <v>29613</v>
      </c>
      <c r="I348" s="154">
        <v>29212</v>
      </c>
      <c r="J348" s="154">
        <v>208815</v>
      </c>
      <c r="K348" s="154">
        <v>19729</v>
      </c>
      <c r="L348" s="155">
        <v>396591</v>
      </c>
      <c r="M348" s="159"/>
      <c r="N348"/>
      <c r="O348"/>
      <c r="P348"/>
      <c r="Q348"/>
      <c r="R348"/>
      <c r="S348"/>
    </row>
    <row r="349" spans="1:19" ht="12.75" customHeight="1" x14ac:dyDescent="0.25">
      <c r="A349" s="122" t="s">
        <v>415</v>
      </c>
      <c r="B349" s="153">
        <v>415726</v>
      </c>
      <c r="C349" s="154">
        <v>189580</v>
      </c>
      <c r="D349" s="155">
        <v>225349</v>
      </c>
      <c r="E349" s="162">
        <v>67308</v>
      </c>
      <c r="F349" s="154">
        <v>192371</v>
      </c>
      <c r="G349" s="154">
        <v>41171</v>
      </c>
      <c r="H349" s="155">
        <v>113961</v>
      </c>
      <c r="I349" s="154">
        <v>46807</v>
      </c>
      <c r="J349" s="154">
        <v>231458</v>
      </c>
      <c r="K349" s="154">
        <v>94317</v>
      </c>
      <c r="L349" s="155">
        <v>43144</v>
      </c>
      <c r="M349" s="159"/>
      <c r="N349"/>
      <c r="O349"/>
      <c r="P349"/>
      <c r="Q349"/>
      <c r="R349"/>
      <c r="S349"/>
    </row>
    <row r="350" spans="1:19" ht="16.5" customHeight="1" x14ac:dyDescent="0.25">
      <c r="A350" s="116" t="s">
        <v>416</v>
      </c>
      <c r="B350" s="153">
        <v>65598</v>
      </c>
      <c r="C350" s="154">
        <v>51416</v>
      </c>
      <c r="D350" s="155">
        <v>14179</v>
      </c>
      <c r="E350" s="162">
        <v>3858</v>
      </c>
      <c r="F350" s="154">
        <v>22564</v>
      </c>
      <c r="G350" s="154">
        <v>14339</v>
      </c>
      <c r="H350" s="155">
        <v>24816</v>
      </c>
      <c r="I350" s="154">
        <v>5567</v>
      </c>
      <c r="J350" s="154">
        <v>27372</v>
      </c>
      <c r="K350" s="154">
        <v>16785</v>
      </c>
      <c r="L350" s="155">
        <v>15874</v>
      </c>
      <c r="M350" s="159"/>
      <c r="N350"/>
      <c r="O350"/>
      <c r="P350"/>
      <c r="Q350"/>
      <c r="R350"/>
      <c r="S350"/>
    </row>
    <row r="351" spans="1:19" ht="12.75" customHeight="1" x14ac:dyDescent="0.25">
      <c r="A351" s="122" t="s">
        <v>417</v>
      </c>
      <c r="B351" s="153">
        <v>65598</v>
      </c>
      <c r="C351" s="154">
        <v>51416</v>
      </c>
      <c r="D351" s="155">
        <v>14179</v>
      </c>
      <c r="E351" s="162">
        <v>3858</v>
      </c>
      <c r="F351" s="154">
        <v>22564</v>
      </c>
      <c r="G351" s="154">
        <v>14339</v>
      </c>
      <c r="H351" s="155">
        <v>24816</v>
      </c>
      <c r="I351" s="154">
        <v>5567</v>
      </c>
      <c r="J351" s="154">
        <v>27372</v>
      </c>
      <c r="K351" s="154">
        <v>16785</v>
      </c>
      <c r="L351" s="155">
        <v>15874</v>
      </c>
      <c r="M351" s="159"/>
      <c r="N351"/>
      <c r="O351"/>
      <c r="P351"/>
      <c r="Q351"/>
      <c r="R351"/>
      <c r="S351"/>
    </row>
    <row r="352" spans="1:19" ht="16.5" customHeight="1" x14ac:dyDescent="0.25">
      <c r="A352" s="116" t="s">
        <v>418</v>
      </c>
      <c r="B352" s="153">
        <v>33948</v>
      </c>
      <c r="C352" s="154">
        <v>22592</v>
      </c>
      <c r="D352" s="155">
        <v>11352</v>
      </c>
      <c r="E352" s="162">
        <v>2992</v>
      </c>
      <c r="F352" s="154">
        <v>18918</v>
      </c>
      <c r="G352" s="154">
        <v>3625</v>
      </c>
      <c r="H352" s="155">
        <v>8402</v>
      </c>
      <c r="I352" s="154">
        <v>3647</v>
      </c>
      <c r="J352" s="154">
        <v>17387</v>
      </c>
      <c r="K352" s="154">
        <v>10365</v>
      </c>
      <c r="L352" s="155">
        <v>2549</v>
      </c>
      <c r="M352" s="159"/>
      <c r="N352"/>
      <c r="O352"/>
      <c r="P352"/>
      <c r="Q352"/>
      <c r="R352"/>
      <c r="S352"/>
    </row>
    <row r="353" spans="1:19" ht="12.75" customHeight="1" x14ac:dyDescent="0.25">
      <c r="A353" s="122" t="s">
        <v>419</v>
      </c>
      <c r="B353" s="153">
        <v>33948</v>
      </c>
      <c r="C353" s="154">
        <v>22592</v>
      </c>
      <c r="D353" s="155">
        <v>11352</v>
      </c>
      <c r="E353" s="162">
        <v>2992</v>
      </c>
      <c r="F353" s="154">
        <v>18918</v>
      </c>
      <c r="G353" s="154">
        <v>3625</v>
      </c>
      <c r="H353" s="155">
        <v>8402</v>
      </c>
      <c r="I353" s="154">
        <v>3647</v>
      </c>
      <c r="J353" s="154">
        <v>17387</v>
      </c>
      <c r="K353" s="154">
        <v>10365</v>
      </c>
      <c r="L353" s="155">
        <v>2549</v>
      </c>
      <c r="M353" s="159"/>
      <c r="N353"/>
      <c r="O353"/>
      <c r="P353"/>
      <c r="Q353"/>
      <c r="R353"/>
      <c r="S353"/>
    </row>
    <row r="354" spans="1:19" ht="16.5" customHeight="1" x14ac:dyDescent="0.25">
      <c r="A354" s="116" t="s">
        <v>420</v>
      </c>
      <c r="B354" s="153">
        <v>50321</v>
      </c>
      <c r="C354" s="154">
        <v>34129</v>
      </c>
      <c r="D354" s="155">
        <v>16179</v>
      </c>
      <c r="E354" s="162">
        <v>28521</v>
      </c>
      <c r="F354" s="154">
        <v>17542</v>
      </c>
      <c r="G354" s="154">
        <v>2374</v>
      </c>
      <c r="H354" s="155">
        <v>1847</v>
      </c>
      <c r="I354" s="154">
        <v>7042</v>
      </c>
      <c r="J354" s="154">
        <v>20562</v>
      </c>
      <c r="K354" s="154">
        <v>1452</v>
      </c>
      <c r="L354" s="155">
        <v>21265</v>
      </c>
      <c r="M354" s="159"/>
      <c r="N354"/>
      <c r="O354"/>
      <c r="P354"/>
      <c r="Q354"/>
      <c r="R354"/>
      <c r="S354"/>
    </row>
    <row r="355" spans="1:19" ht="12.75" customHeight="1" x14ac:dyDescent="0.25">
      <c r="A355" s="122" t="s">
        <v>421</v>
      </c>
      <c r="B355" s="153">
        <v>50321</v>
      </c>
      <c r="C355" s="154">
        <v>34129</v>
      </c>
      <c r="D355" s="155">
        <v>16179</v>
      </c>
      <c r="E355" s="162">
        <v>28521</v>
      </c>
      <c r="F355" s="154">
        <v>17542</v>
      </c>
      <c r="G355" s="154">
        <v>2374</v>
      </c>
      <c r="H355" s="155">
        <v>1847</v>
      </c>
      <c r="I355" s="154">
        <v>7042</v>
      </c>
      <c r="J355" s="154">
        <v>20562</v>
      </c>
      <c r="K355" s="154">
        <v>1452</v>
      </c>
      <c r="L355" s="155">
        <v>21265</v>
      </c>
      <c r="M355" s="159"/>
      <c r="N355"/>
      <c r="O355"/>
      <c r="P355"/>
      <c r="Q355"/>
      <c r="R355"/>
      <c r="S355"/>
    </row>
    <row r="356" spans="1:19" ht="16.5" customHeight="1" x14ac:dyDescent="0.25">
      <c r="A356" s="116" t="s">
        <v>422</v>
      </c>
      <c r="B356" s="153">
        <v>98125</v>
      </c>
      <c r="C356" s="154">
        <v>66609</v>
      </c>
      <c r="D356" s="155">
        <v>31500</v>
      </c>
      <c r="E356" s="162">
        <v>10728</v>
      </c>
      <c r="F356" s="154">
        <v>44894</v>
      </c>
      <c r="G356" s="154">
        <v>32769</v>
      </c>
      <c r="H356" s="155">
        <v>9694</v>
      </c>
      <c r="I356" s="154">
        <v>16101</v>
      </c>
      <c r="J356" s="154">
        <v>42952</v>
      </c>
      <c r="K356" s="154">
        <v>9737</v>
      </c>
      <c r="L356" s="155">
        <v>29335</v>
      </c>
      <c r="M356" s="159"/>
      <c r="N356"/>
      <c r="O356"/>
      <c r="P356"/>
      <c r="Q356"/>
      <c r="R356"/>
      <c r="S356"/>
    </row>
    <row r="357" spans="1:19" ht="12.75" customHeight="1" x14ac:dyDescent="0.25">
      <c r="A357" s="122" t="s">
        <v>423</v>
      </c>
      <c r="B357" s="153">
        <v>82107</v>
      </c>
      <c r="C357" s="154">
        <v>55228</v>
      </c>
      <c r="D357" s="155">
        <v>26866</v>
      </c>
      <c r="E357" s="162">
        <v>7490</v>
      </c>
      <c r="F357" s="154">
        <v>35356</v>
      </c>
      <c r="G357" s="154">
        <v>30802</v>
      </c>
      <c r="H357" s="155">
        <v>8431</v>
      </c>
      <c r="I357" s="154">
        <v>13997</v>
      </c>
      <c r="J357" s="154">
        <v>35768</v>
      </c>
      <c r="K357" s="154">
        <v>8760</v>
      </c>
      <c r="L357" s="155">
        <v>23582</v>
      </c>
      <c r="M357" s="159"/>
      <c r="N357"/>
      <c r="O357"/>
      <c r="P357"/>
      <c r="Q357"/>
      <c r="R357"/>
      <c r="S357"/>
    </row>
    <row r="358" spans="1:19" ht="12.75" customHeight="1" x14ac:dyDescent="0.25">
      <c r="A358" s="122" t="s">
        <v>424</v>
      </c>
      <c r="B358" s="153">
        <v>16018</v>
      </c>
      <c r="C358" s="154">
        <v>11381</v>
      </c>
      <c r="D358" s="155">
        <v>4634</v>
      </c>
      <c r="E358" s="162">
        <v>3238</v>
      </c>
      <c r="F358" s="154">
        <v>9538</v>
      </c>
      <c r="G358" s="154">
        <v>1967</v>
      </c>
      <c r="H358" s="155">
        <v>1263</v>
      </c>
      <c r="I358" s="154">
        <v>2104</v>
      </c>
      <c r="J358" s="154">
        <v>7184</v>
      </c>
      <c r="K358" s="154">
        <v>977</v>
      </c>
      <c r="L358" s="155">
        <v>5753</v>
      </c>
      <c r="M358" s="159"/>
      <c r="N358"/>
      <c r="O358"/>
      <c r="P358"/>
      <c r="Q358"/>
      <c r="R358"/>
      <c r="S358"/>
    </row>
    <row r="359" spans="1:19" ht="16.5" customHeight="1" x14ac:dyDescent="0.25">
      <c r="A359" s="116" t="s">
        <v>425</v>
      </c>
      <c r="B359" s="153">
        <v>458951</v>
      </c>
      <c r="C359" s="154">
        <v>250686</v>
      </c>
      <c r="D359" s="155">
        <v>207822</v>
      </c>
      <c r="E359" s="162">
        <v>45054</v>
      </c>
      <c r="F359" s="154">
        <v>233657</v>
      </c>
      <c r="G359" s="154">
        <v>55001</v>
      </c>
      <c r="H359" s="155">
        <v>124720</v>
      </c>
      <c r="I359" s="154">
        <v>40979</v>
      </c>
      <c r="J359" s="154">
        <v>240288</v>
      </c>
      <c r="K359" s="154">
        <v>128740</v>
      </c>
      <c r="L359" s="155">
        <v>48944</v>
      </c>
      <c r="M359" s="159"/>
      <c r="N359"/>
      <c r="O359"/>
      <c r="P359"/>
      <c r="Q359"/>
      <c r="R359"/>
      <c r="S359"/>
    </row>
    <row r="360" spans="1:19" ht="12.75" customHeight="1" x14ac:dyDescent="0.25">
      <c r="A360" s="122" t="s">
        <v>426</v>
      </c>
      <c r="B360" s="160">
        <v>82514</v>
      </c>
      <c r="C360" s="118">
        <v>61024</v>
      </c>
      <c r="D360" s="119">
        <v>21482</v>
      </c>
      <c r="E360" s="161">
        <v>3252</v>
      </c>
      <c r="F360" s="118">
        <v>45407</v>
      </c>
      <c r="G360" s="118">
        <v>14571</v>
      </c>
      <c r="H360" s="119">
        <v>19262</v>
      </c>
      <c r="I360" s="118">
        <v>5095</v>
      </c>
      <c r="J360" s="154">
        <v>47049</v>
      </c>
      <c r="K360" s="154">
        <v>25078</v>
      </c>
      <c r="L360" s="155">
        <v>5292</v>
      </c>
      <c r="M360" s="159"/>
      <c r="N360"/>
      <c r="O360"/>
      <c r="P360"/>
      <c r="Q360"/>
      <c r="R360"/>
      <c r="S360"/>
    </row>
    <row r="361" spans="1:19" ht="12.75" customHeight="1" x14ac:dyDescent="0.25">
      <c r="A361" s="122" t="s">
        <v>427</v>
      </c>
      <c r="B361" s="153">
        <v>10615</v>
      </c>
      <c r="C361" s="154">
        <v>7355</v>
      </c>
      <c r="D361" s="155">
        <v>3260</v>
      </c>
      <c r="E361" s="162">
        <v>207</v>
      </c>
      <c r="F361" s="154">
        <v>4740</v>
      </c>
      <c r="G361" s="154">
        <v>381</v>
      </c>
      <c r="H361" s="155">
        <v>5285</v>
      </c>
      <c r="I361" s="154">
        <v>472</v>
      </c>
      <c r="J361" s="154">
        <v>7300</v>
      </c>
      <c r="K361" s="154">
        <v>2487</v>
      </c>
      <c r="L361" s="155">
        <v>356</v>
      </c>
      <c r="M361" s="159"/>
      <c r="N361"/>
      <c r="O361"/>
      <c r="P361"/>
      <c r="Q361"/>
      <c r="R361"/>
      <c r="S361"/>
    </row>
    <row r="362" spans="1:19" ht="12.75" customHeight="1" x14ac:dyDescent="0.25">
      <c r="A362" s="122" t="s">
        <v>428</v>
      </c>
      <c r="B362" s="153">
        <v>365822</v>
      </c>
      <c r="C362" s="154">
        <v>182307</v>
      </c>
      <c r="D362" s="155">
        <v>183080</v>
      </c>
      <c r="E362" s="162">
        <v>41595</v>
      </c>
      <c r="F362" s="154">
        <v>183510</v>
      </c>
      <c r="G362" s="154">
        <v>40049</v>
      </c>
      <c r="H362" s="155">
        <v>100173</v>
      </c>
      <c r="I362" s="154">
        <v>35412</v>
      </c>
      <c r="J362" s="154">
        <v>185939</v>
      </c>
      <c r="K362" s="154">
        <v>101175</v>
      </c>
      <c r="L362" s="155">
        <v>43296</v>
      </c>
      <c r="M362" s="159"/>
      <c r="N362"/>
      <c r="O362"/>
      <c r="P362"/>
      <c r="Q362"/>
      <c r="R362"/>
      <c r="S362"/>
    </row>
    <row r="363" spans="1:19" ht="16.5" customHeight="1" x14ac:dyDescent="0.25">
      <c r="A363" s="116" t="s">
        <v>429</v>
      </c>
      <c r="B363" s="153">
        <v>33472</v>
      </c>
      <c r="C363" s="154">
        <v>27429</v>
      </c>
      <c r="D363" s="155">
        <v>6039</v>
      </c>
      <c r="E363" s="162">
        <v>2807</v>
      </c>
      <c r="F363" s="154">
        <v>22592</v>
      </c>
      <c r="G363" s="154">
        <v>5788</v>
      </c>
      <c r="H363" s="155">
        <v>2275</v>
      </c>
      <c r="I363" s="154">
        <v>3279</v>
      </c>
      <c r="J363" s="154">
        <v>21755</v>
      </c>
      <c r="K363" s="154">
        <v>1615</v>
      </c>
      <c r="L363" s="155">
        <v>6823</v>
      </c>
      <c r="M363" s="159"/>
      <c r="N363"/>
      <c r="O363"/>
      <c r="P363"/>
      <c r="Q363"/>
      <c r="R363"/>
      <c r="S363"/>
    </row>
    <row r="364" spans="1:19" ht="12.75" customHeight="1" x14ac:dyDescent="0.25">
      <c r="A364" s="122" t="s">
        <v>430</v>
      </c>
      <c r="B364" s="153">
        <v>10039</v>
      </c>
      <c r="C364" s="154">
        <v>9053</v>
      </c>
      <c r="D364" s="155">
        <v>985</v>
      </c>
      <c r="E364" s="162">
        <v>431</v>
      </c>
      <c r="F364" s="154">
        <v>5740</v>
      </c>
      <c r="G364" s="154">
        <v>2511</v>
      </c>
      <c r="H364" s="155">
        <v>1355</v>
      </c>
      <c r="I364" s="154">
        <v>772</v>
      </c>
      <c r="J364" s="154">
        <v>6900</v>
      </c>
      <c r="K364" s="154">
        <v>781</v>
      </c>
      <c r="L364" s="155">
        <v>1586</v>
      </c>
      <c r="M364" s="159"/>
      <c r="N364"/>
      <c r="O364"/>
      <c r="P364"/>
      <c r="Q364"/>
      <c r="R364"/>
      <c r="S364"/>
    </row>
    <row r="365" spans="1:19" ht="12.75" customHeight="1" x14ac:dyDescent="0.25">
      <c r="A365" s="122" t="s">
        <v>431</v>
      </c>
      <c r="B365" s="153">
        <v>23433</v>
      </c>
      <c r="C365" s="154">
        <v>18376</v>
      </c>
      <c r="D365" s="155">
        <v>5054</v>
      </c>
      <c r="E365" s="162">
        <v>2376</v>
      </c>
      <c r="F365" s="154">
        <v>16852</v>
      </c>
      <c r="G365" s="154">
        <v>3277</v>
      </c>
      <c r="H365" s="155">
        <v>920</v>
      </c>
      <c r="I365" s="154">
        <v>2507</v>
      </c>
      <c r="J365" s="154">
        <v>14855</v>
      </c>
      <c r="K365" s="154">
        <v>834</v>
      </c>
      <c r="L365" s="155">
        <v>5237</v>
      </c>
      <c r="M365" s="159"/>
      <c r="N365"/>
      <c r="O365"/>
      <c r="P365"/>
      <c r="Q365"/>
      <c r="R365"/>
      <c r="S365"/>
    </row>
    <row r="366" spans="1:19" ht="16.5" customHeight="1" x14ac:dyDescent="0.25">
      <c r="A366" s="116" t="s">
        <v>432</v>
      </c>
      <c r="B366" s="153">
        <v>310865</v>
      </c>
      <c r="C366" s="154">
        <v>200641</v>
      </c>
      <c r="D366" s="155">
        <v>110127</v>
      </c>
      <c r="E366" s="162">
        <v>43801</v>
      </c>
      <c r="F366" s="154">
        <v>235503</v>
      </c>
      <c r="G366" s="154">
        <v>22355</v>
      </c>
      <c r="H366" s="155">
        <v>8943</v>
      </c>
      <c r="I366" s="154">
        <v>41132</v>
      </c>
      <c r="J366" s="154">
        <v>190128</v>
      </c>
      <c r="K366" s="154">
        <v>9184</v>
      </c>
      <c r="L366" s="155">
        <v>70421</v>
      </c>
      <c r="M366" s="159"/>
      <c r="N366"/>
      <c r="O366"/>
      <c r="P366"/>
      <c r="Q366"/>
      <c r="R366"/>
      <c r="S366"/>
    </row>
    <row r="367" spans="1:19" ht="12.75" customHeight="1" x14ac:dyDescent="0.25">
      <c r="A367" s="122" t="s">
        <v>433</v>
      </c>
      <c r="B367" s="153">
        <v>310865</v>
      </c>
      <c r="C367" s="154">
        <v>200641</v>
      </c>
      <c r="D367" s="155">
        <v>110127</v>
      </c>
      <c r="E367" s="162">
        <v>43801</v>
      </c>
      <c r="F367" s="154">
        <v>235503</v>
      </c>
      <c r="G367" s="154">
        <v>22355</v>
      </c>
      <c r="H367" s="155">
        <v>8943</v>
      </c>
      <c r="I367" s="154">
        <v>41132</v>
      </c>
      <c r="J367" s="154">
        <v>190128</v>
      </c>
      <c r="K367" s="154">
        <v>9184</v>
      </c>
      <c r="L367" s="155">
        <v>70421</v>
      </c>
      <c r="M367" s="159"/>
      <c r="N367"/>
      <c r="O367"/>
      <c r="P367"/>
      <c r="Q367"/>
      <c r="R367"/>
      <c r="S367"/>
    </row>
    <row r="368" spans="1:19" ht="16.5" customHeight="1" x14ac:dyDescent="0.25">
      <c r="A368" s="116" t="s">
        <v>434</v>
      </c>
      <c r="B368" s="153">
        <v>42943</v>
      </c>
      <c r="C368" s="154">
        <v>17085</v>
      </c>
      <c r="D368" s="155">
        <v>25847</v>
      </c>
      <c r="E368" s="162">
        <v>24729</v>
      </c>
      <c r="F368" s="154">
        <v>15250</v>
      </c>
      <c r="G368" s="154">
        <v>2246</v>
      </c>
      <c r="H368" s="155">
        <v>670</v>
      </c>
      <c r="I368" s="154">
        <v>4847</v>
      </c>
      <c r="J368" s="154">
        <v>18254</v>
      </c>
      <c r="K368" s="154">
        <v>1842</v>
      </c>
      <c r="L368" s="155">
        <v>18000</v>
      </c>
      <c r="M368" s="159"/>
      <c r="N368"/>
      <c r="O368"/>
      <c r="P368"/>
      <c r="Q368"/>
      <c r="R368"/>
      <c r="S368"/>
    </row>
    <row r="369" spans="1:19" ht="12.75" customHeight="1" x14ac:dyDescent="0.25">
      <c r="A369" s="122" t="s">
        <v>435</v>
      </c>
      <c r="B369" s="153">
        <v>42943</v>
      </c>
      <c r="C369" s="154">
        <v>17085</v>
      </c>
      <c r="D369" s="155">
        <v>25847</v>
      </c>
      <c r="E369" s="162">
        <v>24729</v>
      </c>
      <c r="F369" s="154">
        <v>15250</v>
      </c>
      <c r="G369" s="154">
        <v>2246</v>
      </c>
      <c r="H369" s="155">
        <v>670</v>
      </c>
      <c r="I369" s="154">
        <v>4847</v>
      </c>
      <c r="J369" s="154">
        <v>18254</v>
      </c>
      <c r="K369" s="154">
        <v>1842</v>
      </c>
      <c r="L369" s="155">
        <v>18000</v>
      </c>
      <c r="M369" s="159"/>
      <c r="N369"/>
      <c r="O369"/>
      <c r="P369"/>
      <c r="Q369"/>
      <c r="R369"/>
      <c r="S369"/>
    </row>
    <row r="370" spans="1:19" ht="16.5" customHeight="1" x14ac:dyDescent="0.25">
      <c r="A370" s="116" t="s">
        <v>436</v>
      </c>
      <c r="B370" s="153">
        <v>524</v>
      </c>
      <c r="C370" s="154">
        <v>245</v>
      </c>
      <c r="D370" s="155">
        <v>279</v>
      </c>
      <c r="E370" s="162">
        <v>239</v>
      </c>
      <c r="F370" s="154">
        <v>241</v>
      </c>
      <c r="G370" s="154">
        <v>21</v>
      </c>
      <c r="H370" s="155">
        <v>23</v>
      </c>
      <c r="I370" s="154">
        <v>51</v>
      </c>
      <c r="J370" s="154">
        <v>229</v>
      </c>
      <c r="K370" s="154">
        <v>23</v>
      </c>
      <c r="L370" s="155">
        <v>221</v>
      </c>
      <c r="M370" s="159"/>
      <c r="N370"/>
      <c r="O370"/>
      <c r="P370"/>
      <c r="Q370"/>
      <c r="R370"/>
      <c r="S370"/>
    </row>
    <row r="371" spans="1:19" ht="12.75" customHeight="1" x14ac:dyDescent="0.25">
      <c r="A371" s="122" t="s">
        <v>437</v>
      </c>
      <c r="B371" s="153">
        <v>175</v>
      </c>
      <c r="C371" s="154">
        <v>80</v>
      </c>
      <c r="D371" s="155">
        <v>95</v>
      </c>
      <c r="E371" s="162">
        <v>88</v>
      </c>
      <c r="F371" s="154">
        <v>80</v>
      </c>
      <c r="G371" s="154" t="s">
        <v>91</v>
      </c>
      <c r="H371" s="155" t="s">
        <v>91</v>
      </c>
      <c r="I371" s="154" t="s">
        <v>91</v>
      </c>
      <c r="J371" s="154">
        <v>64</v>
      </c>
      <c r="K371" s="154" t="s">
        <v>91</v>
      </c>
      <c r="L371" s="155">
        <v>88</v>
      </c>
      <c r="M371" s="159"/>
      <c r="N371"/>
      <c r="O371"/>
      <c r="P371"/>
      <c r="Q371"/>
      <c r="R371"/>
      <c r="S371"/>
    </row>
    <row r="372" spans="1:19" ht="12.75" customHeight="1" x14ac:dyDescent="0.25">
      <c r="A372" s="122" t="s">
        <v>438</v>
      </c>
      <c r="B372" s="153">
        <v>349</v>
      </c>
      <c r="C372" s="154">
        <v>165</v>
      </c>
      <c r="D372" s="155">
        <v>184</v>
      </c>
      <c r="E372" s="162">
        <v>151</v>
      </c>
      <c r="F372" s="154">
        <v>161</v>
      </c>
      <c r="G372" s="154" t="s">
        <v>91</v>
      </c>
      <c r="H372" s="155" t="s">
        <v>91</v>
      </c>
      <c r="I372" s="154" t="s">
        <v>91</v>
      </c>
      <c r="J372" s="154">
        <v>165</v>
      </c>
      <c r="K372" s="154" t="s">
        <v>91</v>
      </c>
      <c r="L372" s="155">
        <v>133</v>
      </c>
      <c r="M372" s="159"/>
      <c r="N372"/>
      <c r="O372"/>
      <c r="P372"/>
      <c r="Q372"/>
      <c r="R372"/>
      <c r="S372"/>
    </row>
    <row r="373" spans="1:19" ht="16.5" customHeight="1" x14ac:dyDescent="0.25">
      <c r="A373" s="116" t="s">
        <v>439</v>
      </c>
      <c r="B373" s="153">
        <v>21599</v>
      </c>
      <c r="C373" s="154">
        <v>18861</v>
      </c>
      <c r="D373" s="155">
        <v>2738</v>
      </c>
      <c r="E373" s="162">
        <v>2044</v>
      </c>
      <c r="F373" s="154">
        <v>14822</v>
      </c>
      <c r="G373" s="154">
        <v>2608</v>
      </c>
      <c r="H373" s="155">
        <v>2113</v>
      </c>
      <c r="I373" s="154">
        <v>398</v>
      </c>
      <c r="J373" s="154">
        <v>1664</v>
      </c>
      <c r="K373" s="154">
        <v>726</v>
      </c>
      <c r="L373" s="155">
        <v>18811</v>
      </c>
      <c r="M373" s="159"/>
      <c r="N373"/>
      <c r="O373"/>
      <c r="P373"/>
      <c r="Q373"/>
      <c r="R373"/>
      <c r="S373"/>
    </row>
    <row r="374" spans="1:19" ht="12.75" customHeight="1" x14ac:dyDescent="0.25">
      <c r="A374" s="122" t="s">
        <v>440</v>
      </c>
      <c r="B374" s="153">
        <v>21599</v>
      </c>
      <c r="C374" s="154">
        <v>18861</v>
      </c>
      <c r="D374" s="155">
        <v>2738</v>
      </c>
      <c r="E374" s="162">
        <v>2044</v>
      </c>
      <c r="F374" s="154">
        <v>14822</v>
      </c>
      <c r="G374" s="154">
        <v>2608</v>
      </c>
      <c r="H374" s="155">
        <v>2113</v>
      </c>
      <c r="I374" s="154">
        <v>398</v>
      </c>
      <c r="J374" s="154">
        <v>1664</v>
      </c>
      <c r="K374" s="154">
        <v>726</v>
      </c>
      <c r="L374" s="155">
        <v>18811</v>
      </c>
      <c r="M374" s="159"/>
      <c r="N374"/>
      <c r="O374"/>
      <c r="P374"/>
      <c r="Q374"/>
      <c r="R374"/>
      <c r="S374"/>
    </row>
    <row r="375" spans="1:19" ht="16.5" customHeight="1" x14ac:dyDescent="0.25">
      <c r="A375" s="125" t="s">
        <v>441</v>
      </c>
      <c r="B375" s="163">
        <v>5188</v>
      </c>
      <c r="C375" s="164">
        <v>3619</v>
      </c>
      <c r="D375" s="165">
        <v>1569</v>
      </c>
      <c r="E375" s="166">
        <v>672</v>
      </c>
      <c r="F375" s="164">
        <v>2810</v>
      </c>
      <c r="G375" s="164">
        <v>1067</v>
      </c>
      <c r="H375" s="165">
        <v>639</v>
      </c>
      <c r="I375" s="164">
        <v>538</v>
      </c>
      <c r="J375" s="164">
        <v>2136</v>
      </c>
      <c r="K375" s="164">
        <v>551</v>
      </c>
      <c r="L375" s="167">
        <v>1963</v>
      </c>
      <c r="M375" s="159"/>
      <c r="N375"/>
      <c r="O375"/>
      <c r="P375"/>
      <c r="Q375"/>
      <c r="R375"/>
      <c r="S375"/>
    </row>
    <row r="376" spans="1:19" s="112" customFormat="1" ht="12.75" customHeight="1" x14ac:dyDescent="0.25">
      <c r="A376" s="168"/>
      <c r="B376" s="169"/>
      <c r="C376" s="169"/>
      <c r="D376" s="169"/>
      <c r="E376" s="169"/>
      <c r="F376" s="169"/>
      <c r="G376" s="169"/>
      <c r="H376" s="169"/>
      <c r="I376" s="169"/>
      <c r="J376" s="169"/>
      <c r="K376" s="169"/>
      <c r="L376" s="170" t="s">
        <v>442</v>
      </c>
    </row>
    <row r="377" spans="1:19" s="124" customFormat="1" ht="13.5" customHeight="1" x14ac:dyDescent="0.2">
      <c r="A377" s="292" t="s">
        <v>443</v>
      </c>
      <c r="B377" s="292"/>
      <c r="C377" s="292"/>
      <c r="D377" s="292"/>
      <c r="E377" s="292"/>
      <c r="F377" s="292"/>
      <c r="G377" s="292"/>
      <c r="H377" s="292"/>
      <c r="I377" s="292"/>
      <c r="J377" s="292"/>
      <c r="K377" s="292"/>
      <c r="L377" s="292"/>
    </row>
    <row r="378" spans="1:19" x14ac:dyDescent="0.25">
      <c r="A378" s="171" t="s">
        <v>459</v>
      </c>
    </row>
    <row r="379" spans="1:19" x14ac:dyDescent="0.25">
      <c r="A379" s="172" t="s">
        <v>460</v>
      </c>
    </row>
  </sheetData>
  <mergeCells count="8">
    <mergeCell ref="A377:L377"/>
    <mergeCell ref="K5:L5"/>
    <mergeCell ref="A9:A12"/>
    <mergeCell ref="B9:B11"/>
    <mergeCell ref="C9:L9"/>
    <mergeCell ref="C10:D10"/>
    <mergeCell ref="E10:H10"/>
    <mergeCell ref="I10:L10"/>
  </mergeCells>
  <conditionalFormatting sqref="B15:J375">
    <cfRule type="cellIs" dxfId="8" priority="1" operator="between">
      <formula>1</formula>
      <formula>2</formula>
    </cfRule>
  </conditionalFormatting>
  <hyperlinks>
    <hyperlink ref="K5" location="Inhaltsverzeichnis!A1" display="zurück zum Inhalt"/>
  </hyperlinks>
  <pageMargins left="0.70866141732283472" right="0.70866141732283472" top="0.78740157480314965" bottom="0.78740157480314965" header="0.31496062992125984" footer="0.31496062992125984"/>
  <pageSetup paperSize="9" scale="82"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dimension ref="A1:S377"/>
  <sheetViews>
    <sheetView showGridLines="0" zoomScaleNormal="100" workbookViewId="0"/>
  </sheetViews>
  <sheetFormatPr baseColWidth="10" defaultColWidth="11.453125" defaultRowHeight="11.5" x14ac:dyDescent="0.25"/>
  <cols>
    <col min="1" max="1" width="47.26953125" style="100" customWidth="1"/>
    <col min="2" max="27" width="9.7265625" style="100" customWidth="1"/>
    <col min="28" max="16384" width="11.453125" style="100"/>
  </cols>
  <sheetData>
    <row r="1" spans="1:19" s="88" customFormat="1" ht="33.75" customHeight="1" x14ac:dyDescent="0.25">
      <c r="A1" s="83"/>
      <c r="B1" s="84"/>
      <c r="C1" s="85"/>
      <c r="D1" s="84"/>
      <c r="E1" s="84"/>
      <c r="F1" s="85"/>
      <c r="G1" s="85"/>
      <c r="H1" s="85"/>
      <c r="I1" s="85"/>
      <c r="J1" s="86" t="s">
        <v>0</v>
      </c>
      <c r="K1" s="173"/>
      <c r="L1" s="173"/>
      <c r="M1" s="174"/>
      <c r="N1" s="87"/>
      <c r="O1" s="87"/>
      <c r="P1" s="87"/>
      <c r="S1" s="87"/>
    </row>
    <row r="2" spans="1:19" s="88" customFormat="1" ht="12.75" customHeight="1" x14ac:dyDescent="0.25">
      <c r="A2" s="89"/>
      <c r="B2" s="90"/>
      <c r="C2" s="91"/>
      <c r="D2" s="91"/>
      <c r="E2" s="90"/>
      <c r="F2" s="91"/>
      <c r="G2" s="91"/>
      <c r="H2" s="91"/>
      <c r="I2" s="91"/>
      <c r="J2" s="91"/>
      <c r="K2" s="91"/>
      <c r="L2" s="91"/>
      <c r="M2" s="91"/>
      <c r="N2" s="87"/>
      <c r="O2" s="87"/>
      <c r="P2" s="87"/>
      <c r="S2" s="87"/>
    </row>
    <row r="3" spans="1:19" s="88" customFormat="1" ht="12.75" customHeight="1" x14ac:dyDescent="0.25">
      <c r="A3" s="92"/>
      <c r="B3" s="90"/>
      <c r="C3" s="91"/>
      <c r="D3" s="91"/>
      <c r="E3" s="90"/>
      <c r="F3" s="91"/>
      <c r="G3" s="91"/>
      <c r="H3" s="91"/>
      <c r="I3" s="91"/>
      <c r="J3" s="91"/>
      <c r="K3" s="91"/>
      <c r="L3" s="91"/>
      <c r="M3" s="91"/>
      <c r="N3" s="87"/>
      <c r="O3" s="87"/>
      <c r="P3" s="87"/>
      <c r="S3" s="87"/>
    </row>
    <row r="4" spans="1:19" s="88" customFormat="1" ht="13" x14ac:dyDescent="0.3">
      <c r="A4" s="93" t="s">
        <v>461</v>
      </c>
      <c r="B4" s="93"/>
      <c r="C4" s="93"/>
      <c r="D4" s="93"/>
      <c r="E4" s="93"/>
      <c r="F4" s="94"/>
      <c r="G4" s="94"/>
      <c r="H4" s="94"/>
      <c r="I4" s="94"/>
      <c r="J4" s="94"/>
      <c r="K4" s="94"/>
      <c r="L4" s="93"/>
      <c r="M4" s="93"/>
      <c r="N4" s="87"/>
      <c r="O4" s="87"/>
      <c r="P4" s="87"/>
      <c r="S4" s="87"/>
    </row>
    <row r="5" spans="1:19" s="88" customFormat="1" ht="12.75" customHeight="1" x14ac:dyDescent="0.25">
      <c r="A5" s="95" t="s">
        <v>8</v>
      </c>
      <c r="B5" s="96"/>
      <c r="C5" s="48"/>
      <c r="D5" s="48"/>
      <c r="E5" s="96"/>
      <c r="F5" s="48"/>
      <c r="G5" s="48"/>
      <c r="H5" s="48"/>
      <c r="I5" s="48"/>
      <c r="J5" s="175" t="s">
        <v>63</v>
      </c>
      <c r="K5" s="176"/>
      <c r="L5" s="177"/>
      <c r="M5" s="48"/>
      <c r="N5" s="87"/>
      <c r="O5" s="87"/>
      <c r="P5" s="87"/>
      <c r="S5" s="87"/>
    </row>
    <row r="6" spans="1:19" s="97" customFormat="1" ht="12.75" customHeight="1" x14ac:dyDescent="0.25">
      <c r="A6" s="48" t="s">
        <v>10</v>
      </c>
      <c r="B6" s="48"/>
      <c r="C6" s="48"/>
      <c r="D6" s="48"/>
      <c r="E6" s="48"/>
      <c r="F6" s="48"/>
      <c r="G6" s="48"/>
      <c r="H6" s="48"/>
      <c r="I6" s="48"/>
      <c r="J6" s="48"/>
      <c r="K6" s="48"/>
      <c r="L6" s="48"/>
      <c r="M6" s="48"/>
    </row>
    <row r="7" spans="1:19" s="97" customFormat="1" ht="12.75" customHeight="1" x14ac:dyDescent="0.25">
      <c r="A7" s="48"/>
      <c r="B7" s="48"/>
      <c r="C7" s="48"/>
      <c r="D7" s="48"/>
      <c r="E7" s="48"/>
      <c r="F7" s="48"/>
      <c r="G7" s="48"/>
      <c r="H7" s="48"/>
      <c r="I7" s="48"/>
      <c r="J7" s="48"/>
      <c r="K7" s="48"/>
      <c r="L7" s="48"/>
      <c r="M7" s="48"/>
    </row>
    <row r="8" spans="1:19" s="99" customFormat="1" ht="12.75" customHeight="1" x14ac:dyDescent="0.25">
      <c r="A8" s="257" t="s">
        <v>499</v>
      </c>
      <c r="B8" s="98"/>
      <c r="C8" s="98"/>
      <c r="D8" s="98"/>
      <c r="E8" s="98"/>
      <c r="F8" s="98"/>
      <c r="G8" s="98"/>
      <c r="H8" s="98"/>
      <c r="I8" s="98"/>
      <c r="J8" s="98"/>
      <c r="K8" s="98"/>
      <c r="L8" s="98"/>
      <c r="M8" s="98"/>
    </row>
    <row r="9" spans="1:19" ht="12.75" customHeight="1" x14ac:dyDescent="0.25">
      <c r="A9" s="305" t="s">
        <v>64</v>
      </c>
      <c r="B9" s="295" t="s">
        <v>65</v>
      </c>
      <c r="C9" s="299" t="s">
        <v>66</v>
      </c>
      <c r="D9" s="300"/>
      <c r="E9" s="300"/>
      <c r="F9" s="300"/>
      <c r="G9" s="300"/>
      <c r="H9" s="300"/>
      <c r="I9" s="300"/>
      <c r="J9" s="301"/>
    </row>
    <row r="10" spans="1:19" ht="12.75" customHeight="1" x14ac:dyDescent="0.25">
      <c r="A10" s="306"/>
      <c r="B10" s="296"/>
      <c r="C10" s="287" t="s">
        <v>68</v>
      </c>
      <c r="D10" s="288"/>
      <c r="E10" s="287" t="s">
        <v>69</v>
      </c>
      <c r="F10" s="288"/>
      <c r="G10" s="287" t="s">
        <v>70</v>
      </c>
      <c r="H10" s="289"/>
      <c r="I10" s="289"/>
      <c r="J10" s="288"/>
    </row>
    <row r="11" spans="1:19" ht="75" customHeight="1" x14ac:dyDescent="0.25">
      <c r="A11" s="306"/>
      <c r="B11" s="298"/>
      <c r="C11" s="101" t="s">
        <v>71</v>
      </c>
      <c r="D11" s="101" t="s">
        <v>72</v>
      </c>
      <c r="E11" s="101" t="s">
        <v>73</v>
      </c>
      <c r="F11" s="101" t="s">
        <v>74</v>
      </c>
      <c r="G11" s="101" t="s">
        <v>75</v>
      </c>
      <c r="H11" s="101" t="s">
        <v>76</v>
      </c>
      <c r="I11" s="101" t="s">
        <v>77</v>
      </c>
      <c r="J11" s="101" t="s">
        <v>78</v>
      </c>
    </row>
    <row r="12" spans="1:19" ht="12.75" customHeight="1" x14ac:dyDescent="0.25">
      <c r="A12" s="306"/>
      <c r="B12" s="102">
        <v>1</v>
      </c>
      <c r="C12" s="102">
        <v>2</v>
      </c>
      <c r="D12" s="103">
        <v>3</v>
      </c>
      <c r="E12" s="104">
        <v>4</v>
      </c>
      <c r="F12" s="103">
        <v>5</v>
      </c>
      <c r="G12" s="103">
        <v>6</v>
      </c>
      <c r="H12" s="104">
        <v>7</v>
      </c>
      <c r="I12" s="103">
        <v>8</v>
      </c>
      <c r="J12" s="103">
        <v>9</v>
      </c>
    </row>
    <row r="13" spans="1:19" s="112" customFormat="1" ht="12.75" customHeight="1" x14ac:dyDescent="0.25">
      <c r="A13" s="105" t="s">
        <v>65</v>
      </c>
      <c r="B13" s="106">
        <v>7439689</v>
      </c>
      <c r="C13" s="107">
        <v>2853295</v>
      </c>
      <c r="D13" s="108">
        <v>4586394</v>
      </c>
      <c r="E13" s="107">
        <v>6672651</v>
      </c>
      <c r="F13" s="108">
        <v>749200</v>
      </c>
      <c r="G13" s="109">
        <v>1259394</v>
      </c>
      <c r="H13" s="107">
        <v>3264289</v>
      </c>
      <c r="I13" s="107">
        <v>2916006</v>
      </c>
      <c r="J13" s="110">
        <v>2121853</v>
      </c>
      <c r="K13" s="152"/>
      <c r="L13" s="152"/>
      <c r="M13" s="152"/>
    </row>
    <row r="14" spans="1:19" s="112" customFormat="1" ht="12.75" customHeight="1" x14ac:dyDescent="0.25">
      <c r="A14" s="113" t="s">
        <v>79</v>
      </c>
      <c r="B14" s="114"/>
      <c r="C14" s="115"/>
      <c r="D14" s="115"/>
      <c r="E14" s="115"/>
      <c r="F14" s="115"/>
      <c r="G14" s="115"/>
      <c r="H14" s="115"/>
      <c r="I14" s="115"/>
      <c r="J14" s="115"/>
      <c r="K14" s="152"/>
      <c r="L14" s="152"/>
      <c r="M14" s="152"/>
    </row>
    <row r="15" spans="1:19" ht="16.5" customHeight="1" x14ac:dyDescent="0.25">
      <c r="A15" s="116" t="s">
        <v>80</v>
      </c>
      <c r="B15" s="117">
        <v>90692</v>
      </c>
      <c r="C15" s="118">
        <v>46747</v>
      </c>
      <c r="D15" s="119">
        <v>43945</v>
      </c>
      <c r="E15" s="118">
        <v>86257</v>
      </c>
      <c r="F15" s="119">
        <v>4398</v>
      </c>
      <c r="G15" s="120">
        <v>12458</v>
      </c>
      <c r="H15" s="118">
        <v>39388</v>
      </c>
      <c r="I15" s="118">
        <v>38846</v>
      </c>
      <c r="J15" s="121">
        <v>28813</v>
      </c>
      <c r="K15" s="178"/>
      <c r="L15" s="178"/>
      <c r="M15" s="178"/>
    </row>
    <row r="16" spans="1:19" ht="12.75" customHeight="1" x14ac:dyDescent="0.25">
      <c r="A16" s="122" t="s">
        <v>81</v>
      </c>
      <c r="B16" s="117">
        <v>12428</v>
      </c>
      <c r="C16" s="118">
        <v>5563</v>
      </c>
      <c r="D16" s="119">
        <v>6865</v>
      </c>
      <c r="E16" s="118">
        <v>11541</v>
      </c>
      <c r="F16" s="119">
        <v>881</v>
      </c>
      <c r="G16" s="120">
        <v>1288</v>
      </c>
      <c r="H16" s="118">
        <v>5178</v>
      </c>
      <c r="I16" s="118">
        <v>5962</v>
      </c>
      <c r="J16" s="121">
        <v>4466</v>
      </c>
      <c r="K16" s="178"/>
      <c r="L16" s="178"/>
      <c r="M16" s="178"/>
    </row>
    <row r="17" spans="1:13" ht="12.75" customHeight="1" x14ac:dyDescent="0.25">
      <c r="A17" s="122" t="s">
        <v>82</v>
      </c>
      <c r="B17" s="117">
        <v>6452</v>
      </c>
      <c r="C17" s="118">
        <v>2605</v>
      </c>
      <c r="D17" s="119">
        <v>3847</v>
      </c>
      <c r="E17" s="118" t="s">
        <v>91</v>
      </c>
      <c r="F17" s="119" t="s">
        <v>91</v>
      </c>
      <c r="G17" s="120">
        <v>743</v>
      </c>
      <c r="H17" s="118">
        <v>2443</v>
      </c>
      <c r="I17" s="118">
        <v>3266</v>
      </c>
      <c r="J17" s="121">
        <v>2534</v>
      </c>
      <c r="K17" s="178"/>
      <c r="L17" s="178"/>
      <c r="M17" s="178"/>
    </row>
    <row r="18" spans="1:13" ht="12.75" customHeight="1" x14ac:dyDescent="0.25">
      <c r="A18" s="122" t="s">
        <v>83</v>
      </c>
      <c r="B18" s="117">
        <v>8730</v>
      </c>
      <c r="C18" s="118">
        <v>2719</v>
      </c>
      <c r="D18" s="119">
        <v>6011</v>
      </c>
      <c r="E18" s="118">
        <v>8200</v>
      </c>
      <c r="F18" s="119">
        <v>527</v>
      </c>
      <c r="G18" s="120">
        <v>562</v>
      </c>
      <c r="H18" s="118">
        <v>3867</v>
      </c>
      <c r="I18" s="118">
        <v>4301</v>
      </c>
      <c r="J18" s="121">
        <v>3079</v>
      </c>
      <c r="K18" s="178"/>
      <c r="L18" s="178"/>
      <c r="M18" s="178"/>
    </row>
    <row r="19" spans="1:13" ht="12.75" customHeight="1" x14ac:dyDescent="0.25">
      <c r="A19" s="122" t="s">
        <v>84</v>
      </c>
      <c r="B19" s="117">
        <v>17412</v>
      </c>
      <c r="C19" s="118">
        <v>8973</v>
      </c>
      <c r="D19" s="119">
        <v>8439</v>
      </c>
      <c r="E19" s="118">
        <v>16607</v>
      </c>
      <c r="F19" s="119">
        <v>797</v>
      </c>
      <c r="G19" s="120">
        <v>2611</v>
      </c>
      <c r="H19" s="118">
        <v>7589</v>
      </c>
      <c r="I19" s="118">
        <v>7212</v>
      </c>
      <c r="J19" s="121">
        <v>5344</v>
      </c>
      <c r="K19" s="178"/>
      <c r="L19" s="178"/>
      <c r="M19" s="178"/>
    </row>
    <row r="20" spans="1:13" ht="12.75" customHeight="1" x14ac:dyDescent="0.25">
      <c r="A20" s="122" t="s">
        <v>85</v>
      </c>
      <c r="B20" s="117">
        <v>32070</v>
      </c>
      <c r="C20" s="118">
        <v>17612</v>
      </c>
      <c r="D20" s="119">
        <v>14458</v>
      </c>
      <c r="E20" s="118">
        <v>30909</v>
      </c>
      <c r="F20" s="119">
        <v>1152</v>
      </c>
      <c r="G20" s="120">
        <v>4874</v>
      </c>
      <c r="H20" s="118">
        <v>13448</v>
      </c>
      <c r="I20" s="118">
        <v>13748</v>
      </c>
      <c r="J20" s="121">
        <v>10305</v>
      </c>
      <c r="K20" s="178"/>
      <c r="L20" s="178"/>
      <c r="M20" s="178"/>
    </row>
    <row r="21" spans="1:13" ht="12.75" customHeight="1" x14ac:dyDescent="0.25">
      <c r="A21" s="122" t="s">
        <v>86</v>
      </c>
      <c r="B21" s="117">
        <v>13553</v>
      </c>
      <c r="C21" s="118">
        <v>9248</v>
      </c>
      <c r="D21" s="119">
        <v>4305</v>
      </c>
      <c r="E21" s="118" t="s">
        <v>91</v>
      </c>
      <c r="F21" s="119" t="s">
        <v>91</v>
      </c>
      <c r="G21" s="120">
        <v>2375</v>
      </c>
      <c r="H21" s="118">
        <v>6848</v>
      </c>
      <c r="I21" s="118">
        <v>4330</v>
      </c>
      <c r="J21" s="121">
        <v>3063</v>
      </c>
      <c r="K21" s="178"/>
      <c r="L21" s="178"/>
      <c r="M21" s="178"/>
    </row>
    <row r="22" spans="1:13" ht="12.75" customHeight="1" x14ac:dyDescent="0.25">
      <c r="A22" s="122" t="s">
        <v>87</v>
      </c>
      <c r="B22" s="117">
        <v>47</v>
      </c>
      <c r="C22" s="118">
        <v>27</v>
      </c>
      <c r="D22" s="119">
        <v>20</v>
      </c>
      <c r="E22" s="118" t="s">
        <v>91</v>
      </c>
      <c r="F22" s="119" t="s">
        <v>91</v>
      </c>
      <c r="G22" s="120">
        <v>5</v>
      </c>
      <c r="H22" s="118">
        <v>15</v>
      </c>
      <c r="I22" s="118">
        <v>27</v>
      </c>
      <c r="J22" s="121">
        <v>22</v>
      </c>
      <c r="K22" s="178"/>
      <c r="L22" s="178"/>
      <c r="M22" s="178"/>
    </row>
    <row r="23" spans="1:13" ht="16.5" customHeight="1" x14ac:dyDescent="0.25">
      <c r="A23" s="116" t="s">
        <v>88</v>
      </c>
      <c r="B23" s="117">
        <v>6572</v>
      </c>
      <c r="C23" s="118">
        <v>4514</v>
      </c>
      <c r="D23" s="119">
        <v>2058</v>
      </c>
      <c r="E23" s="118">
        <v>6268</v>
      </c>
      <c r="F23" s="119">
        <v>301</v>
      </c>
      <c r="G23" s="120">
        <v>787</v>
      </c>
      <c r="H23" s="118">
        <v>2800</v>
      </c>
      <c r="I23" s="118">
        <v>2985</v>
      </c>
      <c r="J23" s="121">
        <v>2281</v>
      </c>
      <c r="K23" s="178"/>
      <c r="L23" s="178"/>
      <c r="M23" s="178"/>
    </row>
    <row r="24" spans="1:13" ht="12.75" customHeight="1" x14ac:dyDescent="0.25">
      <c r="A24" s="122" t="s">
        <v>89</v>
      </c>
      <c r="B24" s="117">
        <v>2638</v>
      </c>
      <c r="C24" s="118">
        <v>1830</v>
      </c>
      <c r="D24" s="119">
        <v>808</v>
      </c>
      <c r="E24" s="118">
        <v>2518</v>
      </c>
      <c r="F24" s="119">
        <v>119</v>
      </c>
      <c r="G24" s="120">
        <v>288</v>
      </c>
      <c r="H24" s="118">
        <v>1043</v>
      </c>
      <c r="I24" s="118">
        <v>1307</v>
      </c>
      <c r="J24" s="121">
        <v>1036</v>
      </c>
      <c r="K24" s="178"/>
      <c r="L24" s="178"/>
      <c r="M24" s="178"/>
    </row>
    <row r="25" spans="1:13" ht="12.75" customHeight="1" x14ac:dyDescent="0.25">
      <c r="A25" s="122" t="s">
        <v>90</v>
      </c>
      <c r="B25" s="117">
        <v>755</v>
      </c>
      <c r="C25" s="118">
        <v>519</v>
      </c>
      <c r="D25" s="119">
        <v>236</v>
      </c>
      <c r="E25" s="118">
        <v>711</v>
      </c>
      <c r="F25" s="119">
        <v>44</v>
      </c>
      <c r="G25" s="120">
        <v>112</v>
      </c>
      <c r="H25" s="118">
        <v>320</v>
      </c>
      <c r="I25" s="118">
        <v>323</v>
      </c>
      <c r="J25" s="121">
        <v>246</v>
      </c>
      <c r="K25" s="178"/>
      <c r="L25" s="178"/>
      <c r="M25" s="178"/>
    </row>
    <row r="26" spans="1:13" ht="12.75" customHeight="1" x14ac:dyDescent="0.25">
      <c r="A26" s="122" t="s">
        <v>92</v>
      </c>
      <c r="B26" s="117">
        <v>57</v>
      </c>
      <c r="C26" s="118">
        <v>9</v>
      </c>
      <c r="D26" s="119">
        <v>48</v>
      </c>
      <c r="E26" s="118">
        <v>43</v>
      </c>
      <c r="F26" s="119">
        <v>14</v>
      </c>
      <c r="G26" s="120">
        <v>8</v>
      </c>
      <c r="H26" s="118">
        <v>20</v>
      </c>
      <c r="I26" s="118">
        <v>29</v>
      </c>
      <c r="J26" s="121">
        <v>24</v>
      </c>
      <c r="K26" s="178"/>
      <c r="L26" s="178"/>
      <c r="M26" s="178"/>
    </row>
    <row r="27" spans="1:13" ht="12.75" customHeight="1" x14ac:dyDescent="0.25">
      <c r="A27" s="122" t="s">
        <v>93</v>
      </c>
      <c r="B27" s="117">
        <v>3122</v>
      </c>
      <c r="C27" s="118">
        <v>2156</v>
      </c>
      <c r="D27" s="119">
        <v>966</v>
      </c>
      <c r="E27" s="118">
        <v>2996</v>
      </c>
      <c r="F27" s="119">
        <v>124</v>
      </c>
      <c r="G27" s="120">
        <v>379</v>
      </c>
      <c r="H27" s="118">
        <v>1417</v>
      </c>
      <c r="I27" s="118">
        <v>1326</v>
      </c>
      <c r="J27" s="121">
        <v>975</v>
      </c>
      <c r="K27" s="178"/>
      <c r="L27" s="178"/>
      <c r="M27" s="178"/>
    </row>
    <row r="28" spans="1:13" ht="16.5" customHeight="1" x14ac:dyDescent="0.25">
      <c r="A28" s="116" t="s">
        <v>94</v>
      </c>
      <c r="B28" s="117">
        <v>1087</v>
      </c>
      <c r="C28" s="118">
        <v>574</v>
      </c>
      <c r="D28" s="119">
        <v>513</v>
      </c>
      <c r="E28" s="118">
        <v>1039</v>
      </c>
      <c r="F28" s="119">
        <v>48</v>
      </c>
      <c r="G28" s="120">
        <v>94</v>
      </c>
      <c r="H28" s="118">
        <v>458</v>
      </c>
      <c r="I28" s="118">
        <v>535</v>
      </c>
      <c r="J28" s="121">
        <v>416</v>
      </c>
      <c r="K28" s="178"/>
      <c r="L28" s="178"/>
      <c r="M28" s="178"/>
    </row>
    <row r="29" spans="1:13" ht="12.75" customHeight="1" x14ac:dyDescent="0.25">
      <c r="A29" s="122" t="s">
        <v>95</v>
      </c>
      <c r="B29" s="117">
        <v>320</v>
      </c>
      <c r="C29" s="118">
        <v>187</v>
      </c>
      <c r="D29" s="119">
        <v>133</v>
      </c>
      <c r="E29" s="118">
        <v>314</v>
      </c>
      <c r="F29" s="119">
        <v>6</v>
      </c>
      <c r="G29" s="120">
        <v>26</v>
      </c>
      <c r="H29" s="118">
        <v>112</v>
      </c>
      <c r="I29" s="118">
        <v>182</v>
      </c>
      <c r="J29" s="121">
        <v>152</v>
      </c>
      <c r="K29" s="178"/>
      <c r="L29" s="178"/>
      <c r="M29" s="178"/>
    </row>
    <row r="30" spans="1:13" ht="12.75" customHeight="1" x14ac:dyDescent="0.25">
      <c r="A30" s="122" t="s">
        <v>96</v>
      </c>
      <c r="B30" s="117">
        <v>767</v>
      </c>
      <c r="C30" s="118">
        <v>387</v>
      </c>
      <c r="D30" s="119">
        <v>380</v>
      </c>
      <c r="E30" s="118">
        <v>725</v>
      </c>
      <c r="F30" s="119">
        <v>42</v>
      </c>
      <c r="G30" s="120">
        <v>68</v>
      </c>
      <c r="H30" s="118">
        <v>346</v>
      </c>
      <c r="I30" s="118">
        <v>353</v>
      </c>
      <c r="J30" s="121">
        <v>264</v>
      </c>
      <c r="K30" s="178"/>
      <c r="L30" s="178"/>
      <c r="M30" s="178"/>
    </row>
    <row r="31" spans="1:13" ht="16.5" customHeight="1" x14ac:dyDescent="0.25">
      <c r="A31" s="116" t="s">
        <v>97</v>
      </c>
      <c r="B31" s="117">
        <v>52</v>
      </c>
      <c r="C31" s="118" t="s">
        <v>91</v>
      </c>
      <c r="D31" s="119" t="s">
        <v>91</v>
      </c>
      <c r="E31" s="118">
        <v>52</v>
      </c>
      <c r="F31" s="119"/>
      <c r="G31" s="120" t="s">
        <v>91</v>
      </c>
      <c r="H31" s="118" t="s">
        <v>91</v>
      </c>
      <c r="I31" s="118">
        <v>26</v>
      </c>
      <c r="J31" s="121" t="s">
        <v>91</v>
      </c>
      <c r="K31" s="178"/>
      <c r="L31" s="178"/>
      <c r="M31" s="178"/>
    </row>
    <row r="32" spans="1:13" ht="12.75" customHeight="1" x14ac:dyDescent="0.25">
      <c r="A32" s="122" t="s">
        <v>98</v>
      </c>
      <c r="B32" s="117">
        <v>44</v>
      </c>
      <c r="C32" s="118" t="s">
        <v>91</v>
      </c>
      <c r="D32" s="119" t="s">
        <v>91</v>
      </c>
      <c r="E32" s="118">
        <v>44</v>
      </c>
      <c r="F32" s="119"/>
      <c r="G32" s="120" t="s">
        <v>91</v>
      </c>
      <c r="H32" s="118" t="s">
        <v>91</v>
      </c>
      <c r="I32" s="118">
        <v>22</v>
      </c>
      <c r="J32" s="121">
        <v>16</v>
      </c>
      <c r="K32" s="178"/>
      <c r="L32" s="178"/>
      <c r="M32" s="178"/>
    </row>
    <row r="33" spans="1:13" ht="12.75" customHeight="1" x14ac:dyDescent="0.25">
      <c r="A33" s="122" t="s">
        <v>99</v>
      </c>
      <c r="B33" s="117">
        <v>8</v>
      </c>
      <c r="C33" s="118" t="s">
        <v>91</v>
      </c>
      <c r="D33" s="119" t="s">
        <v>91</v>
      </c>
      <c r="E33" s="118">
        <v>8</v>
      </c>
      <c r="F33" s="119"/>
      <c r="G33" s="120" t="s">
        <v>91</v>
      </c>
      <c r="H33" s="118" t="s">
        <v>91</v>
      </c>
      <c r="I33" s="118">
        <v>4</v>
      </c>
      <c r="J33" s="121" t="s">
        <v>91</v>
      </c>
      <c r="K33" s="178"/>
      <c r="L33" s="178"/>
      <c r="M33" s="178"/>
    </row>
    <row r="34" spans="1:13" ht="16.5" customHeight="1" x14ac:dyDescent="0.25">
      <c r="A34" s="116" t="s">
        <v>100</v>
      </c>
      <c r="B34" s="117" t="s">
        <v>91</v>
      </c>
      <c r="C34" s="118" t="s">
        <v>91</v>
      </c>
      <c r="D34" s="119" t="s">
        <v>91</v>
      </c>
      <c r="E34" s="118" t="s">
        <v>91</v>
      </c>
      <c r="F34" s="119"/>
      <c r="G34" s="120" t="s">
        <v>91</v>
      </c>
      <c r="H34" s="118"/>
      <c r="I34" s="118" t="s">
        <v>91</v>
      </c>
      <c r="J34" s="121" t="s">
        <v>91</v>
      </c>
      <c r="K34" s="178"/>
      <c r="L34" s="178"/>
      <c r="M34" s="178"/>
    </row>
    <row r="35" spans="1:13" ht="12.75" customHeight="1" x14ac:dyDescent="0.25">
      <c r="A35" s="122" t="s">
        <v>101</v>
      </c>
      <c r="B35" s="117" t="s">
        <v>91</v>
      </c>
      <c r="C35" s="118" t="s">
        <v>91</v>
      </c>
      <c r="D35" s="119"/>
      <c r="E35" s="118" t="s">
        <v>91</v>
      </c>
      <c r="F35" s="119"/>
      <c r="G35" s="120"/>
      <c r="H35" s="118"/>
      <c r="I35" s="118" t="s">
        <v>91</v>
      </c>
      <c r="J35" s="121" t="s">
        <v>91</v>
      </c>
      <c r="K35" s="178"/>
      <c r="L35" s="178"/>
      <c r="M35" s="178"/>
    </row>
    <row r="36" spans="1:13" ht="12.75" customHeight="1" x14ac:dyDescent="0.25">
      <c r="A36" s="122" t="s">
        <v>102</v>
      </c>
      <c r="B36" s="117" t="s">
        <v>91</v>
      </c>
      <c r="C36" s="118" t="s">
        <v>91</v>
      </c>
      <c r="D36" s="119" t="s">
        <v>91</v>
      </c>
      <c r="E36" s="118" t="s">
        <v>91</v>
      </c>
      <c r="F36" s="119"/>
      <c r="G36" s="120" t="s">
        <v>91</v>
      </c>
      <c r="H36" s="118"/>
      <c r="I36" s="118" t="s">
        <v>91</v>
      </c>
      <c r="J36" s="121" t="s">
        <v>91</v>
      </c>
      <c r="K36" s="178"/>
      <c r="L36" s="178"/>
      <c r="M36" s="178"/>
    </row>
    <row r="37" spans="1:13" ht="16.5" customHeight="1" x14ac:dyDescent="0.25">
      <c r="A37" s="116" t="s">
        <v>103</v>
      </c>
      <c r="B37" s="117" t="s">
        <v>91</v>
      </c>
      <c r="C37" s="118">
        <v>29</v>
      </c>
      <c r="D37" s="119" t="s">
        <v>91</v>
      </c>
      <c r="E37" s="118" t="s">
        <v>91</v>
      </c>
      <c r="F37" s="119" t="s">
        <v>91</v>
      </c>
      <c r="G37" s="120" t="s">
        <v>91</v>
      </c>
      <c r="H37" s="118" t="s">
        <v>91</v>
      </c>
      <c r="I37" s="118" t="s">
        <v>91</v>
      </c>
      <c r="J37" s="121">
        <v>20</v>
      </c>
      <c r="K37" s="178"/>
      <c r="L37" s="178"/>
      <c r="M37" s="178"/>
    </row>
    <row r="38" spans="1:13" ht="12.75" customHeight="1" x14ac:dyDescent="0.25">
      <c r="A38" s="122" t="s">
        <v>104</v>
      </c>
      <c r="B38" s="117" t="s">
        <v>91</v>
      </c>
      <c r="C38" s="118" t="s">
        <v>91</v>
      </c>
      <c r="D38" s="119" t="s">
        <v>91</v>
      </c>
      <c r="E38" s="118" t="s">
        <v>91</v>
      </c>
      <c r="F38" s="119"/>
      <c r="G38" s="120"/>
      <c r="H38" s="118" t="s">
        <v>91</v>
      </c>
      <c r="I38" s="118" t="s">
        <v>91</v>
      </c>
      <c r="J38" s="121" t="s">
        <v>91</v>
      </c>
      <c r="K38" s="178"/>
      <c r="L38" s="178"/>
      <c r="M38" s="178"/>
    </row>
    <row r="39" spans="1:13" ht="12.75" customHeight="1" x14ac:dyDescent="0.25">
      <c r="A39" s="122" t="s">
        <v>105</v>
      </c>
      <c r="B39" s="117" t="s">
        <v>91</v>
      </c>
      <c r="C39" s="118" t="s">
        <v>91</v>
      </c>
      <c r="D39" s="119" t="s">
        <v>91</v>
      </c>
      <c r="E39" s="118" t="s">
        <v>91</v>
      </c>
      <c r="F39" s="119" t="s">
        <v>91</v>
      </c>
      <c r="G39" s="120" t="s">
        <v>91</v>
      </c>
      <c r="H39" s="118">
        <v>15</v>
      </c>
      <c r="I39" s="118" t="s">
        <v>91</v>
      </c>
      <c r="J39" s="121" t="s">
        <v>91</v>
      </c>
      <c r="K39" s="178"/>
      <c r="L39" s="178"/>
      <c r="M39" s="178"/>
    </row>
    <row r="40" spans="1:13" ht="16.5" customHeight="1" x14ac:dyDescent="0.25">
      <c r="A40" s="116" t="s">
        <v>106</v>
      </c>
      <c r="B40" s="117">
        <v>3952</v>
      </c>
      <c r="C40" s="118">
        <v>2447</v>
      </c>
      <c r="D40" s="119">
        <v>1505</v>
      </c>
      <c r="E40" s="118">
        <v>3772</v>
      </c>
      <c r="F40" s="119">
        <v>179</v>
      </c>
      <c r="G40" s="120">
        <v>292</v>
      </c>
      <c r="H40" s="118">
        <v>1240</v>
      </c>
      <c r="I40" s="118">
        <v>2420</v>
      </c>
      <c r="J40" s="121">
        <v>1997</v>
      </c>
      <c r="K40" s="178"/>
      <c r="L40" s="178"/>
      <c r="M40" s="178"/>
    </row>
    <row r="41" spans="1:13" ht="12.75" customHeight="1" x14ac:dyDescent="0.25">
      <c r="A41" s="122" t="s">
        <v>107</v>
      </c>
      <c r="B41" s="117">
        <v>3615</v>
      </c>
      <c r="C41" s="118">
        <v>2259</v>
      </c>
      <c r="D41" s="119">
        <v>1356</v>
      </c>
      <c r="E41" s="118">
        <v>3467</v>
      </c>
      <c r="F41" s="119">
        <v>147</v>
      </c>
      <c r="G41" s="120">
        <v>262</v>
      </c>
      <c r="H41" s="118">
        <v>1123</v>
      </c>
      <c r="I41" s="118">
        <v>2230</v>
      </c>
      <c r="J41" s="121">
        <v>1847</v>
      </c>
      <c r="K41" s="178"/>
      <c r="L41" s="178"/>
      <c r="M41" s="178"/>
    </row>
    <row r="42" spans="1:13" ht="12.75" customHeight="1" x14ac:dyDescent="0.25">
      <c r="A42" s="122" t="s">
        <v>108</v>
      </c>
      <c r="B42" s="117">
        <v>337</v>
      </c>
      <c r="C42" s="118">
        <v>188</v>
      </c>
      <c r="D42" s="119">
        <v>149</v>
      </c>
      <c r="E42" s="118">
        <v>305</v>
      </c>
      <c r="F42" s="119">
        <v>32</v>
      </c>
      <c r="G42" s="120">
        <v>30</v>
      </c>
      <c r="H42" s="118">
        <v>117</v>
      </c>
      <c r="I42" s="118">
        <v>190</v>
      </c>
      <c r="J42" s="121">
        <v>150</v>
      </c>
      <c r="K42" s="178"/>
      <c r="L42" s="178"/>
      <c r="M42" s="178"/>
    </row>
    <row r="43" spans="1:13" ht="16.5" customHeight="1" x14ac:dyDescent="0.25">
      <c r="A43" s="116" t="s">
        <v>109</v>
      </c>
      <c r="B43" s="117">
        <v>323</v>
      </c>
      <c r="C43" s="118">
        <v>182</v>
      </c>
      <c r="D43" s="119">
        <v>141</v>
      </c>
      <c r="E43" s="118" t="s">
        <v>91</v>
      </c>
      <c r="F43" s="119" t="s">
        <v>91</v>
      </c>
      <c r="G43" s="120">
        <v>36</v>
      </c>
      <c r="H43" s="118">
        <v>123</v>
      </c>
      <c r="I43" s="118">
        <v>164</v>
      </c>
      <c r="J43" s="121">
        <v>126</v>
      </c>
      <c r="K43" s="178"/>
      <c r="L43" s="178"/>
      <c r="M43" s="178"/>
    </row>
    <row r="44" spans="1:13" ht="12.75" customHeight="1" x14ac:dyDescent="0.25">
      <c r="A44" s="122" t="s">
        <v>110</v>
      </c>
      <c r="B44" s="117">
        <v>103</v>
      </c>
      <c r="C44" s="118">
        <v>49</v>
      </c>
      <c r="D44" s="119">
        <v>54</v>
      </c>
      <c r="E44" s="118" t="s">
        <v>91</v>
      </c>
      <c r="F44" s="119" t="s">
        <v>91</v>
      </c>
      <c r="G44" s="120">
        <v>8</v>
      </c>
      <c r="H44" s="118">
        <v>43</v>
      </c>
      <c r="I44" s="118">
        <v>52</v>
      </c>
      <c r="J44" s="121">
        <v>39</v>
      </c>
      <c r="K44" s="178"/>
      <c r="L44" s="178"/>
      <c r="M44" s="178"/>
    </row>
    <row r="45" spans="1:13" ht="12.75" customHeight="1" x14ac:dyDescent="0.25">
      <c r="A45" s="122" t="s">
        <v>111</v>
      </c>
      <c r="B45" s="117">
        <v>220</v>
      </c>
      <c r="C45" s="118">
        <v>133</v>
      </c>
      <c r="D45" s="119">
        <v>87</v>
      </c>
      <c r="E45" s="118" t="s">
        <v>91</v>
      </c>
      <c r="F45" s="119" t="s">
        <v>91</v>
      </c>
      <c r="G45" s="120">
        <v>28</v>
      </c>
      <c r="H45" s="118">
        <v>80</v>
      </c>
      <c r="I45" s="118">
        <v>112</v>
      </c>
      <c r="J45" s="121">
        <v>87</v>
      </c>
      <c r="K45" s="178"/>
      <c r="L45" s="178"/>
      <c r="M45" s="178"/>
    </row>
    <row r="46" spans="1:13" ht="16.5" customHeight="1" x14ac:dyDescent="0.25">
      <c r="A46" s="116" t="s">
        <v>112</v>
      </c>
      <c r="B46" s="117">
        <v>147381</v>
      </c>
      <c r="C46" s="118">
        <v>37320</v>
      </c>
      <c r="D46" s="119">
        <v>110061</v>
      </c>
      <c r="E46" s="118">
        <v>135478</v>
      </c>
      <c r="F46" s="119">
        <v>11696</v>
      </c>
      <c r="G46" s="120">
        <v>25555</v>
      </c>
      <c r="H46" s="118">
        <v>60086</v>
      </c>
      <c r="I46" s="118">
        <v>61740</v>
      </c>
      <c r="J46" s="121">
        <v>45292</v>
      </c>
      <c r="K46" s="178"/>
      <c r="L46" s="178"/>
      <c r="M46" s="178"/>
    </row>
    <row r="47" spans="1:13" ht="12.75" customHeight="1" x14ac:dyDescent="0.25">
      <c r="A47" s="122" t="s">
        <v>113</v>
      </c>
      <c r="B47" s="117">
        <v>37996</v>
      </c>
      <c r="C47" s="118">
        <v>10908</v>
      </c>
      <c r="D47" s="119">
        <v>27088</v>
      </c>
      <c r="E47" s="118">
        <v>35516</v>
      </c>
      <c r="F47" s="119">
        <v>2413</v>
      </c>
      <c r="G47" s="120">
        <v>3081</v>
      </c>
      <c r="H47" s="118">
        <v>16485</v>
      </c>
      <c r="I47" s="118">
        <v>18430</v>
      </c>
      <c r="J47" s="121">
        <v>13660</v>
      </c>
      <c r="K47" s="178"/>
      <c r="L47" s="178"/>
      <c r="M47" s="178"/>
    </row>
    <row r="48" spans="1:13" ht="12.75" customHeight="1" x14ac:dyDescent="0.25">
      <c r="A48" s="122" t="s">
        <v>114</v>
      </c>
      <c r="B48" s="117">
        <v>823</v>
      </c>
      <c r="C48" s="118">
        <v>320</v>
      </c>
      <c r="D48" s="119">
        <v>503</v>
      </c>
      <c r="E48" s="118">
        <v>726</v>
      </c>
      <c r="F48" s="119">
        <v>97</v>
      </c>
      <c r="G48" s="120">
        <v>95</v>
      </c>
      <c r="H48" s="118">
        <v>331</v>
      </c>
      <c r="I48" s="118">
        <v>397</v>
      </c>
      <c r="J48" s="121">
        <v>312</v>
      </c>
      <c r="K48" s="178"/>
      <c r="L48" s="178"/>
      <c r="M48" s="178"/>
    </row>
    <row r="49" spans="1:13" ht="12.75" customHeight="1" x14ac:dyDescent="0.25">
      <c r="A49" s="122" t="s">
        <v>115</v>
      </c>
      <c r="B49" s="117">
        <v>3078</v>
      </c>
      <c r="C49" s="118">
        <v>1365</v>
      </c>
      <c r="D49" s="119">
        <v>1713</v>
      </c>
      <c r="E49" s="118">
        <v>2740</v>
      </c>
      <c r="F49" s="119">
        <v>337</v>
      </c>
      <c r="G49" s="120">
        <v>414</v>
      </c>
      <c r="H49" s="118">
        <v>1175</v>
      </c>
      <c r="I49" s="118">
        <v>1489</v>
      </c>
      <c r="J49" s="121">
        <v>1161</v>
      </c>
      <c r="K49" s="178"/>
      <c r="L49" s="178"/>
      <c r="M49" s="178"/>
    </row>
    <row r="50" spans="1:13" ht="12.75" customHeight="1" x14ac:dyDescent="0.25">
      <c r="A50" s="122" t="s">
        <v>116</v>
      </c>
      <c r="B50" s="117">
        <v>422</v>
      </c>
      <c r="C50" s="118">
        <v>176</v>
      </c>
      <c r="D50" s="119">
        <v>246</v>
      </c>
      <c r="E50" s="118">
        <v>399</v>
      </c>
      <c r="F50" s="119">
        <v>23</v>
      </c>
      <c r="G50" s="120">
        <v>77</v>
      </c>
      <c r="H50" s="118">
        <v>156</v>
      </c>
      <c r="I50" s="118">
        <v>189</v>
      </c>
      <c r="J50" s="121">
        <v>138</v>
      </c>
      <c r="K50" s="178"/>
      <c r="L50" s="178"/>
      <c r="M50" s="178"/>
    </row>
    <row r="51" spans="1:13" ht="12.75" customHeight="1" x14ac:dyDescent="0.25">
      <c r="A51" s="122" t="s">
        <v>117</v>
      </c>
      <c r="B51" s="117">
        <v>2296</v>
      </c>
      <c r="C51" s="118">
        <v>881</v>
      </c>
      <c r="D51" s="119">
        <v>1415</v>
      </c>
      <c r="E51" s="118">
        <v>2168</v>
      </c>
      <c r="F51" s="119">
        <v>128</v>
      </c>
      <c r="G51" s="120">
        <v>418</v>
      </c>
      <c r="H51" s="118">
        <v>930</v>
      </c>
      <c r="I51" s="118">
        <v>948</v>
      </c>
      <c r="J51" s="121">
        <v>691</v>
      </c>
      <c r="K51" s="178"/>
      <c r="L51" s="178"/>
      <c r="M51" s="178"/>
    </row>
    <row r="52" spans="1:13" ht="12.75" customHeight="1" x14ac:dyDescent="0.25">
      <c r="A52" s="122" t="s">
        <v>118</v>
      </c>
      <c r="B52" s="117">
        <v>2001</v>
      </c>
      <c r="C52" s="118">
        <v>1004</v>
      </c>
      <c r="D52" s="119">
        <v>997</v>
      </c>
      <c r="E52" s="118">
        <v>1917</v>
      </c>
      <c r="F52" s="119">
        <v>84</v>
      </c>
      <c r="G52" s="120">
        <v>230</v>
      </c>
      <c r="H52" s="118">
        <v>837</v>
      </c>
      <c r="I52" s="118">
        <v>934</v>
      </c>
      <c r="J52" s="121">
        <v>727</v>
      </c>
      <c r="K52" s="178"/>
      <c r="L52" s="178"/>
      <c r="M52" s="178"/>
    </row>
    <row r="53" spans="1:13" ht="12.75" customHeight="1" x14ac:dyDescent="0.25">
      <c r="A53" s="122" t="s">
        <v>119</v>
      </c>
      <c r="B53" s="117">
        <v>89673</v>
      </c>
      <c r="C53" s="118">
        <v>18894</v>
      </c>
      <c r="D53" s="119">
        <v>70779</v>
      </c>
      <c r="E53" s="118">
        <v>81748</v>
      </c>
      <c r="F53" s="119">
        <v>7792</v>
      </c>
      <c r="G53" s="120">
        <v>19415</v>
      </c>
      <c r="H53" s="118">
        <v>35576</v>
      </c>
      <c r="I53" s="118">
        <v>34682</v>
      </c>
      <c r="J53" s="121">
        <v>25204</v>
      </c>
      <c r="K53" s="178"/>
      <c r="L53" s="178"/>
      <c r="M53" s="178"/>
    </row>
    <row r="54" spans="1:13" ht="12.75" customHeight="1" x14ac:dyDescent="0.25">
      <c r="A54" s="122" t="s">
        <v>120</v>
      </c>
      <c r="B54" s="117">
        <v>9210</v>
      </c>
      <c r="C54" s="118">
        <v>2923</v>
      </c>
      <c r="D54" s="119">
        <v>6287</v>
      </c>
      <c r="E54" s="118">
        <v>8457</v>
      </c>
      <c r="F54" s="119">
        <v>748</v>
      </c>
      <c r="G54" s="120">
        <v>1576</v>
      </c>
      <c r="H54" s="118">
        <v>3763</v>
      </c>
      <c r="I54" s="118">
        <v>3871</v>
      </c>
      <c r="J54" s="121">
        <v>2813</v>
      </c>
      <c r="K54" s="178"/>
      <c r="L54" s="178"/>
      <c r="M54" s="178"/>
    </row>
    <row r="55" spans="1:13" ht="12.75" customHeight="1" x14ac:dyDescent="0.25">
      <c r="A55" s="122" t="s">
        <v>121</v>
      </c>
      <c r="B55" s="117">
        <v>1882</v>
      </c>
      <c r="C55" s="118">
        <v>849</v>
      </c>
      <c r="D55" s="119">
        <v>1033</v>
      </c>
      <c r="E55" s="118">
        <v>1807</v>
      </c>
      <c r="F55" s="119">
        <v>74</v>
      </c>
      <c r="G55" s="120">
        <v>249</v>
      </c>
      <c r="H55" s="118">
        <v>833</v>
      </c>
      <c r="I55" s="118">
        <v>800</v>
      </c>
      <c r="J55" s="121">
        <v>586</v>
      </c>
      <c r="K55" s="178"/>
      <c r="L55" s="178"/>
      <c r="M55" s="178"/>
    </row>
    <row r="56" spans="1:13" ht="16.5" customHeight="1" x14ac:dyDescent="0.25">
      <c r="A56" s="116" t="s">
        <v>122</v>
      </c>
      <c r="B56" s="117">
        <v>12206</v>
      </c>
      <c r="C56" s="118">
        <v>5597</v>
      </c>
      <c r="D56" s="119">
        <v>6609</v>
      </c>
      <c r="E56" s="118">
        <v>11689</v>
      </c>
      <c r="F56" s="119">
        <v>516</v>
      </c>
      <c r="G56" s="120">
        <v>2092</v>
      </c>
      <c r="H56" s="118">
        <v>4330</v>
      </c>
      <c r="I56" s="118">
        <v>5784</v>
      </c>
      <c r="J56" s="121">
        <v>4630</v>
      </c>
      <c r="K56" s="178"/>
      <c r="L56" s="178"/>
      <c r="M56" s="178"/>
    </row>
    <row r="57" spans="1:13" ht="12.75" customHeight="1" x14ac:dyDescent="0.25">
      <c r="A57" s="122" t="s">
        <v>123</v>
      </c>
      <c r="B57" s="117">
        <v>12206</v>
      </c>
      <c r="C57" s="118">
        <v>5597</v>
      </c>
      <c r="D57" s="119">
        <v>6609</v>
      </c>
      <c r="E57" s="118">
        <v>11689</v>
      </c>
      <c r="F57" s="119">
        <v>516</v>
      </c>
      <c r="G57" s="120">
        <v>2092</v>
      </c>
      <c r="H57" s="118">
        <v>4330</v>
      </c>
      <c r="I57" s="118">
        <v>5784</v>
      </c>
      <c r="J57" s="121">
        <v>4630</v>
      </c>
      <c r="K57" s="178"/>
      <c r="L57" s="178"/>
      <c r="M57" s="178"/>
    </row>
    <row r="58" spans="1:13" ht="16.5" customHeight="1" x14ac:dyDescent="0.25">
      <c r="A58" s="116" t="s">
        <v>124</v>
      </c>
      <c r="B58" s="117">
        <v>148</v>
      </c>
      <c r="C58" s="118">
        <v>59</v>
      </c>
      <c r="D58" s="119">
        <v>89</v>
      </c>
      <c r="E58" s="118">
        <v>137</v>
      </c>
      <c r="F58" s="119">
        <v>11</v>
      </c>
      <c r="G58" s="120">
        <v>28</v>
      </c>
      <c r="H58" s="118">
        <v>54</v>
      </c>
      <c r="I58" s="118">
        <v>66</v>
      </c>
      <c r="J58" s="121">
        <v>54</v>
      </c>
      <c r="K58" s="178"/>
      <c r="L58" s="178"/>
      <c r="M58" s="178"/>
    </row>
    <row r="59" spans="1:13" ht="12.75" customHeight="1" x14ac:dyDescent="0.25">
      <c r="A59" s="122" t="s">
        <v>125</v>
      </c>
      <c r="B59" s="117">
        <v>148</v>
      </c>
      <c r="C59" s="118">
        <v>59</v>
      </c>
      <c r="D59" s="119">
        <v>89</v>
      </c>
      <c r="E59" s="118">
        <v>137</v>
      </c>
      <c r="F59" s="119">
        <v>11</v>
      </c>
      <c r="G59" s="120">
        <v>28</v>
      </c>
      <c r="H59" s="118">
        <v>54</v>
      </c>
      <c r="I59" s="118">
        <v>66</v>
      </c>
      <c r="J59" s="121">
        <v>54</v>
      </c>
      <c r="K59" s="178"/>
      <c r="L59" s="178"/>
      <c r="M59" s="178"/>
    </row>
    <row r="60" spans="1:13" ht="16.5" customHeight="1" x14ac:dyDescent="0.25">
      <c r="A60" s="116" t="s">
        <v>126</v>
      </c>
      <c r="B60" s="117">
        <v>11193</v>
      </c>
      <c r="C60" s="118">
        <v>3488</v>
      </c>
      <c r="D60" s="119">
        <v>7705</v>
      </c>
      <c r="E60" s="118">
        <v>10345</v>
      </c>
      <c r="F60" s="119">
        <v>835</v>
      </c>
      <c r="G60" s="120">
        <v>1074</v>
      </c>
      <c r="H60" s="118">
        <v>4420</v>
      </c>
      <c r="I60" s="118">
        <v>5699</v>
      </c>
      <c r="J60" s="121">
        <v>4388</v>
      </c>
      <c r="K60" s="178"/>
      <c r="L60" s="178"/>
      <c r="M60" s="178"/>
    </row>
    <row r="61" spans="1:13" ht="12.75" customHeight="1" x14ac:dyDescent="0.25">
      <c r="A61" s="122" t="s">
        <v>127</v>
      </c>
      <c r="B61" s="117">
        <v>466</v>
      </c>
      <c r="C61" s="118">
        <v>197</v>
      </c>
      <c r="D61" s="119">
        <v>269</v>
      </c>
      <c r="E61" s="118">
        <v>416</v>
      </c>
      <c r="F61" s="119">
        <v>50</v>
      </c>
      <c r="G61" s="120">
        <v>61</v>
      </c>
      <c r="H61" s="118">
        <v>169</v>
      </c>
      <c r="I61" s="118">
        <v>236</v>
      </c>
      <c r="J61" s="121">
        <v>184</v>
      </c>
      <c r="K61" s="178"/>
      <c r="L61" s="178"/>
      <c r="M61" s="178"/>
    </row>
    <row r="62" spans="1:13" ht="12.75" customHeight="1" x14ac:dyDescent="0.25">
      <c r="A62" s="122" t="s">
        <v>128</v>
      </c>
      <c r="B62" s="117">
        <v>970</v>
      </c>
      <c r="C62" s="118">
        <v>323</v>
      </c>
      <c r="D62" s="119">
        <v>647</v>
      </c>
      <c r="E62" s="118">
        <v>913</v>
      </c>
      <c r="F62" s="119">
        <v>56</v>
      </c>
      <c r="G62" s="120">
        <v>56</v>
      </c>
      <c r="H62" s="118">
        <v>352</v>
      </c>
      <c r="I62" s="118">
        <v>562</v>
      </c>
      <c r="J62" s="121">
        <v>444</v>
      </c>
      <c r="K62" s="178"/>
      <c r="L62" s="178"/>
      <c r="M62" s="178"/>
    </row>
    <row r="63" spans="1:13" ht="12.75" customHeight="1" x14ac:dyDescent="0.25">
      <c r="A63" s="122" t="s">
        <v>129</v>
      </c>
      <c r="B63" s="117">
        <v>3537</v>
      </c>
      <c r="C63" s="118">
        <v>1052</v>
      </c>
      <c r="D63" s="119">
        <v>2485</v>
      </c>
      <c r="E63" s="118">
        <v>3218</v>
      </c>
      <c r="F63" s="119">
        <v>310</v>
      </c>
      <c r="G63" s="120">
        <v>480</v>
      </c>
      <c r="H63" s="118">
        <v>1483</v>
      </c>
      <c r="I63" s="118">
        <v>1574</v>
      </c>
      <c r="J63" s="121">
        <v>1164</v>
      </c>
      <c r="K63" s="178"/>
      <c r="L63" s="178"/>
      <c r="M63" s="178"/>
    </row>
    <row r="64" spans="1:13" ht="12.75" customHeight="1" x14ac:dyDescent="0.25">
      <c r="A64" s="122" t="s">
        <v>130</v>
      </c>
      <c r="B64" s="117">
        <v>6220</v>
      </c>
      <c r="C64" s="118">
        <v>1916</v>
      </c>
      <c r="D64" s="119">
        <v>4304</v>
      </c>
      <c r="E64" s="118">
        <v>5798</v>
      </c>
      <c r="F64" s="119">
        <v>419</v>
      </c>
      <c r="G64" s="120">
        <v>477</v>
      </c>
      <c r="H64" s="118">
        <v>2416</v>
      </c>
      <c r="I64" s="118">
        <v>3327</v>
      </c>
      <c r="J64" s="121">
        <v>2596</v>
      </c>
      <c r="K64" s="178"/>
      <c r="L64" s="178"/>
      <c r="M64" s="178"/>
    </row>
    <row r="65" spans="1:13" ht="16.5" customHeight="1" x14ac:dyDescent="0.25">
      <c r="A65" s="116" t="s">
        <v>131</v>
      </c>
      <c r="B65" s="117">
        <v>7194</v>
      </c>
      <c r="C65" s="118">
        <v>1511</v>
      </c>
      <c r="D65" s="119">
        <v>5683</v>
      </c>
      <c r="E65" s="118">
        <v>6568</v>
      </c>
      <c r="F65" s="119">
        <v>617</v>
      </c>
      <c r="G65" s="120">
        <v>702</v>
      </c>
      <c r="H65" s="118">
        <v>2631</v>
      </c>
      <c r="I65" s="118">
        <v>3861</v>
      </c>
      <c r="J65" s="121">
        <v>2982</v>
      </c>
      <c r="K65" s="178"/>
      <c r="L65" s="178"/>
      <c r="M65" s="178"/>
    </row>
    <row r="66" spans="1:13" ht="12.75" customHeight="1" x14ac:dyDescent="0.25">
      <c r="A66" s="122" t="s">
        <v>132</v>
      </c>
      <c r="B66" s="117">
        <v>6546</v>
      </c>
      <c r="C66" s="118">
        <v>1350</v>
      </c>
      <c r="D66" s="119">
        <v>5196</v>
      </c>
      <c r="E66" s="118">
        <v>5956</v>
      </c>
      <c r="F66" s="119">
        <v>581</v>
      </c>
      <c r="G66" s="120">
        <v>620</v>
      </c>
      <c r="H66" s="118">
        <v>2449</v>
      </c>
      <c r="I66" s="118">
        <v>3477</v>
      </c>
      <c r="J66" s="121">
        <v>2673</v>
      </c>
      <c r="K66" s="178"/>
      <c r="L66" s="178"/>
      <c r="M66" s="178"/>
    </row>
    <row r="67" spans="1:13" ht="12.75" customHeight="1" x14ac:dyDescent="0.25">
      <c r="A67" s="122" t="s">
        <v>133</v>
      </c>
      <c r="B67" s="117">
        <v>235</v>
      </c>
      <c r="C67" s="118">
        <v>53</v>
      </c>
      <c r="D67" s="119">
        <v>182</v>
      </c>
      <c r="E67" s="118">
        <v>215</v>
      </c>
      <c r="F67" s="119">
        <v>20</v>
      </c>
      <c r="G67" s="120">
        <v>9</v>
      </c>
      <c r="H67" s="118">
        <v>59</v>
      </c>
      <c r="I67" s="118">
        <v>167</v>
      </c>
      <c r="J67" s="121">
        <v>139</v>
      </c>
      <c r="K67" s="178"/>
      <c r="L67" s="178"/>
      <c r="M67" s="178"/>
    </row>
    <row r="68" spans="1:13" ht="12.75" customHeight="1" x14ac:dyDescent="0.25">
      <c r="A68" s="122" t="s">
        <v>134</v>
      </c>
      <c r="B68" s="117">
        <v>413</v>
      </c>
      <c r="C68" s="118">
        <v>108</v>
      </c>
      <c r="D68" s="119">
        <v>305</v>
      </c>
      <c r="E68" s="118">
        <v>397</v>
      </c>
      <c r="F68" s="119">
        <v>16</v>
      </c>
      <c r="G68" s="120">
        <v>73</v>
      </c>
      <c r="H68" s="118">
        <v>123</v>
      </c>
      <c r="I68" s="118">
        <v>217</v>
      </c>
      <c r="J68" s="121">
        <v>170</v>
      </c>
      <c r="K68" s="178"/>
      <c r="L68" s="178"/>
      <c r="M68" s="178"/>
    </row>
    <row r="69" spans="1:13" ht="16.5" customHeight="1" x14ac:dyDescent="0.25">
      <c r="A69" s="116" t="s">
        <v>135</v>
      </c>
      <c r="B69" s="117">
        <v>3340</v>
      </c>
      <c r="C69" s="118">
        <v>1095</v>
      </c>
      <c r="D69" s="119">
        <v>2245</v>
      </c>
      <c r="E69" s="118">
        <v>2729</v>
      </c>
      <c r="F69" s="119">
        <v>605</v>
      </c>
      <c r="G69" s="120">
        <v>243</v>
      </c>
      <c r="H69" s="118">
        <v>1400</v>
      </c>
      <c r="I69" s="118">
        <v>1697</v>
      </c>
      <c r="J69" s="121">
        <v>1298</v>
      </c>
      <c r="K69" s="178"/>
      <c r="L69" s="178"/>
      <c r="M69" s="178"/>
    </row>
    <row r="70" spans="1:13" ht="12.75" customHeight="1" x14ac:dyDescent="0.25">
      <c r="A70" s="122" t="s">
        <v>136</v>
      </c>
      <c r="B70" s="117">
        <v>1413</v>
      </c>
      <c r="C70" s="118">
        <v>489</v>
      </c>
      <c r="D70" s="119">
        <v>924</v>
      </c>
      <c r="E70" s="118">
        <v>1289</v>
      </c>
      <c r="F70" s="119">
        <v>119</v>
      </c>
      <c r="G70" s="120">
        <v>135</v>
      </c>
      <c r="H70" s="118">
        <v>550</v>
      </c>
      <c r="I70" s="118">
        <v>728</v>
      </c>
      <c r="J70" s="121">
        <v>572</v>
      </c>
      <c r="K70" s="178"/>
      <c r="L70" s="178"/>
      <c r="M70" s="178"/>
    </row>
    <row r="71" spans="1:13" ht="12.75" customHeight="1" x14ac:dyDescent="0.25">
      <c r="A71" s="122" t="s">
        <v>137</v>
      </c>
      <c r="B71" s="117">
        <v>1927</v>
      </c>
      <c r="C71" s="118">
        <v>606</v>
      </c>
      <c r="D71" s="119">
        <v>1321</v>
      </c>
      <c r="E71" s="118">
        <v>1440</v>
      </c>
      <c r="F71" s="119">
        <v>486</v>
      </c>
      <c r="G71" s="120">
        <v>108</v>
      </c>
      <c r="H71" s="118">
        <v>850</v>
      </c>
      <c r="I71" s="118">
        <v>969</v>
      </c>
      <c r="J71" s="121">
        <v>726</v>
      </c>
      <c r="K71" s="178"/>
      <c r="L71" s="178"/>
      <c r="M71" s="178"/>
    </row>
    <row r="72" spans="1:13" ht="16.5" customHeight="1" x14ac:dyDescent="0.25">
      <c r="A72" s="116" t="s">
        <v>138</v>
      </c>
      <c r="B72" s="117">
        <v>17076</v>
      </c>
      <c r="C72" s="118">
        <v>9797</v>
      </c>
      <c r="D72" s="119">
        <v>7279</v>
      </c>
      <c r="E72" s="118">
        <v>16261</v>
      </c>
      <c r="F72" s="119">
        <v>815</v>
      </c>
      <c r="G72" s="120">
        <v>2000</v>
      </c>
      <c r="H72" s="118">
        <v>6347</v>
      </c>
      <c r="I72" s="118">
        <v>8729</v>
      </c>
      <c r="J72" s="121">
        <v>6864</v>
      </c>
      <c r="K72" s="178"/>
      <c r="L72" s="178"/>
      <c r="M72" s="178"/>
    </row>
    <row r="73" spans="1:13" ht="12.75" customHeight="1" x14ac:dyDescent="0.25">
      <c r="A73" s="122" t="s">
        <v>139</v>
      </c>
      <c r="B73" s="117">
        <v>3883</v>
      </c>
      <c r="C73" s="118">
        <v>2547</v>
      </c>
      <c r="D73" s="119">
        <v>1336</v>
      </c>
      <c r="E73" s="118">
        <v>3696</v>
      </c>
      <c r="F73" s="119">
        <v>187</v>
      </c>
      <c r="G73" s="120">
        <v>470</v>
      </c>
      <c r="H73" s="118">
        <v>1434</v>
      </c>
      <c r="I73" s="118">
        <v>1979</v>
      </c>
      <c r="J73" s="121">
        <v>1582</v>
      </c>
      <c r="K73" s="178"/>
      <c r="L73" s="178"/>
      <c r="M73" s="178"/>
    </row>
    <row r="74" spans="1:13" ht="12.75" customHeight="1" x14ac:dyDescent="0.25">
      <c r="A74" s="122" t="s">
        <v>140</v>
      </c>
      <c r="B74" s="117">
        <v>13193</v>
      </c>
      <c r="C74" s="118">
        <v>7250</v>
      </c>
      <c r="D74" s="119">
        <v>5943</v>
      </c>
      <c r="E74" s="118">
        <v>12565</v>
      </c>
      <c r="F74" s="119">
        <v>628</v>
      </c>
      <c r="G74" s="120">
        <v>1530</v>
      </c>
      <c r="H74" s="118">
        <v>4913</v>
      </c>
      <c r="I74" s="118">
        <v>6750</v>
      </c>
      <c r="J74" s="121">
        <v>5282</v>
      </c>
      <c r="K74" s="178"/>
      <c r="L74" s="178"/>
      <c r="M74" s="178"/>
    </row>
    <row r="75" spans="1:13" ht="16.5" customHeight="1" x14ac:dyDescent="0.25">
      <c r="A75" s="116" t="s">
        <v>141</v>
      </c>
      <c r="B75" s="117">
        <v>8744</v>
      </c>
      <c r="C75" s="118">
        <v>3385</v>
      </c>
      <c r="D75" s="119">
        <v>5359</v>
      </c>
      <c r="E75" s="118">
        <v>7948</v>
      </c>
      <c r="F75" s="119">
        <v>784</v>
      </c>
      <c r="G75" s="120">
        <v>1190</v>
      </c>
      <c r="H75" s="118">
        <v>3406</v>
      </c>
      <c r="I75" s="118">
        <v>4148</v>
      </c>
      <c r="J75" s="121">
        <v>3137</v>
      </c>
      <c r="K75" s="178"/>
      <c r="L75" s="178"/>
      <c r="M75" s="178"/>
    </row>
    <row r="76" spans="1:13" ht="12.75" customHeight="1" x14ac:dyDescent="0.25">
      <c r="A76" s="122" t="s">
        <v>142</v>
      </c>
      <c r="B76" s="117">
        <v>1853</v>
      </c>
      <c r="C76" s="118">
        <v>756</v>
      </c>
      <c r="D76" s="119">
        <v>1097</v>
      </c>
      <c r="E76" s="118">
        <v>1692</v>
      </c>
      <c r="F76" s="119">
        <v>161</v>
      </c>
      <c r="G76" s="120">
        <v>213</v>
      </c>
      <c r="H76" s="118">
        <v>671</v>
      </c>
      <c r="I76" s="118">
        <v>969</v>
      </c>
      <c r="J76" s="121">
        <v>756</v>
      </c>
      <c r="K76" s="178"/>
      <c r="L76" s="178"/>
      <c r="M76" s="178"/>
    </row>
    <row r="77" spans="1:13" ht="12.75" customHeight="1" x14ac:dyDescent="0.25">
      <c r="A77" s="122" t="s">
        <v>143</v>
      </c>
      <c r="B77" s="117">
        <v>6891</v>
      </c>
      <c r="C77" s="118">
        <v>2629</v>
      </c>
      <c r="D77" s="119">
        <v>4262</v>
      </c>
      <c r="E77" s="118">
        <v>6256</v>
      </c>
      <c r="F77" s="119">
        <v>623</v>
      </c>
      <c r="G77" s="120">
        <v>977</v>
      </c>
      <c r="H77" s="118">
        <v>2735</v>
      </c>
      <c r="I77" s="118">
        <v>3179</v>
      </c>
      <c r="J77" s="121">
        <v>2381</v>
      </c>
      <c r="K77" s="178"/>
      <c r="L77" s="178"/>
      <c r="M77" s="178"/>
    </row>
    <row r="78" spans="1:13" ht="16.5" customHeight="1" x14ac:dyDescent="0.25">
      <c r="A78" s="116" t="s">
        <v>144</v>
      </c>
      <c r="B78" s="117">
        <v>50080</v>
      </c>
      <c r="C78" s="118">
        <v>21067</v>
      </c>
      <c r="D78" s="119">
        <v>29013</v>
      </c>
      <c r="E78" s="118">
        <v>46495</v>
      </c>
      <c r="F78" s="119">
        <v>3560</v>
      </c>
      <c r="G78" s="120">
        <v>11285</v>
      </c>
      <c r="H78" s="118">
        <v>17632</v>
      </c>
      <c r="I78" s="118">
        <v>21163</v>
      </c>
      <c r="J78" s="121">
        <v>16234</v>
      </c>
      <c r="K78" s="178"/>
      <c r="L78" s="178"/>
      <c r="M78" s="178"/>
    </row>
    <row r="79" spans="1:13" ht="12.75" customHeight="1" x14ac:dyDescent="0.25">
      <c r="A79" s="122" t="s">
        <v>145</v>
      </c>
      <c r="B79" s="117">
        <v>49786</v>
      </c>
      <c r="C79" s="118">
        <v>20963</v>
      </c>
      <c r="D79" s="119">
        <v>28823</v>
      </c>
      <c r="E79" s="118">
        <v>46213</v>
      </c>
      <c r="F79" s="119">
        <v>3548</v>
      </c>
      <c r="G79" s="120">
        <v>11224</v>
      </c>
      <c r="H79" s="118">
        <v>17493</v>
      </c>
      <c r="I79" s="118">
        <v>21069</v>
      </c>
      <c r="J79" s="121">
        <v>16169</v>
      </c>
      <c r="K79" s="178"/>
      <c r="L79" s="178"/>
      <c r="M79" s="178"/>
    </row>
    <row r="80" spans="1:13" ht="12.75" customHeight="1" x14ac:dyDescent="0.25">
      <c r="A80" s="122" t="s">
        <v>146</v>
      </c>
      <c r="B80" s="117">
        <v>294</v>
      </c>
      <c r="C80" s="118">
        <v>104</v>
      </c>
      <c r="D80" s="119">
        <v>190</v>
      </c>
      <c r="E80" s="118">
        <v>282</v>
      </c>
      <c r="F80" s="119">
        <v>12</v>
      </c>
      <c r="G80" s="120">
        <v>61</v>
      </c>
      <c r="H80" s="118">
        <v>139</v>
      </c>
      <c r="I80" s="118">
        <v>94</v>
      </c>
      <c r="J80" s="121">
        <v>65</v>
      </c>
      <c r="K80" s="178"/>
      <c r="L80" s="178"/>
      <c r="M80" s="178"/>
    </row>
    <row r="81" spans="1:13" ht="16.5" customHeight="1" x14ac:dyDescent="0.25">
      <c r="A81" s="116" t="s">
        <v>147</v>
      </c>
      <c r="B81" s="117">
        <v>416</v>
      </c>
      <c r="C81" s="118">
        <v>247</v>
      </c>
      <c r="D81" s="119">
        <v>169</v>
      </c>
      <c r="E81" s="118">
        <v>362</v>
      </c>
      <c r="F81" s="119">
        <v>54</v>
      </c>
      <c r="G81" s="120">
        <v>41</v>
      </c>
      <c r="H81" s="118">
        <v>167</v>
      </c>
      <c r="I81" s="118">
        <v>208</v>
      </c>
      <c r="J81" s="121">
        <v>162</v>
      </c>
      <c r="K81" s="178"/>
      <c r="L81" s="178"/>
      <c r="M81" s="178"/>
    </row>
    <row r="82" spans="1:13" ht="12.75" customHeight="1" x14ac:dyDescent="0.25">
      <c r="A82" s="122" t="s">
        <v>148</v>
      </c>
      <c r="B82" s="117" t="s">
        <v>91</v>
      </c>
      <c r="C82" s="118"/>
      <c r="D82" s="119" t="s">
        <v>91</v>
      </c>
      <c r="E82" s="118" t="s">
        <v>91</v>
      </c>
      <c r="F82" s="119" t="s">
        <v>91</v>
      </c>
      <c r="G82" s="120"/>
      <c r="H82" s="118" t="s">
        <v>91</v>
      </c>
      <c r="I82" s="118" t="s">
        <v>91</v>
      </c>
      <c r="J82" s="121" t="s">
        <v>91</v>
      </c>
      <c r="K82" s="178"/>
      <c r="L82" s="178"/>
      <c r="M82" s="178"/>
    </row>
    <row r="83" spans="1:13" ht="12.75" customHeight="1" x14ac:dyDescent="0.25">
      <c r="A83" s="122" t="s">
        <v>149</v>
      </c>
      <c r="B83" s="117" t="s">
        <v>91</v>
      </c>
      <c r="C83" s="118">
        <v>247</v>
      </c>
      <c r="D83" s="119" t="s">
        <v>91</v>
      </c>
      <c r="E83" s="118" t="s">
        <v>91</v>
      </c>
      <c r="F83" s="119" t="s">
        <v>91</v>
      </c>
      <c r="G83" s="120">
        <v>41</v>
      </c>
      <c r="H83" s="118" t="s">
        <v>91</v>
      </c>
      <c r="I83" s="118" t="s">
        <v>91</v>
      </c>
      <c r="J83" s="121" t="s">
        <v>91</v>
      </c>
      <c r="K83" s="178"/>
      <c r="L83" s="178"/>
      <c r="M83" s="178"/>
    </row>
    <row r="84" spans="1:13" ht="16.5" customHeight="1" x14ac:dyDescent="0.25">
      <c r="A84" s="116" t="s">
        <v>150</v>
      </c>
      <c r="B84" s="117">
        <v>9896</v>
      </c>
      <c r="C84" s="118">
        <v>4117</v>
      </c>
      <c r="D84" s="119">
        <v>5779</v>
      </c>
      <c r="E84" s="118">
        <v>9100</v>
      </c>
      <c r="F84" s="119">
        <v>788</v>
      </c>
      <c r="G84" s="120">
        <v>1267</v>
      </c>
      <c r="H84" s="118">
        <v>3867</v>
      </c>
      <c r="I84" s="118">
        <v>4762</v>
      </c>
      <c r="J84" s="121">
        <v>3696</v>
      </c>
      <c r="K84" s="178"/>
      <c r="L84" s="178"/>
      <c r="M84" s="178"/>
    </row>
    <row r="85" spans="1:13" ht="12.75" customHeight="1" x14ac:dyDescent="0.25">
      <c r="A85" s="122" t="s">
        <v>151</v>
      </c>
      <c r="B85" s="117">
        <v>3775</v>
      </c>
      <c r="C85" s="118">
        <v>1721</v>
      </c>
      <c r="D85" s="119">
        <v>2054</v>
      </c>
      <c r="E85" s="118">
        <v>3422</v>
      </c>
      <c r="F85" s="119">
        <v>348</v>
      </c>
      <c r="G85" s="120">
        <v>498</v>
      </c>
      <c r="H85" s="118">
        <v>1500</v>
      </c>
      <c r="I85" s="118">
        <v>1777</v>
      </c>
      <c r="J85" s="121">
        <v>1383</v>
      </c>
      <c r="K85" s="178"/>
      <c r="L85" s="178"/>
      <c r="M85" s="178"/>
    </row>
    <row r="86" spans="1:13" ht="12.75" customHeight="1" x14ac:dyDescent="0.25">
      <c r="A86" s="122" t="s">
        <v>152</v>
      </c>
      <c r="B86" s="117">
        <v>235</v>
      </c>
      <c r="C86" s="118">
        <v>101</v>
      </c>
      <c r="D86" s="119">
        <v>134</v>
      </c>
      <c r="E86" s="118">
        <v>207</v>
      </c>
      <c r="F86" s="119">
        <v>27</v>
      </c>
      <c r="G86" s="120">
        <v>33</v>
      </c>
      <c r="H86" s="118">
        <v>89</v>
      </c>
      <c r="I86" s="118">
        <v>113</v>
      </c>
      <c r="J86" s="121">
        <v>84</v>
      </c>
      <c r="K86" s="178"/>
      <c r="L86" s="178"/>
      <c r="M86" s="178"/>
    </row>
    <row r="87" spans="1:13" ht="12.75" customHeight="1" x14ac:dyDescent="0.25">
      <c r="A87" s="122" t="s">
        <v>153</v>
      </c>
      <c r="B87" s="117">
        <v>1015</v>
      </c>
      <c r="C87" s="118">
        <v>481</v>
      </c>
      <c r="D87" s="119">
        <v>534</v>
      </c>
      <c r="E87" s="118">
        <v>957</v>
      </c>
      <c r="F87" s="119">
        <v>57</v>
      </c>
      <c r="G87" s="120">
        <v>113</v>
      </c>
      <c r="H87" s="118">
        <v>361</v>
      </c>
      <c r="I87" s="118">
        <v>541</v>
      </c>
      <c r="J87" s="121">
        <v>451</v>
      </c>
      <c r="K87" s="178"/>
      <c r="L87" s="178"/>
      <c r="M87" s="178"/>
    </row>
    <row r="88" spans="1:13" ht="12.75" customHeight="1" x14ac:dyDescent="0.25">
      <c r="A88" s="122" t="s">
        <v>154</v>
      </c>
      <c r="B88" s="117">
        <v>2743</v>
      </c>
      <c r="C88" s="118">
        <v>893</v>
      </c>
      <c r="D88" s="119">
        <v>1850</v>
      </c>
      <c r="E88" s="118">
        <v>2510</v>
      </c>
      <c r="F88" s="119">
        <v>232</v>
      </c>
      <c r="G88" s="120">
        <v>376</v>
      </c>
      <c r="H88" s="118">
        <v>1112</v>
      </c>
      <c r="I88" s="118">
        <v>1255</v>
      </c>
      <c r="J88" s="121">
        <v>925</v>
      </c>
      <c r="K88" s="178"/>
      <c r="L88" s="178"/>
      <c r="M88" s="178"/>
    </row>
    <row r="89" spans="1:13" ht="12.75" customHeight="1" x14ac:dyDescent="0.25">
      <c r="A89" s="122" t="s">
        <v>155</v>
      </c>
      <c r="B89" s="117">
        <v>1945</v>
      </c>
      <c r="C89" s="118">
        <v>829</v>
      </c>
      <c r="D89" s="119">
        <v>1116</v>
      </c>
      <c r="E89" s="118">
        <v>1833</v>
      </c>
      <c r="F89" s="119">
        <v>112</v>
      </c>
      <c r="G89" s="120">
        <v>222</v>
      </c>
      <c r="H89" s="118">
        <v>746</v>
      </c>
      <c r="I89" s="118">
        <v>977</v>
      </c>
      <c r="J89" s="121">
        <v>773</v>
      </c>
      <c r="K89" s="178"/>
      <c r="L89" s="178"/>
      <c r="M89" s="178"/>
    </row>
    <row r="90" spans="1:13" ht="12.75" customHeight="1" x14ac:dyDescent="0.25">
      <c r="A90" s="122" t="s">
        <v>156</v>
      </c>
      <c r="B90" s="117">
        <v>183</v>
      </c>
      <c r="C90" s="118">
        <v>92</v>
      </c>
      <c r="D90" s="119">
        <v>91</v>
      </c>
      <c r="E90" s="118">
        <v>171</v>
      </c>
      <c r="F90" s="119">
        <v>12</v>
      </c>
      <c r="G90" s="120">
        <v>25</v>
      </c>
      <c r="H90" s="118">
        <v>59</v>
      </c>
      <c r="I90" s="118">
        <v>99</v>
      </c>
      <c r="J90" s="121">
        <v>80</v>
      </c>
      <c r="K90" s="178"/>
      <c r="L90" s="178"/>
      <c r="M90" s="178"/>
    </row>
    <row r="91" spans="1:13" ht="16.5" customHeight="1" x14ac:dyDescent="0.25">
      <c r="A91" s="116" t="s">
        <v>157</v>
      </c>
      <c r="B91" s="117">
        <v>2168</v>
      </c>
      <c r="C91" s="118">
        <v>743</v>
      </c>
      <c r="D91" s="119">
        <v>1425</v>
      </c>
      <c r="E91" s="118">
        <v>2052</v>
      </c>
      <c r="F91" s="119">
        <v>111</v>
      </c>
      <c r="G91" s="120">
        <v>329</v>
      </c>
      <c r="H91" s="118">
        <v>907</v>
      </c>
      <c r="I91" s="118">
        <v>932</v>
      </c>
      <c r="J91" s="121">
        <v>699</v>
      </c>
      <c r="K91" s="178"/>
      <c r="L91" s="178"/>
      <c r="M91" s="178"/>
    </row>
    <row r="92" spans="1:13" ht="12.75" customHeight="1" x14ac:dyDescent="0.25">
      <c r="A92" s="122" t="s">
        <v>158</v>
      </c>
      <c r="B92" s="117">
        <v>154</v>
      </c>
      <c r="C92" s="118">
        <v>58</v>
      </c>
      <c r="D92" s="119">
        <v>96</v>
      </c>
      <c r="E92" s="118">
        <v>147</v>
      </c>
      <c r="F92" s="119">
        <v>7</v>
      </c>
      <c r="G92" s="120">
        <v>15</v>
      </c>
      <c r="H92" s="118">
        <v>68</v>
      </c>
      <c r="I92" s="118">
        <v>71</v>
      </c>
      <c r="J92" s="121">
        <v>53</v>
      </c>
      <c r="K92" s="178"/>
      <c r="L92" s="178"/>
      <c r="M92" s="178"/>
    </row>
    <row r="93" spans="1:13" ht="12.75" customHeight="1" x14ac:dyDescent="0.25">
      <c r="A93" s="122" t="s">
        <v>159</v>
      </c>
      <c r="B93" s="117">
        <v>2014</v>
      </c>
      <c r="C93" s="118">
        <v>685</v>
      </c>
      <c r="D93" s="119">
        <v>1329</v>
      </c>
      <c r="E93" s="118">
        <v>1905</v>
      </c>
      <c r="F93" s="119">
        <v>104</v>
      </c>
      <c r="G93" s="120">
        <v>314</v>
      </c>
      <c r="H93" s="118">
        <v>839</v>
      </c>
      <c r="I93" s="118">
        <v>861</v>
      </c>
      <c r="J93" s="121">
        <v>646</v>
      </c>
      <c r="K93" s="178"/>
      <c r="L93" s="178"/>
      <c r="M93" s="178"/>
    </row>
    <row r="94" spans="1:13" ht="16.5" customHeight="1" x14ac:dyDescent="0.25">
      <c r="A94" s="116" t="s">
        <v>160</v>
      </c>
      <c r="B94" s="117">
        <v>30885</v>
      </c>
      <c r="C94" s="118">
        <v>13657</v>
      </c>
      <c r="D94" s="119">
        <v>17228</v>
      </c>
      <c r="E94" s="118">
        <v>27769</v>
      </c>
      <c r="F94" s="119">
        <v>3093</v>
      </c>
      <c r="G94" s="120">
        <v>4320</v>
      </c>
      <c r="H94" s="118">
        <v>12493</v>
      </c>
      <c r="I94" s="118">
        <v>14072</v>
      </c>
      <c r="J94" s="121">
        <v>10732</v>
      </c>
      <c r="K94" s="178"/>
      <c r="L94" s="178"/>
      <c r="M94" s="178"/>
    </row>
    <row r="95" spans="1:13" ht="12.75" customHeight="1" x14ac:dyDescent="0.25">
      <c r="A95" s="122" t="s">
        <v>161</v>
      </c>
      <c r="B95" s="117">
        <v>3347</v>
      </c>
      <c r="C95" s="118">
        <v>1517</v>
      </c>
      <c r="D95" s="119">
        <v>1830</v>
      </c>
      <c r="E95" s="118">
        <v>2984</v>
      </c>
      <c r="F95" s="119">
        <v>361</v>
      </c>
      <c r="G95" s="120">
        <v>410</v>
      </c>
      <c r="H95" s="118">
        <v>1379</v>
      </c>
      <c r="I95" s="118">
        <v>1558</v>
      </c>
      <c r="J95" s="121">
        <v>1177</v>
      </c>
      <c r="K95" s="178"/>
      <c r="L95" s="178"/>
      <c r="M95" s="178"/>
    </row>
    <row r="96" spans="1:13" ht="12.75" customHeight="1" x14ac:dyDescent="0.25">
      <c r="A96" s="122" t="s">
        <v>162</v>
      </c>
      <c r="B96" s="117">
        <v>27538</v>
      </c>
      <c r="C96" s="118">
        <v>12140</v>
      </c>
      <c r="D96" s="119">
        <v>15398</v>
      </c>
      <c r="E96" s="118">
        <v>24785</v>
      </c>
      <c r="F96" s="119">
        <v>2732</v>
      </c>
      <c r="G96" s="120">
        <v>3910</v>
      </c>
      <c r="H96" s="118">
        <v>11114</v>
      </c>
      <c r="I96" s="118">
        <v>12514</v>
      </c>
      <c r="J96" s="121">
        <v>9555</v>
      </c>
      <c r="K96" s="178"/>
      <c r="L96" s="178"/>
      <c r="M96" s="178"/>
    </row>
    <row r="97" spans="1:13" ht="16.5" customHeight="1" x14ac:dyDescent="0.25">
      <c r="A97" s="116" t="s">
        <v>163</v>
      </c>
      <c r="B97" s="117">
        <v>17350</v>
      </c>
      <c r="C97" s="118">
        <v>9258</v>
      </c>
      <c r="D97" s="119">
        <v>8092</v>
      </c>
      <c r="E97" s="118">
        <v>16437</v>
      </c>
      <c r="F97" s="119">
        <v>900</v>
      </c>
      <c r="G97" s="120">
        <v>1553</v>
      </c>
      <c r="H97" s="118">
        <v>6472</v>
      </c>
      <c r="I97" s="118">
        <v>9325</v>
      </c>
      <c r="J97" s="121">
        <v>7436</v>
      </c>
      <c r="K97" s="178"/>
      <c r="L97" s="178"/>
      <c r="M97" s="178"/>
    </row>
    <row r="98" spans="1:13" ht="12.75" customHeight="1" x14ac:dyDescent="0.25">
      <c r="A98" s="122" t="s">
        <v>164</v>
      </c>
      <c r="B98" s="117">
        <v>2512</v>
      </c>
      <c r="C98" s="118">
        <v>1140</v>
      </c>
      <c r="D98" s="119">
        <v>1372</v>
      </c>
      <c r="E98" s="118">
        <v>2386</v>
      </c>
      <c r="F98" s="119">
        <v>124</v>
      </c>
      <c r="G98" s="120">
        <v>252</v>
      </c>
      <c r="H98" s="118">
        <v>966</v>
      </c>
      <c r="I98" s="118">
        <v>1294</v>
      </c>
      <c r="J98" s="121">
        <v>1025</v>
      </c>
      <c r="K98" s="178"/>
      <c r="L98" s="178"/>
      <c r="M98" s="178"/>
    </row>
    <row r="99" spans="1:13" ht="12.75" customHeight="1" x14ac:dyDescent="0.25">
      <c r="A99" s="122" t="s">
        <v>165</v>
      </c>
      <c r="B99" s="117">
        <v>225</v>
      </c>
      <c r="C99" s="118">
        <v>100</v>
      </c>
      <c r="D99" s="119">
        <v>125</v>
      </c>
      <c r="E99" s="118">
        <v>209</v>
      </c>
      <c r="F99" s="119">
        <v>16</v>
      </c>
      <c r="G99" s="120">
        <v>42</v>
      </c>
      <c r="H99" s="118">
        <v>76</v>
      </c>
      <c r="I99" s="118">
        <v>107</v>
      </c>
      <c r="J99" s="121">
        <v>87</v>
      </c>
      <c r="K99" s="178"/>
      <c r="L99" s="178"/>
      <c r="M99" s="178"/>
    </row>
    <row r="100" spans="1:13" ht="12.75" customHeight="1" x14ac:dyDescent="0.25">
      <c r="A100" s="122" t="s">
        <v>166</v>
      </c>
      <c r="B100" s="117">
        <v>712</v>
      </c>
      <c r="C100" s="118">
        <v>407</v>
      </c>
      <c r="D100" s="119">
        <v>305</v>
      </c>
      <c r="E100" s="118">
        <v>674</v>
      </c>
      <c r="F100" s="119">
        <v>38</v>
      </c>
      <c r="G100" s="120">
        <v>102</v>
      </c>
      <c r="H100" s="118">
        <v>224</v>
      </c>
      <c r="I100" s="118">
        <v>386</v>
      </c>
      <c r="J100" s="121">
        <v>316</v>
      </c>
      <c r="K100" s="178"/>
      <c r="L100" s="178"/>
      <c r="M100" s="178"/>
    </row>
    <row r="101" spans="1:13" ht="12.75" customHeight="1" x14ac:dyDescent="0.25">
      <c r="A101" s="122" t="s">
        <v>167</v>
      </c>
      <c r="B101" s="117">
        <v>1434</v>
      </c>
      <c r="C101" s="118">
        <v>502</v>
      </c>
      <c r="D101" s="119">
        <v>932</v>
      </c>
      <c r="E101" s="118">
        <v>1308</v>
      </c>
      <c r="F101" s="119">
        <v>126</v>
      </c>
      <c r="G101" s="120">
        <v>176</v>
      </c>
      <c r="H101" s="118">
        <v>515</v>
      </c>
      <c r="I101" s="118">
        <v>743</v>
      </c>
      <c r="J101" s="121">
        <v>586</v>
      </c>
      <c r="K101" s="178"/>
      <c r="L101" s="178"/>
      <c r="M101" s="178"/>
    </row>
    <row r="102" spans="1:13" ht="12.75" customHeight="1" x14ac:dyDescent="0.25">
      <c r="A102" s="122" t="s">
        <v>168</v>
      </c>
      <c r="B102" s="117">
        <v>164</v>
      </c>
      <c r="C102" s="118">
        <v>86</v>
      </c>
      <c r="D102" s="119">
        <v>78</v>
      </c>
      <c r="E102" s="118">
        <v>159</v>
      </c>
      <c r="F102" s="119">
        <v>5</v>
      </c>
      <c r="G102" s="120">
        <v>23</v>
      </c>
      <c r="H102" s="118">
        <v>39</v>
      </c>
      <c r="I102" s="118">
        <v>102</v>
      </c>
      <c r="J102" s="121">
        <v>78</v>
      </c>
      <c r="K102" s="178"/>
      <c r="L102" s="178"/>
      <c r="M102" s="178"/>
    </row>
    <row r="103" spans="1:13" ht="12.75" customHeight="1" x14ac:dyDescent="0.25">
      <c r="A103" s="122" t="s">
        <v>169</v>
      </c>
      <c r="B103" s="117">
        <v>5525</v>
      </c>
      <c r="C103" s="118">
        <v>3291</v>
      </c>
      <c r="D103" s="119">
        <v>2234</v>
      </c>
      <c r="E103" s="118">
        <v>5243</v>
      </c>
      <c r="F103" s="119">
        <v>280</v>
      </c>
      <c r="G103" s="120">
        <v>430</v>
      </c>
      <c r="H103" s="118">
        <v>2063</v>
      </c>
      <c r="I103" s="118">
        <v>3032</v>
      </c>
      <c r="J103" s="121">
        <v>2445</v>
      </c>
      <c r="K103" s="178"/>
      <c r="L103" s="178"/>
      <c r="M103" s="178"/>
    </row>
    <row r="104" spans="1:13" ht="12.75" customHeight="1" x14ac:dyDescent="0.25">
      <c r="A104" s="122" t="s">
        <v>170</v>
      </c>
      <c r="B104" s="117">
        <v>5932</v>
      </c>
      <c r="C104" s="118">
        <v>3352</v>
      </c>
      <c r="D104" s="119">
        <v>2580</v>
      </c>
      <c r="E104" s="118">
        <v>5660</v>
      </c>
      <c r="F104" s="119">
        <v>264</v>
      </c>
      <c r="G104" s="120">
        <v>424</v>
      </c>
      <c r="H104" s="118">
        <v>2279</v>
      </c>
      <c r="I104" s="118">
        <v>3229</v>
      </c>
      <c r="J104" s="121">
        <v>2569</v>
      </c>
      <c r="K104" s="178"/>
      <c r="L104" s="178"/>
      <c r="M104" s="178"/>
    </row>
    <row r="105" spans="1:13" ht="12.75" customHeight="1" x14ac:dyDescent="0.25">
      <c r="A105" s="122" t="s">
        <v>171</v>
      </c>
      <c r="B105" s="117">
        <v>846</v>
      </c>
      <c r="C105" s="118">
        <v>380</v>
      </c>
      <c r="D105" s="119">
        <v>466</v>
      </c>
      <c r="E105" s="118">
        <v>798</v>
      </c>
      <c r="F105" s="119">
        <v>47</v>
      </c>
      <c r="G105" s="120">
        <v>104</v>
      </c>
      <c r="H105" s="118">
        <v>310</v>
      </c>
      <c r="I105" s="118">
        <v>432</v>
      </c>
      <c r="J105" s="121">
        <v>330</v>
      </c>
      <c r="K105" s="178"/>
      <c r="L105" s="178"/>
      <c r="M105" s="178"/>
    </row>
    <row r="106" spans="1:13" ht="16.5" customHeight="1" x14ac:dyDescent="0.25">
      <c r="A106" s="116" t="s">
        <v>172</v>
      </c>
      <c r="B106" s="117">
        <v>9566</v>
      </c>
      <c r="C106" s="118">
        <v>5191</v>
      </c>
      <c r="D106" s="119">
        <v>4375</v>
      </c>
      <c r="E106" s="118">
        <v>8665</v>
      </c>
      <c r="F106" s="119">
        <v>893</v>
      </c>
      <c r="G106" s="120">
        <v>1316</v>
      </c>
      <c r="H106" s="118">
        <v>3593</v>
      </c>
      <c r="I106" s="118">
        <v>4657</v>
      </c>
      <c r="J106" s="121">
        <v>3751</v>
      </c>
      <c r="K106" s="178"/>
      <c r="L106" s="178"/>
      <c r="M106" s="178"/>
    </row>
    <row r="107" spans="1:13" ht="12.75" customHeight="1" x14ac:dyDescent="0.25">
      <c r="A107" s="122" t="s">
        <v>173</v>
      </c>
      <c r="B107" s="117">
        <v>3168</v>
      </c>
      <c r="C107" s="118">
        <v>1822</v>
      </c>
      <c r="D107" s="119">
        <v>1346</v>
      </c>
      <c r="E107" s="118">
        <v>2925</v>
      </c>
      <c r="F107" s="119">
        <v>240</v>
      </c>
      <c r="G107" s="120">
        <v>451</v>
      </c>
      <c r="H107" s="118">
        <v>1213</v>
      </c>
      <c r="I107" s="118">
        <v>1504</v>
      </c>
      <c r="J107" s="121">
        <v>1213</v>
      </c>
      <c r="K107" s="178"/>
      <c r="L107" s="178"/>
      <c r="M107" s="178"/>
    </row>
    <row r="108" spans="1:13" ht="12.75" customHeight="1" x14ac:dyDescent="0.25">
      <c r="A108" s="122" t="s">
        <v>174</v>
      </c>
      <c r="B108" s="117">
        <v>1203</v>
      </c>
      <c r="C108" s="118">
        <v>668</v>
      </c>
      <c r="D108" s="119">
        <v>535</v>
      </c>
      <c r="E108" s="118">
        <v>1121</v>
      </c>
      <c r="F108" s="119">
        <v>82</v>
      </c>
      <c r="G108" s="120">
        <v>162</v>
      </c>
      <c r="H108" s="118">
        <v>424</v>
      </c>
      <c r="I108" s="118">
        <v>617</v>
      </c>
      <c r="J108" s="121">
        <v>492</v>
      </c>
      <c r="K108" s="178"/>
      <c r="L108" s="178"/>
      <c r="M108" s="178"/>
    </row>
    <row r="109" spans="1:13" ht="12.75" customHeight="1" x14ac:dyDescent="0.25">
      <c r="A109" s="122" t="s">
        <v>175</v>
      </c>
      <c r="B109" s="117">
        <v>583</v>
      </c>
      <c r="C109" s="118">
        <v>325</v>
      </c>
      <c r="D109" s="119">
        <v>258</v>
      </c>
      <c r="E109" s="118">
        <v>523</v>
      </c>
      <c r="F109" s="119">
        <v>60</v>
      </c>
      <c r="G109" s="120">
        <v>52</v>
      </c>
      <c r="H109" s="118">
        <v>215</v>
      </c>
      <c r="I109" s="118">
        <v>316</v>
      </c>
      <c r="J109" s="121">
        <v>254</v>
      </c>
      <c r="K109" s="178"/>
      <c r="L109" s="178"/>
      <c r="M109" s="178"/>
    </row>
    <row r="110" spans="1:13" ht="12.75" customHeight="1" x14ac:dyDescent="0.25">
      <c r="A110" s="122" t="s">
        <v>176</v>
      </c>
      <c r="B110" s="117">
        <v>2181</v>
      </c>
      <c r="C110" s="118">
        <v>1089</v>
      </c>
      <c r="D110" s="119">
        <v>1092</v>
      </c>
      <c r="E110" s="118">
        <v>1961</v>
      </c>
      <c r="F110" s="119">
        <v>216</v>
      </c>
      <c r="G110" s="120">
        <v>283</v>
      </c>
      <c r="H110" s="118">
        <v>865</v>
      </c>
      <c r="I110" s="118">
        <v>1033</v>
      </c>
      <c r="J110" s="121">
        <v>809</v>
      </c>
      <c r="K110" s="178"/>
      <c r="L110" s="178"/>
      <c r="M110" s="178"/>
    </row>
    <row r="111" spans="1:13" ht="12.75" customHeight="1" x14ac:dyDescent="0.25">
      <c r="A111" s="122" t="s">
        <v>177</v>
      </c>
      <c r="B111" s="117">
        <v>2431</v>
      </c>
      <c r="C111" s="118">
        <v>1287</v>
      </c>
      <c r="D111" s="119">
        <v>1144</v>
      </c>
      <c r="E111" s="118">
        <v>2135</v>
      </c>
      <c r="F111" s="119">
        <v>295</v>
      </c>
      <c r="G111" s="120">
        <v>368</v>
      </c>
      <c r="H111" s="118">
        <v>876</v>
      </c>
      <c r="I111" s="118">
        <v>1187</v>
      </c>
      <c r="J111" s="121">
        <v>983</v>
      </c>
      <c r="K111" s="178"/>
      <c r="L111" s="178"/>
      <c r="M111" s="178"/>
    </row>
    <row r="112" spans="1:13" ht="16.5" customHeight="1" x14ac:dyDescent="0.25">
      <c r="A112" s="116" t="s">
        <v>178</v>
      </c>
      <c r="B112" s="117">
        <v>105746</v>
      </c>
      <c r="C112" s="118">
        <v>58085</v>
      </c>
      <c r="D112" s="119">
        <v>47661</v>
      </c>
      <c r="E112" s="118">
        <v>97309</v>
      </c>
      <c r="F112" s="119">
        <v>8333</v>
      </c>
      <c r="G112" s="120">
        <v>13787</v>
      </c>
      <c r="H112" s="118">
        <v>42858</v>
      </c>
      <c r="I112" s="118">
        <v>49101</v>
      </c>
      <c r="J112" s="121">
        <v>38121</v>
      </c>
      <c r="K112" s="178"/>
      <c r="L112" s="178"/>
      <c r="M112" s="178"/>
    </row>
    <row r="113" spans="1:13" ht="12.75" customHeight="1" x14ac:dyDescent="0.25">
      <c r="A113" s="122" t="s">
        <v>179</v>
      </c>
      <c r="B113" s="117">
        <v>21686</v>
      </c>
      <c r="C113" s="118">
        <v>12926</v>
      </c>
      <c r="D113" s="119">
        <v>8760</v>
      </c>
      <c r="E113" s="118">
        <v>20587</v>
      </c>
      <c r="F113" s="119">
        <v>1085</v>
      </c>
      <c r="G113" s="120">
        <v>2545</v>
      </c>
      <c r="H113" s="118">
        <v>8588</v>
      </c>
      <c r="I113" s="118">
        <v>10553</v>
      </c>
      <c r="J113" s="121">
        <v>8335</v>
      </c>
      <c r="K113" s="178"/>
      <c r="L113" s="178"/>
      <c r="M113" s="178"/>
    </row>
    <row r="114" spans="1:13" ht="12.75" customHeight="1" x14ac:dyDescent="0.25">
      <c r="A114" s="122" t="s">
        <v>180</v>
      </c>
      <c r="B114" s="117">
        <v>1220</v>
      </c>
      <c r="C114" s="118">
        <v>609</v>
      </c>
      <c r="D114" s="119">
        <v>611</v>
      </c>
      <c r="E114" s="118">
        <v>1144</v>
      </c>
      <c r="F114" s="119">
        <v>76</v>
      </c>
      <c r="G114" s="120">
        <v>187</v>
      </c>
      <c r="H114" s="118">
        <v>443</v>
      </c>
      <c r="I114" s="118">
        <v>590</v>
      </c>
      <c r="J114" s="121">
        <v>482</v>
      </c>
      <c r="K114" s="178"/>
      <c r="L114" s="178"/>
      <c r="M114" s="178"/>
    </row>
    <row r="115" spans="1:13" ht="12.75" customHeight="1" x14ac:dyDescent="0.25">
      <c r="A115" s="122" t="s">
        <v>181</v>
      </c>
      <c r="B115" s="117">
        <v>129</v>
      </c>
      <c r="C115" s="118">
        <v>64</v>
      </c>
      <c r="D115" s="119">
        <v>65</v>
      </c>
      <c r="E115" s="118">
        <v>124</v>
      </c>
      <c r="F115" s="119">
        <v>5</v>
      </c>
      <c r="G115" s="120">
        <v>9</v>
      </c>
      <c r="H115" s="118">
        <v>52</v>
      </c>
      <c r="I115" s="118">
        <v>68</v>
      </c>
      <c r="J115" s="121">
        <v>61</v>
      </c>
      <c r="K115" s="178"/>
      <c r="L115" s="178"/>
      <c r="M115" s="178"/>
    </row>
    <row r="116" spans="1:13" ht="12.75" customHeight="1" x14ac:dyDescent="0.25">
      <c r="A116" s="122" t="s">
        <v>182</v>
      </c>
      <c r="B116" s="117">
        <v>567</v>
      </c>
      <c r="C116" s="118">
        <v>280</v>
      </c>
      <c r="D116" s="119">
        <v>287</v>
      </c>
      <c r="E116" s="118">
        <v>535</v>
      </c>
      <c r="F116" s="119">
        <v>30</v>
      </c>
      <c r="G116" s="120">
        <v>63</v>
      </c>
      <c r="H116" s="118">
        <v>223</v>
      </c>
      <c r="I116" s="118">
        <v>281</v>
      </c>
      <c r="J116" s="121">
        <v>213</v>
      </c>
      <c r="K116" s="178"/>
      <c r="L116" s="178"/>
      <c r="M116" s="178"/>
    </row>
    <row r="117" spans="1:13" ht="12.75" customHeight="1" x14ac:dyDescent="0.25">
      <c r="A117" s="122" t="s">
        <v>183</v>
      </c>
      <c r="B117" s="117">
        <v>2868</v>
      </c>
      <c r="C117" s="118">
        <v>1410</v>
      </c>
      <c r="D117" s="119">
        <v>1458</v>
      </c>
      <c r="E117" s="118">
        <v>2572</v>
      </c>
      <c r="F117" s="119">
        <v>285</v>
      </c>
      <c r="G117" s="120">
        <v>441</v>
      </c>
      <c r="H117" s="118">
        <v>1045</v>
      </c>
      <c r="I117" s="118">
        <v>1382</v>
      </c>
      <c r="J117" s="121">
        <v>1136</v>
      </c>
      <c r="K117" s="178"/>
      <c r="L117" s="178"/>
      <c r="M117" s="178"/>
    </row>
    <row r="118" spans="1:13" ht="12.75" customHeight="1" x14ac:dyDescent="0.25">
      <c r="A118" s="122" t="s">
        <v>184</v>
      </c>
      <c r="B118" s="117">
        <v>52495</v>
      </c>
      <c r="C118" s="118">
        <v>29953</v>
      </c>
      <c r="D118" s="119">
        <v>22542</v>
      </c>
      <c r="E118" s="118">
        <v>47368</v>
      </c>
      <c r="F118" s="119">
        <v>5068</v>
      </c>
      <c r="G118" s="120">
        <v>7275</v>
      </c>
      <c r="H118" s="118">
        <v>22372</v>
      </c>
      <c r="I118" s="118">
        <v>22848</v>
      </c>
      <c r="J118" s="121">
        <v>17410</v>
      </c>
      <c r="K118" s="178"/>
      <c r="L118" s="178"/>
      <c r="M118" s="178"/>
    </row>
    <row r="119" spans="1:13" ht="12.75" customHeight="1" x14ac:dyDescent="0.25">
      <c r="A119" s="122" t="s">
        <v>185</v>
      </c>
      <c r="B119" s="117">
        <v>11286</v>
      </c>
      <c r="C119" s="118">
        <v>5651</v>
      </c>
      <c r="D119" s="119">
        <v>5635</v>
      </c>
      <c r="E119" s="118">
        <v>10539</v>
      </c>
      <c r="F119" s="119">
        <v>738</v>
      </c>
      <c r="G119" s="120">
        <v>1395</v>
      </c>
      <c r="H119" s="118">
        <v>4207</v>
      </c>
      <c r="I119" s="118">
        <v>5684</v>
      </c>
      <c r="J119" s="121">
        <v>4481</v>
      </c>
      <c r="K119" s="178"/>
      <c r="L119" s="178"/>
      <c r="M119" s="178"/>
    </row>
    <row r="120" spans="1:13" ht="12.75" customHeight="1" x14ac:dyDescent="0.25">
      <c r="A120" s="122" t="s">
        <v>186</v>
      </c>
      <c r="B120" s="117">
        <v>15495</v>
      </c>
      <c r="C120" s="118">
        <v>7192</v>
      </c>
      <c r="D120" s="119">
        <v>8303</v>
      </c>
      <c r="E120" s="118">
        <v>14440</v>
      </c>
      <c r="F120" s="119">
        <v>1046</v>
      </c>
      <c r="G120" s="120">
        <v>1872</v>
      </c>
      <c r="H120" s="118">
        <v>5928</v>
      </c>
      <c r="I120" s="118">
        <v>7695</v>
      </c>
      <c r="J120" s="121">
        <v>6003</v>
      </c>
      <c r="K120" s="178"/>
      <c r="L120" s="178"/>
      <c r="M120" s="178"/>
    </row>
    <row r="121" spans="1:13" ht="16.5" customHeight="1" x14ac:dyDescent="0.25">
      <c r="A121" s="116" t="s">
        <v>187</v>
      </c>
      <c r="B121" s="117">
        <v>20174</v>
      </c>
      <c r="C121" s="118">
        <v>9284</v>
      </c>
      <c r="D121" s="119">
        <v>10890</v>
      </c>
      <c r="E121" s="118">
        <v>18997</v>
      </c>
      <c r="F121" s="119">
        <v>1161</v>
      </c>
      <c r="G121" s="120">
        <v>3016</v>
      </c>
      <c r="H121" s="118">
        <v>8178</v>
      </c>
      <c r="I121" s="118">
        <v>8980</v>
      </c>
      <c r="J121" s="121">
        <v>6958</v>
      </c>
      <c r="K121" s="178"/>
      <c r="L121" s="178"/>
      <c r="M121" s="178"/>
    </row>
    <row r="122" spans="1:13" ht="12.75" customHeight="1" x14ac:dyDescent="0.25">
      <c r="A122" s="122" t="s">
        <v>188</v>
      </c>
      <c r="B122" s="117">
        <v>6716</v>
      </c>
      <c r="C122" s="118">
        <v>2896</v>
      </c>
      <c r="D122" s="119">
        <v>3820</v>
      </c>
      <c r="E122" s="118">
        <v>6315</v>
      </c>
      <c r="F122" s="119">
        <v>400</v>
      </c>
      <c r="G122" s="120">
        <v>979</v>
      </c>
      <c r="H122" s="118">
        <v>2853</v>
      </c>
      <c r="I122" s="118">
        <v>2884</v>
      </c>
      <c r="J122" s="121">
        <v>2152</v>
      </c>
      <c r="K122" s="178"/>
      <c r="L122" s="178"/>
      <c r="M122" s="178"/>
    </row>
    <row r="123" spans="1:13" ht="12.75" customHeight="1" x14ac:dyDescent="0.25">
      <c r="A123" s="122" t="s">
        <v>189</v>
      </c>
      <c r="B123" s="117">
        <v>1265</v>
      </c>
      <c r="C123" s="118">
        <v>671</v>
      </c>
      <c r="D123" s="119">
        <v>594</v>
      </c>
      <c r="E123" s="118">
        <v>1180</v>
      </c>
      <c r="F123" s="119">
        <v>83</v>
      </c>
      <c r="G123" s="120">
        <v>257</v>
      </c>
      <c r="H123" s="118">
        <v>579</v>
      </c>
      <c r="I123" s="118">
        <v>429</v>
      </c>
      <c r="J123" s="121">
        <v>324</v>
      </c>
      <c r="K123" s="178"/>
      <c r="L123" s="178"/>
      <c r="M123" s="178"/>
    </row>
    <row r="124" spans="1:13" ht="12.75" customHeight="1" x14ac:dyDescent="0.25">
      <c r="A124" s="122" t="s">
        <v>190</v>
      </c>
      <c r="B124" s="117">
        <v>1306</v>
      </c>
      <c r="C124" s="118">
        <v>622</v>
      </c>
      <c r="D124" s="119">
        <v>684</v>
      </c>
      <c r="E124" s="118">
        <v>1249</v>
      </c>
      <c r="F124" s="119">
        <v>55</v>
      </c>
      <c r="G124" s="120">
        <v>169</v>
      </c>
      <c r="H124" s="118">
        <v>540</v>
      </c>
      <c r="I124" s="118">
        <v>597</v>
      </c>
      <c r="J124" s="121">
        <v>480</v>
      </c>
      <c r="K124" s="178"/>
      <c r="L124" s="178"/>
      <c r="M124" s="178"/>
    </row>
    <row r="125" spans="1:13" ht="12.75" customHeight="1" x14ac:dyDescent="0.25">
      <c r="A125" s="122" t="s">
        <v>191</v>
      </c>
      <c r="B125" s="117">
        <v>390</v>
      </c>
      <c r="C125" s="118">
        <v>172</v>
      </c>
      <c r="D125" s="119">
        <v>218</v>
      </c>
      <c r="E125" s="118">
        <v>364</v>
      </c>
      <c r="F125" s="119">
        <v>26</v>
      </c>
      <c r="G125" s="120">
        <v>89</v>
      </c>
      <c r="H125" s="118">
        <v>145</v>
      </c>
      <c r="I125" s="118">
        <v>156</v>
      </c>
      <c r="J125" s="121">
        <v>112</v>
      </c>
      <c r="K125" s="178"/>
      <c r="L125" s="178"/>
      <c r="M125" s="178"/>
    </row>
    <row r="126" spans="1:13" ht="12.75" customHeight="1" x14ac:dyDescent="0.25">
      <c r="A126" s="122" t="s">
        <v>192</v>
      </c>
      <c r="B126" s="117">
        <v>7317</v>
      </c>
      <c r="C126" s="118">
        <v>3464</v>
      </c>
      <c r="D126" s="119">
        <v>3853</v>
      </c>
      <c r="E126" s="118">
        <v>6877</v>
      </c>
      <c r="F126" s="119">
        <v>431</v>
      </c>
      <c r="G126" s="120">
        <v>1063</v>
      </c>
      <c r="H126" s="118">
        <v>2720</v>
      </c>
      <c r="I126" s="118">
        <v>3534</v>
      </c>
      <c r="J126" s="121">
        <v>2816</v>
      </c>
      <c r="K126" s="178"/>
      <c r="L126" s="178"/>
      <c r="M126" s="178"/>
    </row>
    <row r="127" spans="1:13" ht="12.75" customHeight="1" x14ac:dyDescent="0.25">
      <c r="A127" s="122" t="s">
        <v>193</v>
      </c>
      <c r="B127" s="117">
        <v>760</v>
      </c>
      <c r="C127" s="118">
        <v>303</v>
      </c>
      <c r="D127" s="119">
        <v>457</v>
      </c>
      <c r="E127" s="118">
        <v>731</v>
      </c>
      <c r="F127" s="119">
        <v>29</v>
      </c>
      <c r="G127" s="120">
        <v>88</v>
      </c>
      <c r="H127" s="118">
        <v>360</v>
      </c>
      <c r="I127" s="118">
        <v>312</v>
      </c>
      <c r="J127" s="121">
        <v>231</v>
      </c>
      <c r="K127" s="178"/>
      <c r="L127" s="178"/>
      <c r="M127" s="178"/>
    </row>
    <row r="128" spans="1:13" ht="12.75" customHeight="1" x14ac:dyDescent="0.25">
      <c r="A128" s="122" t="s">
        <v>194</v>
      </c>
      <c r="B128" s="117">
        <v>2195</v>
      </c>
      <c r="C128" s="118">
        <v>1073</v>
      </c>
      <c r="D128" s="119">
        <v>1122</v>
      </c>
      <c r="E128" s="118">
        <v>2084</v>
      </c>
      <c r="F128" s="119">
        <v>109</v>
      </c>
      <c r="G128" s="120">
        <v>340</v>
      </c>
      <c r="H128" s="118">
        <v>861</v>
      </c>
      <c r="I128" s="118">
        <v>994</v>
      </c>
      <c r="J128" s="121">
        <v>791</v>
      </c>
      <c r="K128" s="178"/>
      <c r="L128" s="178"/>
      <c r="M128" s="178"/>
    </row>
    <row r="129" spans="1:13" ht="12.75" customHeight="1" x14ac:dyDescent="0.25">
      <c r="A129" s="122" t="s">
        <v>195</v>
      </c>
      <c r="B129" s="117">
        <v>225</v>
      </c>
      <c r="C129" s="118">
        <v>83</v>
      </c>
      <c r="D129" s="119">
        <v>142</v>
      </c>
      <c r="E129" s="118">
        <v>197</v>
      </c>
      <c r="F129" s="119">
        <v>28</v>
      </c>
      <c r="G129" s="120">
        <v>31</v>
      </c>
      <c r="H129" s="118">
        <v>120</v>
      </c>
      <c r="I129" s="118">
        <v>74</v>
      </c>
      <c r="J129" s="121">
        <v>52</v>
      </c>
      <c r="K129" s="178"/>
      <c r="L129" s="178"/>
      <c r="M129" s="178"/>
    </row>
    <row r="130" spans="1:13" ht="16.5" customHeight="1" x14ac:dyDescent="0.25">
      <c r="A130" s="116" t="s">
        <v>196</v>
      </c>
      <c r="B130" s="117">
        <v>16777</v>
      </c>
      <c r="C130" s="118">
        <v>7655</v>
      </c>
      <c r="D130" s="119">
        <v>9122</v>
      </c>
      <c r="E130" s="118">
        <v>15684</v>
      </c>
      <c r="F130" s="119">
        <v>1080</v>
      </c>
      <c r="G130" s="120">
        <v>2021</v>
      </c>
      <c r="H130" s="118">
        <v>6786</v>
      </c>
      <c r="I130" s="118">
        <v>7970</v>
      </c>
      <c r="J130" s="121">
        <v>6116</v>
      </c>
      <c r="K130" s="178"/>
      <c r="L130" s="178"/>
      <c r="M130" s="178"/>
    </row>
    <row r="131" spans="1:13" ht="12.75" customHeight="1" x14ac:dyDescent="0.25">
      <c r="A131" s="122" t="s">
        <v>197</v>
      </c>
      <c r="B131" s="117">
        <v>7054</v>
      </c>
      <c r="C131" s="118">
        <v>3283</v>
      </c>
      <c r="D131" s="119">
        <v>3771</v>
      </c>
      <c r="E131" s="118">
        <v>6605</v>
      </c>
      <c r="F131" s="119">
        <v>440</v>
      </c>
      <c r="G131" s="120">
        <v>850</v>
      </c>
      <c r="H131" s="118">
        <v>2855</v>
      </c>
      <c r="I131" s="118">
        <v>3349</v>
      </c>
      <c r="J131" s="121">
        <v>2580</v>
      </c>
      <c r="K131" s="178"/>
      <c r="L131" s="178"/>
      <c r="M131" s="178"/>
    </row>
    <row r="132" spans="1:13" ht="12.75" customHeight="1" x14ac:dyDescent="0.25">
      <c r="A132" s="122" t="s">
        <v>198</v>
      </c>
      <c r="B132" s="117">
        <v>211</v>
      </c>
      <c r="C132" s="118">
        <v>109</v>
      </c>
      <c r="D132" s="119">
        <v>102</v>
      </c>
      <c r="E132" s="118">
        <v>200</v>
      </c>
      <c r="F132" s="119">
        <v>11</v>
      </c>
      <c r="G132" s="120">
        <v>29</v>
      </c>
      <c r="H132" s="118">
        <v>90</v>
      </c>
      <c r="I132" s="118">
        <v>92</v>
      </c>
      <c r="J132" s="121">
        <v>73</v>
      </c>
      <c r="K132" s="178"/>
      <c r="L132" s="178"/>
      <c r="M132" s="178"/>
    </row>
    <row r="133" spans="1:13" ht="12.75" customHeight="1" x14ac:dyDescent="0.25">
      <c r="A133" s="122" t="s">
        <v>199</v>
      </c>
      <c r="B133" s="117">
        <v>2664</v>
      </c>
      <c r="C133" s="118">
        <v>1064</v>
      </c>
      <c r="D133" s="119">
        <v>1600</v>
      </c>
      <c r="E133" s="118">
        <v>2409</v>
      </c>
      <c r="F133" s="119">
        <v>253</v>
      </c>
      <c r="G133" s="120">
        <v>288</v>
      </c>
      <c r="H133" s="118">
        <v>1136</v>
      </c>
      <c r="I133" s="118">
        <v>1240</v>
      </c>
      <c r="J133" s="121">
        <v>906</v>
      </c>
      <c r="K133" s="178"/>
      <c r="L133" s="178"/>
      <c r="M133" s="178"/>
    </row>
    <row r="134" spans="1:13" ht="12.75" customHeight="1" x14ac:dyDescent="0.25">
      <c r="A134" s="122" t="s">
        <v>200</v>
      </c>
      <c r="B134" s="117">
        <v>1863</v>
      </c>
      <c r="C134" s="118">
        <v>849</v>
      </c>
      <c r="D134" s="119">
        <v>1014</v>
      </c>
      <c r="E134" s="118">
        <v>1750</v>
      </c>
      <c r="F134" s="119">
        <v>111</v>
      </c>
      <c r="G134" s="120">
        <v>199</v>
      </c>
      <c r="H134" s="118">
        <v>734</v>
      </c>
      <c r="I134" s="118">
        <v>930</v>
      </c>
      <c r="J134" s="121">
        <v>734</v>
      </c>
      <c r="K134" s="178"/>
      <c r="L134" s="178"/>
      <c r="M134" s="178"/>
    </row>
    <row r="135" spans="1:13" ht="12.75" customHeight="1" x14ac:dyDescent="0.25">
      <c r="A135" s="122" t="s">
        <v>201</v>
      </c>
      <c r="B135" s="117">
        <v>617</v>
      </c>
      <c r="C135" s="118">
        <v>253</v>
      </c>
      <c r="D135" s="119">
        <v>364</v>
      </c>
      <c r="E135" s="118">
        <v>587</v>
      </c>
      <c r="F135" s="119">
        <v>30</v>
      </c>
      <c r="G135" s="120">
        <v>80</v>
      </c>
      <c r="H135" s="118">
        <v>244</v>
      </c>
      <c r="I135" s="118">
        <v>293</v>
      </c>
      <c r="J135" s="121">
        <v>221</v>
      </c>
      <c r="K135" s="178"/>
      <c r="L135" s="178"/>
      <c r="M135" s="178"/>
    </row>
    <row r="136" spans="1:13" ht="12.75" customHeight="1" x14ac:dyDescent="0.25">
      <c r="A136" s="122" t="s">
        <v>202</v>
      </c>
      <c r="B136" s="117">
        <v>4368</v>
      </c>
      <c r="C136" s="118">
        <v>2097</v>
      </c>
      <c r="D136" s="119">
        <v>2271</v>
      </c>
      <c r="E136" s="118">
        <v>4133</v>
      </c>
      <c r="F136" s="119">
        <v>235</v>
      </c>
      <c r="G136" s="120">
        <v>575</v>
      </c>
      <c r="H136" s="118">
        <v>1727</v>
      </c>
      <c r="I136" s="118">
        <v>2066</v>
      </c>
      <c r="J136" s="121">
        <v>1602</v>
      </c>
      <c r="K136" s="178"/>
      <c r="L136" s="178"/>
      <c r="M136" s="178"/>
    </row>
    <row r="137" spans="1:13" ht="16.5" customHeight="1" x14ac:dyDescent="0.25">
      <c r="A137" s="116" t="s">
        <v>203</v>
      </c>
      <c r="B137" s="117">
        <v>45844</v>
      </c>
      <c r="C137" s="118">
        <v>25344</v>
      </c>
      <c r="D137" s="119">
        <v>20500</v>
      </c>
      <c r="E137" s="118">
        <v>43198</v>
      </c>
      <c r="F137" s="119">
        <v>2623</v>
      </c>
      <c r="G137" s="120">
        <v>6602</v>
      </c>
      <c r="H137" s="118">
        <v>17259</v>
      </c>
      <c r="I137" s="118">
        <v>21983</v>
      </c>
      <c r="J137" s="121">
        <v>17552</v>
      </c>
      <c r="K137" s="178"/>
      <c r="L137" s="178"/>
      <c r="M137" s="178"/>
    </row>
    <row r="138" spans="1:13" ht="12.75" customHeight="1" x14ac:dyDescent="0.25">
      <c r="A138" s="122" t="s">
        <v>204</v>
      </c>
      <c r="B138" s="117">
        <v>6832</v>
      </c>
      <c r="C138" s="118">
        <v>3580</v>
      </c>
      <c r="D138" s="119">
        <v>3252</v>
      </c>
      <c r="E138" s="118">
        <v>6354</v>
      </c>
      <c r="F138" s="119">
        <v>476</v>
      </c>
      <c r="G138" s="120">
        <v>953</v>
      </c>
      <c r="H138" s="118">
        <v>2567</v>
      </c>
      <c r="I138" s="118">
        <v>3312</v>
      </c>
      <c r="J138" s="121">
        <v>2655</v>
      </c>
      <c r="K138" s="178"/>
      <c r="L138" s="178"/>
      <c r="M138" s="178"/>
    </row>
    <row r="139" spans="1:13" ht="12.75" customHeight="1" x14ac:dyDescent="0.25">
      <c r="A139" s="122" t="s">
        <v>205</v>
      </c>
      <c r="B139" s="117">
        <v>14254</v>
      </c>
      <c r="C139" s="118">
        <v>7837</v>
      </c>
      <c r="D139" s="119">
        <v>6417</v>
      </c>
      <c r="E139" s="118">
        <v>13521</v>
      </c>
      <c r="F139" s="119">
        <v>726</v>
      </c>
      <c r="G139" s="120">
        <v>1981</v>
      </c>
      <c r="H139" s="118">
        <v>5241</v>
      </c>
      <c r="I139" s="118">
        <v>7032</v>
      </c>
      <c r="J139" s="121">
        <v>5550</v>
      </c>
      <c r="K139" s="178"/>
      <c r="L139" s="178"/>
      <c r="M139" s="178"/>
    </row>
    <row r="140" spans="1:13" ht="12.75" customHeight="1" x14ac:dyDescent="0.25">
      <c r="A140" s="122" t="s">
        <v>206</v>
      </c>
      <c r="B140" s="117">
        <v>1356</v>
      </c>
      <c r="C140" s="118">
        <v>743</v>
      </c>
      <c r="D140" s="119">
        <v>613</v>
      </c>
      <c r="E140" s="118">
        <v>1312</v>
      </c>
      <c r="F140" s="119">
        <v>44</v>
      </c>
      <c r="G140" s="120">
        <v>183</v>
      </c>
      <c r="H140" s="118">
        <v>512</v>
      </c>
      <c r="I140" s="118">
        <v>661</v>
      </c>
      <c r="J140" s="121">
        <v>531</v>
      </c>
      <c r="K140" s="178"/>
      <c r="L140" s="178"/>
      <c r="M140" s="178"/>
    </row>
    <row r="141" spans="1:13" ht="12.75" customHeight="1" x14ac:dyDescent="0.25">
      <c r="A141" s="122" t="s">
        <v>207</v>
      </c>
      <c r="B141" s="117">
        <v>8859</v>
      </c>
      <c r="C141" s="118">
        <v>5124</v>
      </c>
      <c r="D141" s="119">
        <v>3735</v>
      </c>
      <c r="E141" s="118">
        <v>8241</v>
      </c>
      <c r="F141" s="119">
        <v>613</v>
      </c>
      <c r="G141" s="120">
        <v>1363</v>
      </c>
      <c r="H141" s="118">
        <v>3455</v>
      </c>
      <c r="I141" s="118">
        <v>4041</v>
      </c>
      <c r="J141" s="121">
        <v>3252</v>
      </c>
      <c r="K141" s="178"/>
      <c r="L141" s="178"/>
      <c r="M141" s="178"/>
    </row>
    <row r="142" spans="1:13" ht="12.75" customHeight="1" x14ac:dyDescent="0.25">
      <c r="A142" s="122" t="s">
        <v>208</v>
      </c>
      <c r="B142" s="117">
        <v>14543</v>
      </c>
      <c r="C142" s="118">
        <v>8060</v>
      </c>
      <c r="D142" s="119">
        <v>6483</v>
      </c>
      <c r="E142" s="118">
        <v>13770</v>
      </c>
      <c r="F142" s="119">
        <v>764</v>
      </c>
      <c r="G142" s="120">
        <v>2122</v>
      </c>
      <c r="H142" s="118">
        <v>5484</v>
      </c>
      <c r="I142" s="118">
        <v>6937</v>
      </c>
      <c r="J142" s="121">
        <v>5564</v>
      </c>
      <c r="K142" s="178"/>
      <c r="L142" s="178"/>
      <c r="M142" s="178"/>
    </row>
    <row r="143" spans="1:13" ht="16.5" customHeight="1" x14ac:dyDescent="0.25">
      <c r="A143" s="116" t="s">
        <v>209</v>
      </c>
      <c r="B143" s="117">
        <v>7624</v>
      </c>
      <c r="C143" s="118">
        <v>4245</v>
      </c>
      <c r="D143" s="119">
        <v>3379</v>
      </c>
      <c r="E143" s="118">
        <v>7165</v>
      </c>
      <c r="F143" s="119">
        <v>458</v>
      </c>
      <c r="G143" s="120">
        <v>1264</v>
      </c>
      <c r="H143" s="118">
        <v>2839</v>
      </c>
      <c r="I143" s="118">
        <v>3521</v>
      </c>
      <c r="J143" s="121">
        <v>2826</v>
      </c>
      <c r="K143" s="178"/>
      <c r="L143" s="178"/>
      <c r="M143" s="178"/>
    </row>
    <row r="144" spans="1:13" ht="12.75" customHeight="1" x14ac:dyDescent="0.25">
      <c r="A144" s="122" t="s">
        <v>210</v>
      </c>
      <c r="B144" s="117">
        <v>832</v>
      </c>
      <c r="C144" s="118">
        <v>484</v>
      </c>
      <c r="D144" s="119">
        <v>348</v>
      </c>
      <c r="E144" s="118">
        <v>786</v>
      </c>
      <c r="F144" s="119">
        <v>46</v>
      </c>
      <c r="G144" s="120">
        <v>140</v>
      </c>
      <c r="H144" s="118">
        <v>313</v>
      </c>
      <c r="I144" s="118">
        <v>379</v>
      </c>
      <c r="J144" s="121">
        <v>310</v>
      </c>
      <c r="K144" s="178"/>
      <c r="L144" s="178"/>
      <c r="M144" s="178"/>
    </row>
    <row r="145" spans="1:13" ht="12.75" customHeight="1" x14ac:dyDescent="0.25">
      <c r="A145" s="122" t="s">
        <v>211</v>
      </c>
      <c r="B145" s="117">
        <v>2486</v>
      </c>
      <c r="C145" s="118">
        <v>1493</v>
      </c>
      <c r="D145" s="119">
        <v>993</v>
      </c>
      <c r="E145" s="118">
        <v>2364</v>
      </c>
      <c r="F145" s="119">
        <v>121</v>
      </c>
      <c r="G145" s="120">
        <v>233</v>
      </c>
      <c r="H145" s="118">
        <v>883</v>
      </c>
      <c r="I145" s="118">
        <v>1370</v>
      </c>
      <c r="J145" s="121">
        <v>1129</v>
      </c>
      <c r="K145" s="178"/>
      <c r="L145" s="178"/>
      <c r="M145" s="178"/>
    </row>
    <row r="146" spans="1:13" ht="12.75" customHeight="1" x14ac:dyDescent="0.25">
      <c r="A146" s="122" t="s">
        <v>212</v>
      </c>
      <c r="B146" s="117">
        <v>4306</v>
      </c>
      <c r="C146" s="118">
        <v>2268</v>
      </c>
      <c r="D146" s="119">
        <v>2038</v>
      </c>
      <c r="E146" s="118">
        <v>4015</v>
      </c>
      <c r="F146" s="119">
        <v>291</v>
      </c>
      <c r="G146" s="120">
        <v>891</v>
      </c>
      <c r="H146" s="118">
        <v>1643</v>
      </c>
      <c r="I146" s="118">
        <v>1772</v>
      </c>
      <c r="J146" s="121">
        <v>1387</v>
      </c>
      <c r="K146" s="178"/>
      <c r="L146" s="178"/>
      <c r="M146" s="178"/>
    </row>
    <row r="147" spans="1:13" ht="16.5" customHeight="1" x14ac:dyDescent="0.25">
      <c r="A147" s="116" t="s">
        <v>213</v>
      </c>
      <c r="B147" s="117">
        <v>2256</v>
      </c>
      <c r="C147" s="118">
        <v>1225</v>
      </c>
      <c r="D147" s="119">
        <v>1031</v>
      </c>
      <c r="E147" s="118">
        <v>2149</v>
      </c>
      <c r="F147" s="119">
        <v>104</v>
      </c>
      <c r="G147" s="120">
        <v>323</v>
      </c>
      <c r="H147" s="118">
        <v>829</v>
      </c>
      <c r="I147" s="118">
        <v>1104</v>
      </c>
      <c r="J147" s="121">
        <v>908</v>
      </c>
      <c r="K147" s="178"/>
      <c r="L147" s="178"/>
      <c r="M147" s="178"/>
    </row>
    <row r="148" spans="1:13" ht="12.75" customHeight="1" x14ac:dyDescent="0.25">
      <c r="A148" s="122" t="s">
        <v>214</v>
      </c>
      <c r="B148" s="117">
        <v>543</v>
      </c>
      <c r="C148" s="118">
        <v>292</v>
      </c>
      <c r="D148" s="119">
        <v>251</v>
      </c>
      <c r="E148" s="118">
        <v>516</v>
      </c>
      <c r="F148" s="119">
        <v>25</v>
      </c>
      <c r="G148" s="120">
        <v>62</v>
      </c>
      <c r="H148" s="118">
        <v>193</v>
      </c>
      <c r="I148" s="118">
        <v>288</v>
      </c>
      <c r="J148" s="121">
        <v>250</v>
      </c>
      <c r="K148" s="178"/>
      <c r="L148" s="178"/>
      <c r="M148" s="178"/>
    </row>
    <row r="149" spans="1:13" ht="12.75" customHeight="1" x14ac:dyDescent="0.25">
      <c r="A149" s="122" t="s">
        <v>215</v>
      </c>
      <c r="B149" s="117">
        <v>154</v>
      </c>
      <c r="C149" s="118">
        <v>90</v>
      </c>
      <c r="D149" s="119">
        <v>64</v>
      </c>
      <c r="E149" s="118">
        <v>146</v>
      </c>
      <c r="F149" s="119">
        <v>8</v>
      </c>
      <c r="G149" s="120">
        <v>20</v>
      </c>
      <c r="H149" s="118">
        <v>56</v>
      </c>
      <c r="I149" s="118">
        <v>78</v>
      </c>
      <c r="J149" s="121">
        <v>70</v>
      </c>
      <c r="K149" s="178"/>
      <c r="L149" s="178"/>
      <c r="M149" s="178"/>
    </row>
    <row r="150" spans="1:13" ht="12.75" customHeight="1" x14ac:dyDescent="0.25">
      <c r="A150" s="122" t="s">
        <v>216</v>
      </c>
      <c r="B150" s="117">
        <v>621</v>
      </c>
      <c r="C150" s="118">
        <v>370</v>
      </c>
      <c r="D150" s="119">
        <v>251</v>
      </c>
      <c r="E150" s="118">
        <v>598</v>
      </c>
      <c r="F150" s="119">
        <v>23</v>
      </c>
      <c r="G150" s="120">
        <v>120</v>
      </c>
      <c r="H150" s="118">
        <v>235</v>
      </c>
      <c r="I150" s="118">
        <v>266</v>
      </c>
      <c r="J150" s="121">
        <v>214</v>
      </c>
      <c r="K150" s="178"/>
      <c r="L150" s="178"/>
      <c r="M150" s="178"/>
    </row>
    <row r="151" spans="1:13" ht="12.75" customHeight="1" x14ac:dyDescent="0.25">
      <c r="A151" s="122" t="s">
        <v>217</v>
      </c>
      <c r="B151" s="117">
        <v>9</v>
      </c>
      <c r="C151" s="118">
        <v>9</v>
      </c>
      <c r="D151" s="119"/>
      <c r="E151" s="118">
        <v>9</v>
      </c>
      <c r="F151" s="119"/>
      <c r="G151" s="120">
        <v>3</v>
      </c>
      <c r="H151" s="118">
        <v>3</v>
      </c>
      <c r="I151" s="118">
        <v>3</v>
      </c>
      <c r="J151" s="121">
        <v>3</v>
      </c>
      <c r="K151" s="178"/>
      <c r="L151" s="178"/>
      <c r="M151" s="178"/>
    </row>
    <row r="152" spans="1:13" ht="12.75" customHeight="1" x14ac:dyDescent="0.25">
      <c r="A152" s="122" t="s">
        <v>218</v>
      </c>
      <c r="B152" s="117">
        <v>929</v>
      </c>
      <c r="C152" s="118">
        <v>464</v>
      </c>
      <c r="D152" s="119">
        <v>465</v>
      </c>
      <c r="E152" s="118">
        <v>880</v>
      </c>
      <c r="F152" s="119">
        <v>48</v>
      </c>
      <c r="G152" s="120">
        <v>118</v>
      </c>
      <c r="H152" s="118">
        <v>342</v>
      </c>
      <c r="I152" s="118">
        <v>469</v>
      </c>
      <c r="J152" s="121">
        <v>371</v>
      </c>
      <c r="K152" s="178"/>
      <c r="L152" s="178"/>
      <c r="M152" s="178"/>
    </row>
    <row r="153" spans="1:13" ht="16.5" customHeight="1" x14ac:dyDescent="0.25">
      <c r="A153" s="116" t="s">
        <v>219</v>
      </c>
      <c r="B153" s="117">
        <v>13056</v>
      </c>
      <c r="C153" s="118">
        <v>6888</v>
      </c>
      <c r="D153" s="119">
        <v>6168</v>
      </c>
      <c r="E153" s="118">
        <v>12517</v>
      </c>
      <c r="F153" s="119">
        <v>533</v>
      </c>
      <c r="G153" s="120">
        <v>1638</v>
      </c>
      <c r="H153" s="118">
        <v>5065</v>
      </c>
      <c r="I153" s="118">
        <v>6353</v>
      </c>
      <c r="J153" s="121">
        <v>4926</v>
      </c>
      <c r="K153" s="178"/>
      <c r="L153" s="178"/>
      <c r="M153" s="178"/>
    </row>
    <row r="154" spans="1:13" ht="12.75" customHeight="1" x14ac:dyDescent="0.25">
      <c r="A154" s="122" t="s">
        <v>220</v>
      </c>
      <c r="B154" s="117">
        <v>13056</v>
      </c>
      <c r="C154" s="118">
        <v>6888</v>
      </c>
      <c r="D154" s="119">
        <v>6168</v>
      </c>
      <c r="E154" s="118">
        <v>12517</v>
      </c>
      <c r="F154" s="119">
        <v>533</v>
      </c>
      <c r="G154" s="120">
        <v>1638</v>
      </c>
      <c r="H154" s="118">
        <v>5065</v>
      </c>
      <c r="I154" s="118">
        <v>6353</v>
      </c>
      <c r="J154" s="121">
        <v>4926</v>
      </c>
      <c r="K154" s="178"/>
      <c r="L154" s="178"/>
      <c r="M154" s="178"/>
    </row>
    <row r="155" spans="1:13" ht="16.5" customHeight="1" x14ac:dyDescent="0.25">
      <c r="A155" s="116" t="s">
        <v>221</v>
      </c>
      <c r="B155" s="117">
        <v>41579</v>
      </c>
      <c r="C155" s="118">
        <v>15574</v>
      </c>
      <c r="D155" s="119">
        <v>26005</v>
      </c>
      <c r="E155" s="118">
        <v>39429</v>
      </c>
      <c r="F155" s="119">
        <v>2119</v>
      </c>
      <c r="G155" s="120">
        <v>3529</v>
      </c>
      <c r="H155" s="118">
        <v>16003</v>
      </c>
      <c r="I155" s="118">
        <v>22047</v>
      </c>
      <c r="J155" s="121">
        <v>17298</v>
      </c>
      <c r="K155" s="178"/>
      <c r="L155" s="178"/>
      <c r="M155" s="178"/>
    </row>
    <row r="156" spans="1:13" ht="12.75" customHeight="1" x14ac:dyDescent="0.25">
      <c r="A156" s="122" t="s">
        <v>222</v>
      </c>
      <c r="B156" s="117">
        <v>3191</v>
      </c>
      <c r="C156" s="118">
        <v>852</v>
      </c>
      <c r="D156" s="119">
        <v>2339</v>
      </c>
      <c r="E156" s="118">
        <v>3000</v>
      </c>
      <c r="F156" s="119">
        <v>190</v>
      </c>
      <c r="G156" s="120">
        <v>220</v>
      </c>
      <c r="H156" s="118">
        <v>1261</v>
      </c>
      <c r="I156" s="118">
        <v>1710</v>
      </c>
      <c r="J156" s="121">
        <v>1326</v>
      </c>
      <c r="K156" s="178"/>
      <c r="L156" s="178"/>
      <c r="M156" s="178"/>
    </row>
    <row r="157" spans="1:13" ht="12.75" customHeight="1" x14ac:dyDescent="0.25">
      <c r="A157" s="122" t="s">
        <v>223</v>
      </c>
      <c r="B157" s="117">
        <v>947</v>
      </c>
      <c r="C157" s="118">
        <v>398</v>
      </c>
      <c r="D157" s="119">
        <v>549</v>
      </c>
      <c r="E157" s="118">
        <v>896</v>
      </c>
      <c r="F157" s="119">
        <v>50</v>
      </c>
      <c r="G157" s="120">
        <v>78</v>
      </c>
      <c r="H157" s="118">
        <v>350</v>
      </c>
      <c r="I157" s="118">
        <v>519</v>
      </c>
      <c r="J157" s="121">
        <v>404</v>
      </c>
      <c r="K157" s="178"/>
      <c r="L157" s="178"/>
      <c r="M157" s="178"/>
    </row>
    <row r="158" spans="1:13" ht="12.75" customHeight="1" x14ac:dyDescent="0.25">
      <c r="A158" s="122" t="s">
        <v>224</v>
      </c>
      <c r="B158" s="117">
        <v>688</v>
      </c>
      <c r="C158" s="118">
        <v>368</v>
      </c>
      <c r="D158" s="119">
        <v>320</v>
      </c>
      <c r="E158" s="118">
        <v>653</v>
      </c>
      <c r="F158" s="119">
        <v>35</v>
      </c>
      <c r="G158" s="120">
        <v>92</v>
      </c>
      <c r="H158" s="118">
        <v>307</v>
      </c>
      <c r="I158" s="118">
        <v>289</v>
      </c>
      <c r="J158" s="121">
        <v>225</v>
      </c>
      <c r="K158" s="178"/>
      <c r="L158" s="178"/>
      <c r="M158" s="178"/>
    </row>
    <row r="159" spans="1:13" ht="12.75" customHeight="1" x14ac:dyDescent="0.25">
      <c r="A159" s="122" t="s">
        <v>225</v>
      </c>
      <c r="B159" s="117">
        <v>1433</v>
      </c>
      <c r="C159" s="118">
        <v>540</v>
      </c>
      <c r="D159" s="119">
        <v>893</v>
      </c>
      <c r="E159" s="118">
        <v>1365</v>
      </c>
      <c r="F159" s="119">
        <v>68</v>
      </c>
      <c r="G159" s="120">
        <v>112</v>
      </c>
      <c r="H159" s="118">
        <v>508</v>
      </c>
      <c r="I159" s="118">
        <v>813</v>
      </c>
      <c r="J159" s="121">
        <v>639</v>
      </c>
      <c r="K159" s="178"/>
      <c r="L159" s="178"/>
      <c r="M159" s="178"/>
    </row>
    <row r="160" spans="1:13" ht="12.75" customHeight="1" x14ac:dyDescent="0.25">
      <c r="A160" s="122" t="s">
        <v>226</v>
      </c>
      <c r="B160" s="117">
        <v>30010</v>
      </c>
      <c r="C160" s="118">
        <v>11192</v>
      </c>
      <c r="D160" s="119">
        <v>18818</v>
      </c>
      <c r="E160" s="118">
        <v>28586</v>
      </c>
      <c r="F160" s="119">
        <v>1398</v>
      </c>
      <c r="G160" s="120">
        <v>2468</v>
      </c>
      <c r="H160" s="118">
        <v>11583</v>
      </c>
      <c r="I160" s="118">
        <v>15959</v>
      </c>
      <c r="J160" s="121">
        <v>12510</v>
      </c>
      <c r="K160" s="178"/>
      <c r="L160" s="178"/>
      <c r="M160" s="178"/>
    </row>
    <row r="161" spans="1:13" ht="12.75" customHeight="1" x14ac:dyDescent="0.25">
      <c r="A161" s="122" t="s">
        <v>227</v>
      </c>
      <c r="B161" s="117">
        <v>5310</v>
      </c>
      <c r="C161" s="118">
        <v>2224</v>
      </c>
      <c r="D161" s="119">
        <v>3086</v>
      </c>
      <c r="E161" s="118">
        <v>4929</v>
      </c>
      <c r="F161" s="119">
        <v>378</v>
      </c>
      <c r="G161" s="120">
        <v>559</v>
      </c>
      <c r="H161" s="118">
        <v>1994</v>
      </c>
      <c r="I161" s="118">
        <v>2757</v>
      </c>
      <c r="J161" s="121">
        <v>2194</v>
      </c>
      <c r="K161" s="178"/>
      <c r="L161" s="178"/>
      <c r="M161" s="178"/>
    </row>
    <row r="162" spans="1:13" ht="16.5" customHeight="1" x14ac:dyDescent="0.25">
      <c r="A162" s="116" t="s">
        <v>228</v>
      </c>
      <c r="B162" s="117">
        <v>26090</v>
      </c>
      <c r="C162" s="118">
        <v>15604</v>
      </c>
      <c r="D162" s="119">
        <v>10486</v>
      </c>
      <c r="E162" s="118">
        <v>22514</v>
      </c>
      <c r="F162" s="119">
        <v>3562</v>
      </c>
      <c r="G162" s="120">
        <v>3235</v>
      </c>
      <c r="H162" s="118">
        <v>12121</v>
      </c>
      <c r="I162" s="118">
        <v>10734</v>
      </c>
      <c r="J162" s="121">
        <v>8131</v>
      </c>
      <c r="K162" s="178"/>
      <c r="L162" s="178"/>
      <c r="M162" s="178"/>
    </row>
    <row r="163" spans="1:13" ht="12.75" customHeight="1" x14ac:dyDescent="0.25">
      <c r="A163" s="122" t="s">
        <v>229</v>
      </c>
      <c r="B163" s="117">
        <v>18713</v>
      </c>
      <c r="C163" s="118">
        <v>11733</v>
      </c>
      <c r="D163" s="119">
        <v>6980</v>
      </c>
      <c r="E163" s="118">
        <v>15841</v>
      </c>
      <c r="F163" s="119">
        <v>2867</v>
      </c>
      <c r="G163" s="120">
        <v>2192</v>
      </c>
      <c r="H163" s="118">
        <v>8800</v>
      </c>
      <c r="I163" s="118">
        <v>7721</v>
      </c>
      <c r="J163" s="121">
        <v>5886</v>
      </c>
      <c r="K163" s="178"/>
      <c r="L163" s="178"/>
      <c r="M163" s="178"/>
    </row>
    <row r="164" spans="1:13" ht="12.75" customHeight="1" x14ac:dyDescent="0.25">
      <c r="A164" s="122" t="s">
        <v>230</v>
      </c>
      <c r="B164" s="117">
        <v>7377</v>
      </c>
      <c r="C164" s="118">
        <v>3871</v>
      </c>
      <c r="D164" s="119">
        <v>3506</v>
      </c>
      <c r="E164" s="118">
        <v>6673</v>
      </c>
      <c r="F164" s="119">
        <v>695</v>
      </c>
      <c r="G164" s="120">
        <v>1043</v>
      </c>
      <c r="H164" s="118">
        <v>3321</v>
      </c>
      <c r="I164" s="118">
        <v>3013</v>
      </c>
      <c r="J164" s="121">
        <v>2245</v>
      </c>
      <c r="K164" s="178"/>
      <c r="L164" s="178"/>
      <c r="M164" s="178"/>
    </row>
    <row r="165" spans="1:13" ht="16.5" customHeight="1" x14ac:dyDescent="0.25">
      <c r="A165" s="116" t="s">
        <v>231</v>
      </c>
      <c r="B165" s="117">
        <v>11130</v>
      </c>
      <c r="C165" s="118">
        <v>6911</v>
      </c>
      <c r="D165" s="119">
        <v>4219</v>
      </c>
      <c r="E165" s="118">
        <v>10807</v>
      </c>
      <c r="F165" s="119">
        <v>322</v>
      </c>
      <c r="G165" s="120">
        <v>1616</v>
      </c>
      <c r="H165" s="118">
        <v>4856</v>
      </c>
      <c r="I165" s="118">
        <v>4658</v>
      </c>
      <c r="J165" s="121">
        <v>3431</v>
      </c>
      <c r="K165" s="178"/>
      <c r="L165" s="178"/>
      <c r="M165" s="178"/>
    </row>
    <row r="166" spans="1:13" ht="12.75" customHeight="1" x14ac:dyDescent="0.25">
      <c r="A166" s="122" t="s">
        <v>232</v>
      </c>
      <c r="B166" s="117">
        <v>7257</v>
      </c>
      <c r="C166" s="118">
        <v>4179</v>
      </c>
      <c r="D166" s="119">
        <v>3078</v>
      </c>
      <c r="E166" s="118">
        <v>7034</v>
      </c>
      <c r="F166" s="119">
        <v>222</v>
      </c>
      <c r="G166" s="120">
        <v>1046</v>
      </c>
      <c r="H166" s="118">
        <v>2912</v>
      </c>
      <c r="I166" s="118">
        <v>3299</v>
      </c>
      <c r="J166" s="121">
        <v>2485</v>
      </c>
      <c r="K166" s="178"/>
      <c r="L166" s="178"/>
      <c r="M166" s="178"/>
    </row>
    <row r="167" spans="1:13" ht="12.75" customHeight="1" x14ac:dyDescent="0.25">
      <c r="A167" s="122" t="s">
        <v>233</v>
      </c>
      <c r="B167" s="117">
        <v>3094</v>
      </c>
      <c r="C167" s="118">
        <v>2204</v>
      </c>
      <c r="D167" s="119">
        <v>890</v>
      </c>
      <c r="E167" s="118">
        <v>3013</v>
      </c>
      <c r="F167" s="119">
        <v>81</v>
      </c>
      <c r="G167" s="120">
        <v>522</v>
      </c>
      <c r="H167" s="118">
        <v>1624</v>
      </c>
      <c r="I167" s="118">
        <v>948</v>
      </c>
      <c r="J167" s="121">
        <v>650</v>
      </c>
      <c r="K167" s="178"/>
      <c r="L167" s="178"/>
      <c r="M167" s="178"/>
    </row>
    <row r="168" spans="1:13" ht="12.75" customHeight="1" x14ac:dyDescent="0.25">
      <c r="A168" s="122" t="s">
        <v>234</v>
      </c>
      <c r="B168" s="117">
        <v>779</v>
      </c>
      <c r="C168" s="118">
        <v>528</v>
      </c>
      <c r="D168" s="119">
        <v>251</v>
      </c>
      <c r="E168" s="118">
        <v>760</v>
      </c>
      <c r="F168" s="119">
        <v>19</v>
      </c>
      <c r="G168" s="120">
        <v>48</v>
      </c>
      <c r="H168" s="118">
        <v>320</v>
      </c>
      <c r="I168" s="118">
        <v>411</v>
      </c>
      <c r="J168" s="121">
        <v>296</v>
      </c>
      <c r="K168" s="178"/>
      <c r="L168" s="178"/>
      <c r="M168" s="178"/>
    </row>
    <row r="169" spans="1:13" ht="16.5" customHeight="1" x14ac:dyDescent="0.25">
      <c r="A169" s="116" t="s">
        <v>235</v>
      </c>
      <c r="B169" s="117">
        <v>2012</v>
      </c>
      <c r="C169" s="118">
        <v>1227</v>
      </c>
      <c r="D169" s="119">
        <v>785</v>
      </c>
      <c r="E169" s="118">
        <v>1990</v>
      </c>
      <c r="F169" s="119">
        <v>22</v>
      </c>
      <c r="G169" s="120">
        <v>170</v>
      </c>
      <c r="H169" s="118">
        <v>657</v>
      </c>
      <c r="I169" s="118">
        <v>1185</v>
      </c>
      <c r="J169" s="121">
        <v>919</v>
      </c>
      <c r="K169" s="178"/>
      <c r="L169" s="178"/>
      <c r="M169" s="178"/>
    </row>
    <row r="170" spans="1:13" ht="12.75" customHeight="1" x14ac:dyDescent="0.25">
      <c r="A170" s="122" t="s">
        <v>236</v>
      </c>
      <c r="B170" s="117">
        <v>2012</v>
      </c>
      <c r="C170" s="118">
        <v>1227</v>
      </c>
      <c r="D170" s="119">
        <v>785</v>
      </c>
      <c r="E170" s="118">
        <v>1990</v>
      </c>
      <c r="F170" s="119">
        <v>22</v>
      </c>
      <c r="G170" s="120">
        <v>170</v>
      </c>
      <c r="H170" s="118">
        <v>657</v>
      </c>
      <c r="I170" s="118">
        <v>1185</v>
      </c>
      <c r="J170" s="121">
        <v>919</v>
      </c>
      <c r="K170" s="178"/>
      <c r="L170" s="178"/>
      <c r="M170" s="178"/>
    </row>
    <row r="171" spans="1:13" ht="16.5" customHeight="1" x14ac:dyDescent="0.25">
      <c r="A171" s="116" t="s">
        <v>237</v>
      </c>
      <c r="B171" s="117">
        <v>3046</v>
      </c>
      <c r="C171" s="118">
        <v>1705</v>
      </c>
      <c r="D171" s="119">
        <v>1341</v>
      </c>
      <c r="E171" s="118">
        <v>2941</v>
      </c>
      <c r="F171" s="119">
        <v>103</v>
      </c>
      <c r="G171" s="120">
        <v>295</v>
      </c>
      <c r="H171" s="118">
        <v>1190</v>
      </c>
      <c r="I171" s="118">
        <v>1561</v>
      </c>
      <c r="J171" s="121">
        <v>1171</v>
      </c>
      <c r="K171" s="178"/>
      <c r="L171" s="178"/>
      <c r="M171" s="178"/>
    </row>
    <row r="172" spans="1:13" ht="12.75" customHeight="1" x14ac:dyDescent="0.25">
      <c r="A172" s="122" t="s">
        <v>238</v>
      </c>
      <c r="B172" s="117">
        <v>3046</v>
      </c>
      <c r="C172" s="118">
        <v>1705</v>
      </c>
      <c r="D172" s="119">
        <v>1341</v>
      </c>
      <c r="E172" s="118">
        <v>2941</v>
      </c>
      <c r="F172" s="119">
        <v>103</v>
      </c>
      <c r="G172" s="120">
        <v>295</v>
      </c>
      <c r="H172" s="118">
        <v>1190</v>
      </c>
      <c r="I172" s="118">
        <v>1561</v>
      </c>
      <c r="J172" s="121">
        <v>1171</v>
      </c>
      <c r="K172" s="178"/>
      <c r="L172" s="178"/>
      <c r="M172" s="178"/>
    </row>
    <row r="173" spans="1:13" ht="16.5" customHeight="1" x14ac:dyDescent="0.25">
      <c r="A173" s="116" t="s">
        <v>239</v>
      </c>
      <c r="B173" s="117">
        <v>16941</v>
      </c>
      <c r="C173" s="118">
        <v>10910</v>
      </c>
      <c r="D173" s="119">
        <v>6031</v>
      </c>
      <c r="E173" s="118">
        <v>15720</v>
      </c>
      <c r="F173" s="119">
        <v>1207</v>
      </c>
      <c r="G173" s="120">
        <v>1865</v>
      </c>
      <c r="H173" s="118">
        <v>6633</v>
      </c>
      <c r="I173" s="118">
        <v>8443</v>
      </c>
      <c r="J173" s="121">
        <v>6487</v>
      </c>
      <c r="K173" s="178"/>
      <c r="L173" s="178"/>
      <c r="M173" s="178"/>
    </row>
    <row r="174" spans="1:13" ht="12.75" customHeight="1" x14ac:dyDescent="0.25">
      <c r="A174" s="122" t="s">
        <v>240</v>
      </c>
      <c r="B174" s="117">
        <v>4238</v>
      </c>
      <c r="C174" s="118">
        <v>2818</v>
      </c>
      <c r="D174" s="119">
        <v>1420</v>
      </c>
      <c r="E174" s="118">
        <v>4014</v>
      </c>
      <c r="F174" s="119">
        <v>220</v>
      </c>
      <c r="G174" s="120">
        <v>447</v>
      </c>
      <c r="H174" s="118">
        <v>1556</v>
      </c>
      <c r="I174" s="118">
        <v>2235</v>
      </c>
      <c r="J174" s="121">
        <v>1747</v>
      </c>
      <c r="K174" s="178"/>
      <c r="L174" s="178"/>
      <c r="M174" s="178"/>
    </row>
    <row r="175" spans="1:13" ht="12.75" customHeight="1" x14ac:dyDescent="0.25">
      <c r="A175" s="122" t="s">
        <v>241</v>
      </c>
      <c r="B175" s="117">
        <v>5776</v>
      </c>
      <c r="C175" s="118">
        <v>3959</v>
      </c>
      <c r="D175" s="119">
        <v>1817</v>
      </c>
      <c r="E175" s="118">
        <v>5450</v>
      </c>
      <c r="F175" s="119">
        <v>322</v>
      </c>
      <c r="G175" s="120">
        <v>589</v>
      </c>
      <c r="H175" s="118">
        <v>2230</v>
      </c>
      <c r="I175" s="118">
        <v>2957</v>
      </c>
      <c r="J175" s="121">
        <v>2298</v>
      </c>
      <c r="K175" s="178"/>
      <c r="L175" s="178"/>
      <c r="M175" s="178"/>
    </row>
    <row r="176" spans="1:13" ht="12.75" customHeight="1" x14ac:dyDescent="0.25">
      <c r="A176" s="122" t="s">
        <v>242</v>
      </c>
      <c r="B176" s="117">
        <v>6927</v>
      </c>
      <c r="C176" s="118">
        <v>4133</v>
      </c>
      <c r="D176" s="119">
        <v>2794</v>
      </c>
      <c r="E176" s="118">
        <v>6256</v>
      </c>
      <c r="F176" s="119">
        <v>665</v>
      </c>
      <c r="G176" s="120">
        <v>829</v>
      </c>
      <c r="H176" s="118">
        <v>2847</v>
      </c>
      <c r="I176" s="118">
        <v>3251</v>
      </c>
      <c r="J176" s="121">
        <v>2442</v>
      </c>
      <c r="K176" s="178"/>
      <c r="L176" s="178"/>
      <c r="M176" s="178"/>
    </row>
    <row r="177" spans="1:13" ht="16.5" customHeight="1" x14ac:dyDescent="0.25">
      <c r="A177" s="116" t="s">
        <v>243</v>
      </c>
      <c r="B177" s="117">
        <v>257</v>
      </c>
      <c r="C177" s="118">
        <v>142</v>
      </c>
      <c r="D177" s="119">
        <v>115</v>
      </c>
      <c r="E177" s="118">
        <v>241</v>
      </c>
      <c r="F177" s="119">
        <v>16</v>
      </c>
      <c r="G177" s="120">
        <v>17</v>
      </c>
      <c r="H177" s="118">
        <v>111</v>
      </c>
      <c r="I177" s="118">
        <v>129</v>
      </c>
      <c r="J177" s="121">
        <v>100</v>
      </c>
      <c r="K177" s="178"/>
      <c r="L177" s="178"/>
      <c r="M177" s="178"/>
    </row>
    <row r="178" spans="1:13" ht="12.75" customHeight="1" x14ac:dyDescent="0.25">
      <c r="A178" s="122" t="s">
        <v>244</v>
      </c>
      <c r="B178" s="117">
        <v>257</v>
      </c>
      <c r="C178" s="118">
        <v>142</v>
      </c>
      <c r="D178" s="119">
        <v>115</v>
      </c>
      <c r="E178" s="118">
        <v>241</v>
      </c>
      <c r="F178" s="119">
        <v>16</v>
      </c>
      <c r="G178" s="120">
        <v>17</v>
      </c>
      <c r="H178" s="118">
        <v>111</v>
      </c>
      <c r="I178" s="118">
        <v>129</v>
      </c>
      <c r="J178" s="121">
        <v>100</v>
      </c>
      <c r="K178" s="178"/>
      <c r="L178" s="178"/>
      <c r="M178" s="178"/>
    </row>
    <row r="179" spans="1:13" ht="16.5" customHeight="1" x14ac:dyDescent="0.25">
      <c r="A179" s="116" t="s">
        <v>245</v>
      </c>
      <c r="B179" s="117">
        <v>37572</v>
      </c>
      <c r="C179" s="118">
        <v>21922</v>
      </c>
      <c r="D179" s="119">
        <v>15650</v>
      </c>
      <c r="E179" s="118">
        <v>34184</v>
      </c>
      <c r="F179" s="119">
        <v>3326</v>
      </c>
      <c r="G179" s="120">
        <v>3402</v>
      </c>
      <c r="H179" s="118">
        <v>15835</v>
      </c>
      <c r="I179" s="118">
        <v>18335</v>
      </c>
      <c r="J179" s="121">
        <v>14178</v>
      </c>
      <c r="K179" s="178"/>
      <c r="L179" s="178"/>
      <c r="M179" s="178"/>
    </row>
    <row r="180" spans="1:13" ht="12.75" customHeight="1" x14ac:dyDescent="0.25">
      <c r="A180" s="122" t="s">
        <v>246</v>
      </c>
      <c r="B180" s="117">
        <v>8613</v>
      </c>
      <c r="C180" s="118">
        <v>4229</v>
      </c>
      <c r="D180" s="119">
        <v>4384</v>
      </c>
      <c r="E180" s="118">
        <v>7945</v>
      </c>
      <c r="F180" s="119">
        <v>659</v>
      </c>
      <c r="G180" s="120">
        <v>586</v>
      </c>
      <c r="H180" s="118">
        <v>3587</v>
      </c>
      <c r="I180" s="118">
        <v>4440</v>
      </c>
      <c r="J180" s="121">
        <v>3421</v>
      </c>
      <c r="K180" s="178"/>
      <c r="L180" s="178"/>
      <c r="M180" s="178"/>
    </row>
    <row r="181" spans="1:13" ht="12.75" customHeight="1" x14ac:dyDescent="0.25">
      <c r="A181" s="122" t="s">
        <v>247</v>
      </c>
      <c r="B181" s="117">
        <v>28959</v>
      </c>
      <c r="C181" s="118">
        <v>17693</v>
      </c>
      <c r="D181" s="119">
        <v>11266</v>
      </c>
      <c r="E181" s="118">
        <v>26239</v>
      </c>
      <c r="F181" s="119">
        <v>2667</v>
      </c>
      <c r="G181" s="120">
        <v>2816</v>
      </c>
      <c r="H181" s="118">
        <v>12248</v>
      </c>
      <c r="I181" s="118">
        <v>13895</v>
      </c>
      <c r="J181" s="121">
        <v>10757</v>
      </c>
      <c r="K181" s="178"/>
      <c r="L181" s="178"/>
      <c r="M181" s="178"/>
    </row>
    <row r="182" spans="1:13" ht="16.5" customHeight="1" x14ac:dyDescent="0.25">
      <c r="A182" s="116" t="s">
        <v>248</v>
      </c>
      <c r="B182" s="117">
        <v>13383</v>
      </c>
      <c r="C182" s="118">
        <v>8202</v>
      </c>
      <c r="D182" s="119">
        <v>5181</v>
      </c>
      <c r="E182" s="118">
        <v>12402</v>
      </c>
      <c r="F182" s="119">
        <v>956</v>
      </c>
      <c r="G182" s="120">
        <v>1190</v>
      </c>
      <c r="H182" s="118">
        <v>4938</v>
      </c>
      <c r="I182" s="118">
        <v>7255</v>
      </c>
      <c r="J182" s="121">
        <v>5925</v>
      </c>
      <c r="K182" s="178"/>
      <c r="L182" s="178"/>
      <c r="M182" s="178"/>
    </row>
    <row r="183" spans="1:13" ht="12.75" customHeight="1" x14ac:dyDescent="0.25">
      <c r="A183" s="122" t="s">
        <v>249</v>
      </c>
      <c r="B183" s="117">
        <v>6496</v>
      </c>
      <c r="C183" s="118">
        <v>4104</v>
      </c>
      <c r="D183" s="119">
        <v>2392</v>
      </c>
      <c r="E183" s="118">
        <v>5952</v>
      </c>
      <c r="F183" s="119">
        <v>526</v>
      </c>
      <c r="G183" s="120">
        <v>612</v>
      </c>
      <c r="H183" s="118">
        <v>2446</v>
      </c>
      <c r="I183" s="118">
        <v>3438</v>
      </c>
      <c r="J183" s="121">
        <v>2799</v>
      </c>
      <c r="K183" s="178"/>
      <c r="L183" s="178"/>
      <c r="M183" s="178"/>
    </row>
    <row r="184" spans="1:13" ht="12.75" customHeight="1" x14ac:dyDescent="0.25">
      <c r="A184" s="122" t="s">
        <v>250</v>
      </c>
      <c r="B184" s="117">
        <v>4780</v>
      </c>
      <c r="C184" s="118">
        <v>2822</v>
      </c>
      <c r="D184" s="119">
        <v>1958</v>
      </c>
      <c r="E184" s="118">
        <v>4451</v>
      </c>
      <c r="F184" s="119">
        <v>327</v>
      </c>
      <c r="G184" s="120">
        <v>407</v>
      </c>
      <c r="H184" s="118">
        <v>1742</v>
      </c>
      <c r="I184" s="118">
        <v>2631</v>
      </c>
      <c r="J184" s="121">
        <v>2147</v>
      </c>
      <c r="K184" s="178"/>
      <c r="L184" s="178"/>
      <c r="M184" s="178"/>
    </row>
    <row r="185" spans="1:13" ht="12.75" customHeight="1" x14ac:dyDescent="0.25">
      <c r="A185" s="122" t="s">
        <v>251</v>
      </c>
      <c r="B185" s="117">
        <v>2107</v>
      </c>
      <c r="C185" s="118">
        <v>1276</v>
      </c>
      <c r="D185" s="119">
        <v>831</v>
      </c>
      <c r="E185" s="118">
        <v>1999</v>
      </c>
      <c r="F185" s="119">
        <v>103</v>
      </c>
      <c r="G185" s="120">
        <v>171</v>
      </c>
      <c r="H185" s="118">
        <v>750</v>
      </c>
      <c r="I185" s="118">
        <v>1186</v>
      </c>
      <c r="J185" s="121">
        <v>979</v>
      </c>
      <c r="K185" s="178"/>
      <c r="L185" s="178"/>
      <c r="M185" s="178"/>
    </row>
    <row r="186" spans="1:13" ht="16.5" customHeight="1" x14ac:dyDescent="0.25">
      <c r="A186" s="116" t="s">
        <v>252</v>
      </c>
      <c r="B186" s="117">
        <v>248394</v>
      </c>
      <c r="C186" s="118">
        <v>141836</v>
      </c>
      <c r="D186" s="119">
        <v>106558</v>
      </c>
      <c r="E186" s="118">
        <v>228310</v>
      </c>
      <c r="F186" s="119">
        <v>19696</v>
      </c>
      <c r="G186" s="120">
        <v>24854</v>
      </c>
      <c r="H186" s="118">
        <v>113063</v>
      </c>
      <c r="I186" s="118">
        <v>110477</v>
      </c>
      <c r="J186" s="121">
        <v>84189</v>
      </c>
      <c r="K186" s="178"/>
      <c r="L186" s="178"/>
      <c r="M186" s="178"/>
    </row>
    <row r="187" spans="1:13" ht="12.75" customHeight="1" x14ac:dyDescent="0.25">
      <c r="A187" s="122" t="s">
        <v>253</v>
      </c>
      <c r="B187" s="117">
        <v>9491</v>
      </c>
      <c r="C187" s="118">
        <v>6891</v>
      </c>
      <c r="D187" s="119">
        <v>2600</v>
      </c>
      <c r="E187" s="118">
        <v>8393</v>
      </c>
      <c r="F187" s="119">
        <v>1065</v>
      </c>
      <c r="G187" s="120">
        <v>1000</v>
      </c>
      <c r="H187" s="118">
        <v>4652</v>
      </c>
      <c r="I187" s="118">
        <v>3839</v>
      </c>
      <c r="J187" s="121">
        <v>2881</v>
      </c>
      <c r="K187" s="178"/>
      <c r="L187" s="178"/>
      <c r="M187" s="178"/>
    </row>
    <row r="188" spans="1:13" ht="12.75" customHeight="1" x14ac:dyDescent="0.25">
      <c r="A188" s="122" t="s">
        <v>254</v>
      </c>
      <c r="B188" s="117">
        <v>110671</v>
      </c>
      <c r="C188" s="118">
        <v>59989</v>
      </c>
      <c r="D188" s="119">
        <v>50682</v>
      </c>
      <c r="E188" s="118">
        <v>103356</v>
      </c>
      <c r="F188" s="119">
        <v>7173</v>
      </c>
      <c r="G188" s="120">
        <v>10816</v>
      </c>
      <c r="H188" s="118">
        <v>48077</v>
      </c>
      <c r="I188" s="118">
        <v>51778</v>
      </c>
      <c r="J188" s="121">
        <v>40224</v>
      </c>
      <c r="K188" s="178"/>
      <c r="L188" s="178"/>
      <c r="M188" s="178"/>
    </row>
    <row r="189" spans="1:13" ht="12.75" customHeight="1" x14ac:dyDescent="0.25">
      <c r="A189" s="122" t="s">
        <v>255</v>
      </c>
      <c r="B189" s="117">
        <v>83191</v>
      </c>
      <c r="C189" s="118">
        <v>46105</v>
      </c>
      <c r="D189" s="119">
        <v>37086</v>
      </c>
      <c r="E189" s="118">
        <v>76111</v>
      </c>
      <c r="F189" s="119">
        <v>6955</v>
      </c>
      <c r="G189" s="120">
        <v>7956</v>
      </c>
      <c r="H189" s="118">
        <v>38400</v>
      </c>
      <c r="I189" s="118">
        <v>36835</v>
      </c>
      <c r="J189" s="121">
        <v>27876</v>
      </c>
      <c r="K189" s="178"/>
      <c r="L189" s="178"/>
      <c r="M189" s="178"/>
    </row>
    <row r="190" spans="1:13" ht="12.75" customHeight="1" x14ac:dyDescent="0.25">
      <c r="A190" s="122" t="s">
        <v>256</v>
      </c>
      <c r="B190" s="117">
        <v>45041</v>
      </c>
      <c r="C190" s="118">
        <v>28851</v>
      </c>
      <c r="D190" s="119">
        <v>16190</v>
      </c>
      <c r="E190" s="118">
        <v>40450</v>
      </c>
      <c r="F190" s="119">
        <v>4503</v>
      </c>
      <c r="G190" s="120">
        <v>5082</v>
      </c>
      <c r="H190" s="118">
        <v>21934</v>
      </c>
      <c r="I190" s="118">
        <v>18025</v>
      </c>
      <c r="J190" s="121">
        <v>13208</v>
      </c>
      <c r="K190" s="178"/>
      <c r="L190" s="178"/>
      <c r="M190" s="178"/>
    </row>
    <row r="191" spans="1:13" ht="16.5" customHeight="1" x14ac:dyDescent="0.25">
      <c r="A191" s="116" t="s">
        <v>257</v>
      </c>
      <c r="B191" s="117">
        <v>120531</v>
      </c>
      <c r="C191" s="118">
        <v>69826</v>
      </c>
      <c r="D191" s="119">
        <v>50705</v>
      </c>
      <c r="E191" s="118">
        <v>111296</v>
      </c>
      <c r="F191" s="119">
        <v>9015</v>
      </c>
      <c r="G191" s="120">
        <v>13395</v>
      </c>
      <c r="H191" s="118">
        <v>48100</v>
      </c>
      <c r="I191" s="118">
        <v>59036</v>
      </c>
      <c r="J191" s="121">
        <v>47187</v>
      </c>
      <c r="K191" s="178"/>
      <c r="L191" s="178"/>
      <c r="M191" s="178"/>
    </row>
    <row r="192" spans="1:13" s="123" customFormat="1" ht="12.75" customHeight="1" x14ac:dyDescent="0.25">
      <c r="A192" s="122" t="s">
        <v>258</v>
      </c>
      <c r="B192" s="117">
        <v>27840</v>
      </c>
      <c r="C192" s="118">
        <v>17114</v>
      </c>
      <c r="D192" s="119">
        <v>10726</v>
      </c>
      <c r="E192" s="118">
        <v>25046</v>
      </c>
      <c r="F192" s="119">
        <v>2703</v>
      </c>
      <c r="G192" s="120">
        <v>2547</v>
      </c>
      <c r="H192" s="118">
        <v>10758</v>
      </c>
      <c r="I192" s="118">
        <v>14535</v>
      </c>
      <c r="J192" s="121">
        <v>11791</v>
      </c>
      <c r="K192" s="179"/>
      <c r="L192" s="179"/>
      <c r="M192" s="179"/>
    </row>
    <row r="193" spans="1:13" s="124" customFormat="1" ht="12.75" customHeight="1" x14ac:dyDescent="0.2">
      <c r="A193" s="122" t="s">
        <v>259</v>
      </c>
      <c r="B193" s="117">
        <v>71759</v>
      </c>
      <c r="C193" s="118">
        <v>40541</v>
      </c>
      <c r="D193" s="119">
        <v>31218</v>
      </c>
      <c r="E193" s="118">
        <v>66772</v>
      </c>
      <c r="F193" s="119">
        <v>4891</v>
      </c>
      <c r="G193" s="120">
        <v>8463</v>
      </c>
      <c r="H193" s="118">
        <v>28395</v>
      </c>
      <c r="I193" s="118">
        <v>34901</v>
      </c>
      <c r="J193" s="121">
        <v>27977</v>
      </c>
      <c r="K193" s="180"/>
      <c r="L193" s="180"/>
      <c r="M193" s="180"/>
    </row>
    <row r="194" spans="1:13" s="124" customFormat="1" ht="12.75" customHeight="1" x14ac:dyDescent="0.2">
      <c r="A194" s="122" t="s">
        <v>260</v>
      </c>
      <c r="B194" s="117">
        <v>16868</v>
      </c>
      <c r="C194" s="118">
        <v>9902</v>
      </c>
      <c r="D194" s="119">
        <v>6966</v>
      </c>
      <c r="E194" s="118">
        <v>15579</v>
      </c>
      <c r="F194" s="119">
        <v>1258</v>
      </c>
      <c r="G194" s="120">
        <v>1841</v>
      </c>
      <c r="H194" s="118">
        <v>6867</v>
      </c>
      <c r="I194" s="118">
        <v>8160</v>
      </c>
      <c r="J194" s="121">
        <v>6437</v>
      </c>
      <c r="K194" s="180"/>
      <c r="L194" s="180"/>
      <c r="M194" s="180"/>
    </row>
    <row r="195" spans="1:13" ht="12.75" customHeight="1" x14ac:dyDescent="0.25">
      <c r="A195" s="122" t="s">
        <v>261</v>
      </c>
      <c r="B195" s="117">
        <v>4064</v>
      </c>
      <c r="C195" s="118">
        <v>2269</v>
      </c>
      <c r="D195" s="119">
        <v>1795</v>
      </c>
      <c r="E195" s="118">
        <v>3899</v>
      </c>
      <c r="F195" s="119">
        <v>163</v>
      </c>
      <c r="G195" s="120">
        <v>544</v>
      </c>
      <c r="H195" s="118">
        <v>2080</v>
      </c>
      <c r="I195" s="118">
        <v>1440</v>
      </c>
      <c r="J195" s="121">
        <v>982</v>
      </c>
      <c r="K195" s="178"/>
      <c r="L195" s="178"/>
      <c r="M195" s="178"/>
    </row>
    <row r="196" spans="1:13" ht="16.5" customHeight="1" x14ac:dyDescent="0.25">
      <c r="A196" s="116" t="s">
        <v>262</v>
      </c>
      <c r="B196" s="117">
        <v>270215</v>
      </c>
      <c r="C196" s="118">
        <v>120166</v>
      </c>
      <c r="D196" s="119">
        <v>150049</v>
      </c>
      <c r="E196" s="118">
        <v>251307</v>
      </c>
      <c r="F196" s="119">
        <v>18569</v>
      </c>
      <c r="G196" s="120">
        <v>45639</v>
      </c>
      <c r="H196" s="118">
        <v>104683</v>
      </c>
      <c r="I196" s="118">
        <v>119893</v>
      </c>
      <c r="J196" s="121">
        <v>91129</v>
      </c>
      <c r="K196" s="178"/>
      <c r="L196" s="178"/>
      <c r="M196" s="178"/>
    </row>
    <row r="197" spans="1:13" ht="12.75" customHeight="1" x14ac:dyDescent="0.25">
      <c r="A197" s="122" t="s">
        <v>263</v>
      </c>
      <c r="B197" s="117">
        <v>103706</v>
      </c>
      <c r="C197" s="118">
        <v>45253</v>
      </c>
      <c r="D197" s="119">
        <v>58453</v>
      </c>
      <c r="E197" s="118">
        <v>97979</v>
      </c>
      <c r="F197" s="119">
        <v>5623</v>
      </c>
      <c r="G197" s="120">
        <v>21582</v>
      </c>
      <c r="H197" s="118">
        <v>37940</v>
      </c>
      <c r="I197" s="118">
        <v>44184</v>
      </c>
      <c r="J197" s="121">
        <v>33016</v>
      </c>
      <c r="K197" s="178"/>
      <c r="L197" s="178"/>
      <c r="M197" s="178"/>
    </row>
    <row r="198" spans="1:13" ht="12.75" customHeight="1" x14ac:dyDescent="0.25">
      <c r="A198" s="122" t="s">
        <v>264</v>
      </c>
      <c r="B198" s="117">
        <v>11603</v>
      </c>
      <c r="C198" s="118">
        <v>5761</v>
      </c>
      <c r="D198" s="119">
        <v>5842</v>
      </c>
      <c r="E198" s="118">
        <v>11103</v>
      </c>
      <c r="F198" s="119">
        <v>494</v>
      </c>
      <c r="G198" s="120">
        <v>1635</v>
      </c>
      <c r="H198" s="118">
        <v>4418</v>
      </c>
      <c r="I198" s="118">
        <v>5550</v>
      </c>
      <c r="J198" s="121">
        <v>4285</v>
      </c>
      <c r="K198" s="178"/>
      <c r="L198" s="178"/>
      <c r="M198" s="178"/>
    </row>
    <row r="199" spans="1:13" ht="12.75" customHeight="1" x14ac:dyDescent="0.25">
      <c r="A199" s="122" t="s">
        <v>265</v>
      </c>
      <c r="B199" s="117">
        <v>35602</v>
      </c>
      <c r="C199" s="118">
        <v>18247</v>
      </c>
      <c r="D199" s="119">
        <v>17355</v>
      </c>
      <c r="E199" s="118">
        <v>31677</v>
      </c>
      <c r="F199" s="119">
        <v>3844</v>
      </c>
      <c r="G199" s="120">
        <v>6170</v>
      </c>
      <c r="H199" s="118">
        <v>14338</v>
      </c>
      <c r="I199" s="118">
        <v>15094</v>
      </c>
      <c r="J199" s="121">
        <v>11381</v>
      </c>
      <c r="K199" s="178"/>
      <c r="L199" s="178"/>
      <c r="M199" s="178"/>
    </row>
    <row r="200" spans="1:13" ht="12.75" customHeight="1" x14ac:dyDescent="0.25">
      <c r="A200" s="122" t="s">
        <v>266</v>
      </c>
      <c r="B200" s="117">
        <v>47615</v>
      </c>
      <c r="C200" s="118">
        <v>16614</v>
      </c>
      <c r="D200" s="119">
        <v>31001</v>
      </c>
      <c r="E200" s="118">
        <v>43815</v>
      </c>
      <c r="F200" s="119">
        <v>3747</v>
      </c>
      <c r="G200" s="120">
        <v>7718</v>
      </c>
      <c r="H200" s="118">
        <v>19609</v>
      </c>
      <c r="I200" s="118">
        <v>20288</v>
      </c>
      <c r="J200" s="121">
        <v>15171</v>
      </c>
      <c r="K200" s="178"/>
      <c r="L200" s="178"/>
      <c r="M200" s="178"/>
    </row>
    <row r="201" spans="1:13" ht="12.75" customHeight="1" x14ac:dyDescent="0.25">
      <c r="A201" s="122" t="s">
        <v>267</v>
      </c>
      <c r="B201" s="117">
        <v>3870</v>
      </c>
      <c r="C201" s="118">
        <v>1878</v>
      </c>
      <c r="D201" s="119">
        <v>1992</v>
      </c>
      <c r="E201" s="118">
        <v>3536</v>
      </c>
      <c r="F201" s="119">
        <v>326</v>
      </c>
      <c r="G201" s="120">
        <v>766</v>
      </c>
      <c r="H201" s="118">
        <v>1708</v>
      </c>
      <c r="I201" s="118">
        <v>1396</v>
      </c>
      <c r="J201" s="121">
        <v>1053</v>
      </c>
      <c r="K201" s="178"/>
      <c r="L201" s="178"/>
      <c r="M201" s="178"/>
    </row>
    <row r="202" spans="1:13" ht="12.75" customHeight="1" x14ac:dyDescent="0.25">
      <c r="A202" s="122" t="s">
        <v>268</v>
      </c>
      <c r="B202" s="117">
        <v>16844</v>
      </c>
      <c r="C202" s="118">
        <v>8049</v>
      </c>
      <c r="D202" s="119">
        <v>8795</v>
      </c>
      <c r="E202" s="118">
        <v>15739</v>
      </c>
      <c r="F202" s="119">
        <v>1084</v>
      </c>
      <c r="G202" s="120">
        <v>1795</v>
      </c>
      <c r="H202" s="118">
        <v>6738</v>
      </c>
      <c r="I202" s="118">
        <v>8311</v>
      </c>
      <c r="J202" s="121">
        <v>6545</v>
      </c>
      <c r="K202" s="178"/>
      <c r="L202" s="178"/>
      <c r="M202" s="178"/>
    </row>
    <row r="203" spans="1:13" ht="12.75" customHeight="1" x14ac:dyDescent="0.25">
      <c r="A203" s="122" t="s">
        <v>269</v>
      </c>
      <c r="B203" s="117">
        <v>38140</v>
      </c>
      <c r="C203" s="118">
        <v>19215</v>
      </c>
      <c r="D203" s="119">
        <v>18925</v>
      </c>
      <c r="E203" s="118">
        <v>35874</v>
      </c>
      <c r="F203" s="119">
        <v>2229</v>
      </c>
      <c r="G203" s="120">
        <v>4236</v>
      </c>
      <c r="H203" s="118">
        <v>14696</v>
      </c>
      <c r="I203" s="118">
        <v>19208</v>
      </c>
      <c r="J203" s="121">
        <v>15180</v>
      </c>
      <c r="K203" s="178"/>
      <c r="L203" s="178"/>
      <c r="M203" s="178"/>
    </row>
    <row r="204" spans="1:13" ht="12.75" customHeight="1" x14ac:dyDescent="0.25">
      <c r="A204" s="122" t="s">
        <v>270</v>
      </c>
      <c r="B204" s="117">
        <v>12835</v>
      </c>
      <c r="C204" s="118">
        <v>5149</v>
      </c>
      <c r="D204" s="119">
        <v>7686</v>
      </c>
      <c r="E204" s="118">
        <v>11584</v>
      </c>
      <c r="F204" s="119">
        <v>1222</v>
      </c>
      <c r="G204" s="120">
        <v>1737</v>
      </c>
      <c r="H204" s="118">
        <v>5236</v>
      </c>
      <c r="I204" s="118">
        <v>5862</v>
      </c>
      <c r="J204" s="121">
        <v>4498</v>
      </c>
      <c r="K204" s="178"/>
      <c r="L204" s="178"/>
      <c r="M204" s="178"/>
    </row>
    <row r="205" spans="1:13" ht="16.5" customHeight="1" x14ac:dyDescent="0.25">
      <c r="A205" s="116" t="s">
        <v>271</v>
      </c>
      <c r="B205" s="117">
        <v>947791</v>
      </c>
      <c r="C205" s="118">
        <v>255236</v>
      </c>
      <c r="D205" s="119">
        <v>692555</v>
      </c>
      <c r="E205" s="118">
        <v>875797</v>
      </c>
      <c r="F205" s="119">
        <v>70769</v>
      </c>
      <c r="G205" s="120">
        <v>236297</v>
      </c>
      <c r="H205" s="118">
        <v>397055</v>
      </c>
      <c r="I205" s="118">
        <v>314439</v>
      </c>
      <c r="J205" s="121">
        <v>220558</v>
      </c>
      <c r="K205" s="178"/>
      <c r="L205" s="178"/>
      <c r="M205" s="178"/>
    </row>
    <row r="206" spans="1:13" ht="12.75" customHeight="1" x14ac:dyDescent="0.25">
      <c r="A206" s="122" t="s">
        <v>272</v>
      </c>
      <c r="B206" s="117">
        <v>250890</v>
      </c>
      <c r="C206" s="118">
        <v>67366</v>
      </c>
      <c r="D206" s="119">
        <v>183524</v>
      </c>
      <c r="E206" s="118">
        <v>228896</v>
      </c>
      <c r="F206" s="119">
        <v>21722</v>
      </c>
      <c r="G206" s="120">
        <v>79175</v>
      </c>
      <c r="H206" s="118">
        <v>103572</v>
      </c>
      <c r="I206" s="118">
        <v>68143</v>
      </c>
      <c r="J206" s="121">
        <v>45042</v>
      </c>
      <c r="K206" s="178"/>
      <c r="L206" s="178"/>
      <c r="M206" s="178"/>
    </row>
    <row r="207" spans="1:13" ht="12.75" customHeight="1" x14ac:dyDescent="0.25">
      <c r="A207" s="122" t="s">
        <v>273</v>
      </c>
      <c r="B207" s="117">
        <v>111206</v>
      </c>
      <c r="C207" s="118">
        <v>30365</v>
      </c>
      <c r="D207" s="119">
        <v>80841</v>
      </c>
      <c r="E207" s="118">
        <v>100182</v>
      </c>
      <c r="F207" s="119">
        <v>10700</v>
      </c>
      <c r="G207" s="120">
        <v>28502</v>
      </c>
      <c r="H207" s="118">
        <v>45334</v>
      </c>
      <c r="I207" s="118">
        <v>37370</v>
      </c>
      <c r="J207" s="121">
        <v>26061</v>
      </c>
      <c r="K207" s="178"/>
      <c r="L207" s="178"/>
      <c r="M207" s="178"/>
    </row>
    <row r="208" spans="1:13" ht="12.75" customHeight="1" x14ac:dyDescent="0.25">
      <c r="A208" s="122" t="s">
        <v>274</v>
      </c>
      <c r="B208" s="117">
        <v>64960</v>
      </c>
      <c r="C208" s="118">
        <v>28869</v>
      </c>
      <c r="D208" s="119">
        <v>36091</v>
      </c>
      <c r="E208" s="118">
        <v>61031</v>
      </c>
      <c r="F208" s="119">
        <v>3838</v>
      </c>
      <c r="G208" s="120">
        <v>20160</v>
      </c>
      <c r="H208" s="118">
        <v>28966</v>
      </c>
      <c r="I208" s="118">
        <v>15834</v>
      </c>
      <c r="J208" s="121">
        <v>10925</v>
      </c>
      <c r="K208" s="178"/>
      <c r="L208" s="178"/>
      <c r="M208" s="178"/>
    </row>
    <row r="209" spans="1:13" ht="12.75" customHeight="1" x14ac:dyDescent="0.25">
      <c r="A209" s="122" t="s">
        <v>275</v>
      </c>
      <c r="B209" s="117">
        <v>16548</v>
      </c>
      <c r="C209" s="118">
        <v>7841</v>
      </c>
      <c r="D209" s="119">
        <v>8707</v>
      </c>
      <c r="E209" s="118">
        <v>15335</v>
      </c>
      <c r="F209" s="119">
        <v>1167</v>
      </c>
      <c r="G209" s="120">
        <v>3561</v>
      </c>
      <c r="H209" s="118">
        <v>7667</v>
      </c>
      <c r="I209" s="118">
        <v>5320</v>
      </c>
      <c r="J209" s="121">
        <v>3903</v>
      </c>
      <c r="K209" s="178"/>
      <c r="L209" s="178"/>
      <c r="M209" s="178"/>
    </row>
    <row r="210" spans="1:13" ht="12.75" customHeight="1" x14ac:dyDescent="0.25">
      <c r="A210" s="122" t="s">
        <v>276</v>
      </c>
      <c r="B210" s="117">
        <v>87296</v>
      </c>
      <c r="C210" s="118">
        <v>33275</v>
      </c>
      <c r="D210" s="119">
        <v>54021</v>
      </c>
      <c r="E210" s="118">
        <v>82278</v>
      </c>
      <c r="F210" s="119">
        <v>4956</v>
      </c>
      <c r="G210" s="120">
        <v>15858</v>
      </c>
      <c r="H210" s="118">
        <v>35103</v>
      </c>
      <c r="I210" s="118">
        <v>36335</v>
      </c>
      <c r="J210" s="121">
        <v>27044</v>
      </c>
      <c r="K210" s="178"/>
      <c r="L210" s="178"/>
      <c r="M210" s="178"/>
    </row>
    <row r="211" spans="1:13" ht="12.75" customHeight="1" x14ac:dyDescent="0.25">
      <c r="A211" s="122" t="s">
        <v>277</v>
      </c>
      <c r="B211" s="117">
        <v>56337</v>
      </c>
      <c r="C211" s="118">
        <v>15888</v>
      </c>
      <c r="D211" s="119">
        <v>40449</v>
      </c>
      <c r="E211" s="118">
        <v>53859</v>
      </c>
      <c r="F211" s="119">
        <v>2438</v>
      </c>
      <c r="G211" s="120">
        <v>13093</v>
      </c>
      <c r="H211" s="118">
        <v>23061</v>
      </c>
      <c r="I211" s="118">
        <v>20183</v>
      </c>
      <c r="J211" s="121">
        <v>14028</v>
      </c>
      <c r="K211" s="178"/>
      <c r="L211" s="178"/>
      <c r="M211" s="178"/>
    </row>
    <row r="212" spans="1:13" ht="12.75" customHeight="1" x14ac:dyDescent="0.25">
      <c r="A212" s="122" t="s">
        <v>278</v>
      </c>
      <c r="B212" s="117">
        <v>324296</v>
      </c>
      <c r="C212" s="118">
        <v>58611</v>
      </c>
      <c r="D212" s="119">
        <v>265685</v>
      </c>
      <c r="E212" s="118">
        <v>300677</v>
      </c>
      <c r="F212" s="119">
        <v>23297</v>
      </c>
      <c r="G212" s="120">
        <v>69627</v>
      </c>
      <c r="H212" s="118">
        <v>135888</v>
      </c>
      <c r="I212" s="118">
        <v>118781</v>
      </c>
      <c r="J212" s="121">
        <v>84902</v>
      </c>
      <c r="K212" s="178"/>
      <c r="L212" s="178"/>
      <c r="M212" s="178"/>
    </row>
    <row r="213" spans="1:13" ht="12.75" customHeight="1" x14ac:dyDescent="0.25">
      <c r="A213" s="122" t="s">
        <v>279</v>
      </c>
      <c r="B213" s="117">
        <v>8671</v>
      </c>
      <c r="C213" s="118">
        <v>2599</v>
      </c>
      <c r="D213" s="119">
        <v>6072</v>
      </c>
      <c r="E213" s="118">
        <v>7857</v>
      </c>
      <c r="F213" s="119">
        <v>793</v>
      </c>
      <c r="G213" s="120">
        <v>1522</v>
      </c>
      <c r="H213" s="118">
        <v>3966</v>
      </c>
      <c r="I213" s="118">
        <v>3183</v>
      </c>
      <c r="J213" s="121">
        <v>2178</v>
      </c>
      <c r="K213" s="178"/>
      <c r="L213" s="178"/>
      <c r="M213" s="178"/>
    </row>
    <row r="214" spans="1:13" ht="12.75" customHeight="1" x14ac:dyDescent="0.25">
      <c r="A214" s="122" t="s">
        <v>280</v>
      </c>
      <c r="B214" s="117">
        <v>27587</v>
      </c>
      <c r="C214" s="118">
        <v>10422</v>
      </c>
      <c r="D214" s="119">
        <v>17165</v>
      </c>
      <c r="E214" s="118">
        <v>25682</v>
      </c>
      <c r="F214" s="119">
        <v>1858</v>
      </c>
      <c r="G214" s="120">
        <v>4799</v>
      </c>
      <c r="H214" s="118">
        <v>13498</v>
      </c>
      <c r="I214" s="118">
        <v>9290</v>
      </c>
      <c r="J214" s="121">
        <v>6475</v>
      </c>
      <c r="K214" s="178"/>
      <c r="L214" s="178"/>
      <c r="M214" s="178"/>
    </row>
    <row r="215" spans="1:13" ht="16.5" customHeight="1" x14ac:dyDescent="0.25">
      <c r="A215" s="116" t="s">
        <v>281</v>
      </c>
      <c r="B215" s="117">
        <v>204767</v>
      </c>
      <c r="C215" s="118">
        <v>148730</v>
      </c>
      <c r="D215" s="119">
        <v>56037</v>
      </c>
      <c r="E215" s="118">
        <v>188701</v>
      </c>
      <c r="F215" s="119">
        <v>15355</v>
      </c>
      <c r="G215" s="120">
        <v>11196</v>
      </c>
      <c r="H215" s="118">
        <v>78036</v>
      </c>
      <c r="I215" s="118">
        <v>115535</v>
      </c>
      <c r="J215" s="121">
        <v>91791</v>
      </c>
      <c r="K215" s="178"/>
      <c r="L215" s="178"/>
      <c r="M215" s="178"/>
    </row>
    <row r="216" spans="1:13" ht="12.75" customHeight="1" x14ac:dyDescent="0.25">
      <c r="A216" s="122" t="s">
        <v>282</v>
      </c>
      <c r="B216" s="117">
        <v>227</v>
      </c>
      <c r="C216" s="118">
        <v>185</v>
      </c>
      <c r="D216" s="119">
        <v>42</v>
      </c>
      <c r="E216" s="118">
        <v>195</v>
      </c>
      <c r="F216" s="119">
        <v>32</v>
      </c>
      <c r="G216" s="120">
        <v>47</v>
      </c>
      <c r="H216" s="118">
        <v>119</v>
      </c>
      <c r="I216" s="118">
        <v>61</v>
      </c>
      <c r="J216" s="121">
        <v>50</v>
      </c>
      <c r="K216" s="178"/>
      <c r="L216" s="178"/>
      <c r="M216" s="178"/>
    </row>
    <row r="217" spans="1:13" ht="12.75" customHeight="1" x14ac:dyDescent="0.25">
      <c r="A217" s="122" t="s">
        <v>283</v>
      </c>
      <c r="B217" s="117">
        <v>198</v>
      </c>
      <c r="C217" s="118">
        <v>141</v>
      </c>
      <c r="D217" s="119">
        <v>57</v>
      </c>
      <c r="E217" s="118">
        <v>189</v>
      </c>
      <c r="F217" s="119">
        <v>9</v>
      </c>
      <c r="G217" s="120">
        <v>24</v>
      </c>
      <c r="H217" s="118">
        <v>87</v>
      </c>
      <c r="I217" s="118">
        <v>87</v>
      </c>
      <c r="J217" s="121">
        <v>76</v>
      </c>
      <c r="K217" s="178"/>
      <c r="L217" s="178"/>
      <c r="M217" s="178"/>
    </row>
    <row r="218" spans="1:13" ht="12.75" customHeight="1" x14ac:dyDescent="0.25">
      <c r="A218" s="122" t="s">
        <v>284</v>
      </c>
      <c r="B218" s="117">
        <v>129949</v>
      </c>
      <c r="C218" s="118">
        <v>93893</v>
      </c>
      <c r="D218" s="119">
        <v>36056</v>
      </c>
      <c r="E218" s="118">
        <v>120016</v>
      </c>
      <c r="F218" s="119">
        <v>9378</v>
      </c>
      <c r="G218" s="120">
        <v>4458</v>
      </c>
      <c r="H218" s="118">
        <v>44488</v>
      </c>
      <c r="I218" s="118">
        <v>81003</v>
      </c>
      <c r="J218" s="121">
        <v>64986</v>
      </c>
      <c r="K218" s="178"/>
      <c r="L218" s="178"/>
      <c r="M218" s="178"/>
    </row>
    <row r="219" spans="1:13" ht="12.75" customHeight="1" x14ac:dyDescent="0.25">
      <c r="A219" s="122" t="s">
        <v>285</v>
      </c>
      <c r="B219" s="117">
        <v>74323</v>
      </c>
      <c r="C219" s="118">
        <v>54474</v>
      </c>
      <c r="D219" s="119">
        <v>19849</v>
      </c>
      <c r="E219" s="118">
        <v>68237</v>
      </c>
      <c r="F219" s="119">
        <v>5930</v>
      </c>
      <c r="G219" s="120">
        <v>6658</v>
      </c>
      <c r="H219" s="118">
        <v>33313</v>
      </c>
      <c r="I219" s="118">
        <v>34352</v>
      </c>
      <c r="J219" s="121">
        <v>26655</v>
      </c>
      <c r="K219" s="178"/>
      <c r="L219" s="178"/>
      <c r="M219" s="178"/>
    </row>
    <row r="220" spans="1:13" ht="12.75" customHeight="1" x14ac:dyDescent="0.25">
      <c r="A220" s="122" t="s">
        <v>286</v>
      </c>
      <c r="B220" s="117">
        <v>70</v>
      </c>
      <c r="C220" s="118">
        <v>37</v>
      </c>
      <c r="D220" s="119">
        <v>33</v>
      </c>
      <c r="E220" s="118">
        <v>64</v>
      </c>
      <c r="F220" s="119">
        <v>6</v>
      </c>
      <c r="G220" s="120">
        <v>9</v>
      </c>
      <c r="H220" s="118">
        <v>29</v>
      </c>
      <c r="I220" s="118">
        <v>32</v>
      </c>
      <c r="J220" s="121">
        <v>24</v>
      </c>
      <c r="K220" s="178"/>
      <c r="L220" s="178"/>
      <c r="M220" s="178"/>
    </row>
    <row r="221" spans="1:13" ht="16.5" customHeight="1" x14ac:dyDescent="0.25">
      <c r="A221" s="116" t="s">
        <v>287</v>
      </c>
      <c r="B221" s="117">
        <v>2196</v>
      </c>
      <c r="C221" s="118">
        <v>1176</v>
      </c>
      <c r="D221" s="119">
        <v>1020</v>
      </c>
      <c r="E221" s="118">
        <v>2048</v>
      </c>
      <c r="F221" s="119">
        <v>146</v>
      </c>
      <c r="G221" s="120">
        <v>271</v>
      </c>
      <c r="H221" s="118">
        <v>800</v>
      </c>
      <c r="I221" s="118">
        <v>1125</v>
      </c>
      <c r="J221" s="121">
        <v>913</v>
      </c>
      <c r="K221" s="178"/>
      <c r="L221" s="178"/>
      <c r="M221" s="178"/>
    </row>
    <row r="222" spans="1:13" ht="12.75" customHeight="1" x14ac:dyDescent="0.25">
      <c r="A222" s="122" t="s">
        <v>288</v>
      </c>
      <c r="B222" s="117">
        <v>332</v>
      </c>
      <c r="C222" s="118">
        <v>180</v>
      </c>
      <c r="D222" s="119">
        <v>152</v>
      </c>
      <c r="E222" s="118">
        <v>323</v>
      </c>
      <c r="F222" s="119">
        <v>9</v>
      </c>
      <c r="G222" s="120">
        <v>42</v>
      </c>
      <c r="H222" s="118">
        <v>109</v>
      </c>
      <c r="I222" s="118">
        <v>181</v>
      </c>
      <c r="J222" s="121">
        <v>144</v>
      </c>
      <c r="K222" s="178"/>
      <c r="L222" s="178"/>
      <c r="M222" s="178"/>
    </row>
    <row r="223" spans="1:13" ht="12.75" customHeight="1" x14ac:dyDescent="0.25">
      <c r="A223" s="122" t="s">
        <v>289</v>
      </c>
      <c r="B223" s="117">
        <v>423</v>
      </c>
      <c r="C223" s="118">
        <v>215</v>
      </c>
      <c r="D223" s="119">
        <v>208</v>
      </c>
      <c r="E223" s="118">
        <v>398</v>
      </c>
      <c r="F223" s="119">
        <v>25</v>
      </c>
      <c r="G223" s="120">
        <v>52</v>
      </c>
      <c r="H223" s="118">
        <v>152</v>
      </c>
      <c r="I223" s="118">
        <v>219</v>
      </c>
      <c r="J223" s="121">
        <v>178</v>
      </c>
      <c r="K223" s="178"/>
      <c r="L223" s="178"/>
      <c r="M223" s="178"/>
    </row>
    <row r="224" spans="1:13" ht="12.75" customHeight="1" x14ac:dyDescent="0.25">
      <c r="A224" s="122" t="s">
        <v>290</v>
      </c>
      <c r="B224" s="117">
        <v>1040</v>
      </c>
      <c r="C224" s="118">
        <v>584</v>
      </c>
      <c r="D224" s="119">
        <v>456</v>
      </c>
      <c r="E224" s="118">
        <v>963</v>
      </c>
      <c r="F224" s="119">
        <v>76</v>
      </c>
      <c r="G224" s="120">
        <v>145</v>
      </c>
      <c r="H224" s="118">
        <v>408</v>
      </c>
      <c r="I224" s="118">
        <v>487</v>
      </c>
      <c r="J224" s="121">
        <v>397</v>
      </c>
      <c r="K224" s="178"/>
      <c r="L224" s="178"/>
      <c r="M224" s="178"/>
    </row>
    <row r="225" spans="1:13" ht="12.75" customHeight="1" x14ac:dyDescent="0.25">
      <c r="A225" s="122" t="s">
        <v>291</v>
      </c>
      <c r="B225" s="117">
        <v>401</v>
      </c>
      <c r="C225" s="118">
        <v>197</v>
      </c>
      <c r="D225" s="119">
        <v>204</v>
      </c>
      <c r="E225" s="118">
        <v>364</v>
      </c>
      <c r="F225" s="119">
        <v>36</v>
      </c>
      <c r="G225" s="120">
        <v>32</v>
      </c>
      <c r="H225" s="118">
        <v>131</v>
      </c>
      <c r="I225" s="118">
        <v>238</v>
      </c>
      <c r="J225" s="121">
        <v>194</v>
      </c>
      <c r="K225" s="178"/>
      <c r="L225" s="178"/>
      <c r="M225" s="178"/>
    </row>
    <row r="226" spans="1:13" ht="16.5" customHeight="1" x14ac:dyDescent="0.25">
      <c r="A226" s="116" t="s">
        <v>292</v>
      </c>
      <c r="B226" s="117">
        <v>659</v>
      </c>
      <c r="C226" s="118">
        <v>369</v>
      </c>
      <c r="D226" s="119">
        <v>290</v>
      </c>
      <c r="E226" s="118">
        <v>599</v>
      </c>
      <c r="F226" s="119">
        <v>60</v>
      </c>
      <c r="G226" s="120">
        <v>101</v>
      </c>
      <c r="H226" s="118">
        <v>312</v>
      </c>
      <c r="I226" s="118">
        <v>246</v>
      </c>
      <c r="J226" s="121">
        <v>189</v>
      </c>
      <c r="K226" s="178"/>
      <c r="L226" s="178"/>
      <c r="M226" s="178"/>
    </row>
    <row r="227" spans="1:13" ht="12.75" customHeight="1" x14ac:dyDescent="0.25">
      <c r="A227" s="122" t="s">
        <v>293</v>
      </c>
      <c r="B227" s="117">
        <v>604</v>
      </c>
      <c r="C227" s="118">
        <v>338</v>
      </c>
      <c r="D227" s="119">
        <v>266</v>
      </c>
      <c r="E227" s="118">
        <v>567</v>
      </c>
      <c r="F227" s="119">
        <v>37</v>
      </c>
      <c r="G227" s="120">
        <v>91</v>
      </c>
      <c r="H227" s="118">
        <v>282</v>
      </c>
      <c r="I227" s="118">
        <v>231</v>
      </c>
      <c r="J227" s="121">
        <v>175</v>
      </c>
      <c r="K227" s="178"/>
      <c r="L227" s="178"/>
      <c r="M227" s="178"/>
    </row>
    <row r="228" spans="1:13" ht="12.75" customHeight="1" x14ac:dyDescent="0.25">
      <c r="A228" s="122" t="s">
        <v>294</v>
      </c>
      <c r="B228" s="117">
        <v>55</v>
      </c>
      <c r="C228" s="118">
        <v>31</v>
      </c>
      <c r="D228" s="119">
        <v>24</v>
      </c>
      <c r="E228" s="118">
        <v>32</v>
      </c>
      <c r="F228" s="119">
        <v>23</v>
      </c>
      <c r="G228" s="120">
        <v>10</v>
      </c>
      <c r="H228" s="118">
        <v>30</v>
      </c>
      <c r="I228" s="118">
        <v>15</v>
      </c>
      <c r="J228" s="121">
        <v>14</v>
      </c>
      <c r="K228" s="178"/>
      <c r="L228" s="178"/>
      <c r="M228" s="178"/>
    </row>
    <row r="229" spans="1:13" ht="16.5" customHeight="1" x14ac:dyDescent="0.25">
      <c r="A229" s="116" t="s">
        <v>295</v>
      </c>
      <c r="B229" s="117">
        <v>92888</v>
      </c>
      <c r="C229" s="118">
        <v>59356</v>
      </c>
      <c r="D229" s="119">
        <v>33532</v>
      </c>
      <c r="E229" s="118">
        <v>84085</v>
      </c>
      <c r="F229" s="119">
        <v>8682</v>
      </c>
      <c r="G229" s="120">
        <v>13775</v>
      </c>
      <c r="H229" s="118">
        <v>40855</v>
      </c>
      <c r="I229" s="118">
        <v>38258</v>
      </c>
      <c r="J229" s="121">
        <v>28965</v>
      </c>
      <c r="K229" s="178"/>
      <c r="L229" s="178"/>
      <c r="M229" s="178"/>
    </row>
    <row r="230" spans="1:13" ht="12.75" customHeight="1" x14ac:dyDescent="0.25">
      <c r="A230" s="122" t="s">
        <v>296</v>
      </c>
      <c r="B230" s="117">
        <v>13238</v>
      </c>
      <c r="C230" s="118">
        <v>6791</v>
      </c>
      <c r="D230" s="119">
        <v>6447</v>
      </c>
      <c r="E230" s="118">
        <v>11576</v>
      </c>
      <c r="F230" s="119">
        <v>1645</v>
      </c>
      <c r="G230" s="120">
        <v>3288</v>
      </c>
      <c r="H230" s="118">
        <v>5627</v>
      </c>
      <c r="I230" s="118">
        <v>4323</v>
      </c>
      <c r="J230" s="121">
        <v>3121</v>
      </c>
      <c r="K230" s="178"/>
      <c r="L230" s="178"/>
      <c r="M230" s="178"/>
    </row>
    <row r="231" spans="1:13" ht="12.75" customHeight="1" x14ac:dyDescent="0.25">
      <c r="A231" s="122" t="s">
        <v>297</v>
      </c>
      <c r="B231" s="117">
        <v>79650</v>
      </c>
      <c r="C231" s="118">
        <v>52565</v>
      </c>
      <c r="D231" s="119">
        <v>27085</v>
      </c>
      <c r="E231" s="118">
        <v>72509</v>
      </c>
      <c r="F231" s="119">
        <v>7037</v>
      </c>
      <c r="G231" s="120">
        <v>10487</v>
      </c>
      <c r="H231" s="118">
        <v>35228</v>
      </c>
      <c r="I231" s="118">
        <v>33935</v>
      </c>
      <c r="J231" s="121">
        <v>25844</v>
      </c>
      <c r="K231" s="178"/>
      <c r="L231" s="178"/>
      <c r="M231" s="178"/>
    </row>
    <row r="232" spans="1:13" ht="16.5" customHeight="1" x14ac:dyDescent="0.25">
      <c r="A232" s="116" t="s">
        <v>298</v>
      </c>
      <c r="B232" s="117">
        <v>168039</v>
      </c>
      <c r="C232" s="118">
        <v>91855</v>
      </c>
      <c r="D232" s="119">
        <v>76184</v>
      </c>
      <c r="E232" s="118">
        <v>159174</v>
      </c>
      <c r="F232" s="119">
        <v>8777</v>
      </c>
      <c r="G232" s="120">
        <v>37326</v>
      </c>
      <c r="H232" s="118">
        <v>55445</v>
      </c>
      <c r="I232" s="118">
        <v>75268</v>
      </c>
      <c r="J232" s="121">
        <v>56794</v>
      </c>
      <c r="K232" s="178"/>
      <c r="L232" s="178"/>
      <c r="M232" s="178"/>
    </row>
    <row r="233" spans="1:13" ht="12.75" customHeight="1" x14ac:dyDescent="0.25">
      <c r="A233" s="122" t="s">
        <v>299</v>
      </c>
      <c r="B233" s="117">
        <v>79</v>
      </c>
      <c r="C233" s="118">
        <v>42</v>
      </c>
      <c r="D233" s="119">
        <v>37</v>
      </c>
      <c r="E233" s="118">
        <v>76</v>
      </c>
      <c r="F233" s="119">
        <v>3</v>
      </c>
      <c r="G233" s="120">
        <v>24</v>
      </c>
      <c r="H233" s="118">
        <v>32</v>
      </c>
      <c r="I233" s="118">
        <v>23</v>
      </c>
      <c r="J233" s="121">
        <v>16</v>
      </c>
      <c r="K233" s="178"/>
      <c r="L233" s="178"/>
      <c r="M233" s="178"/>
    </row>
    <row r="234" spans="1:13" ht="12.75" customHeight="1" x14ac:dyDescent="0.25">
      <c r="A234" s="122" t="s">
        <v>300</v>
      </c>
      <c r="B234" s="117">
        <v>167960</v>
      </c>
      <c r="C234" s="118">
        <v>91813</v>
      </c>
      <c r="D234" s="119">
        <v>76147</v>
      </c>
      <c r="E234" s="118">
        <v>159098</v>
      </c>
      <c r="F234" s="119">
        <v>8774</v>
      </c>
      <c r="G234" s="120">
        <v>37302</v>
      </c>
      <c r="H234" s="118">
        <v>55413</v>
      </c>
      <c r="I234" s="118">
        <v>75245</v>
      </c>
      <c r="J234" s="121">
        <v>56778</v>
      </c>
      <c r="K234" s="178"/>
      <c r="L234" s="178"/>
      <c r="M234" s="178"/>
    </row>
    <row r="235" spans="1:13" ht="16.5" customHeight="1" x14ac:dyDescent="0.25">
      <c r="A235" s="116" t="s">
        <v>301</v>
      </c>
      <c r="B235" s="117">
        <v>134858</v>
      </c>
      <c r="C235" s="118">
        <v>36622</v>
      </c>
      <c r="D235" s="119">
        <v>98236</v>
      </c>
      <c r="E235" s="118">
        <v>119546</v>
      </c>
      <c r="F235" s="119">
        <v>15085</v>
      </c>
      <c r="G235" s="120">
        <v>28149</v>
      </c>
      <c r="H235" s="118">
        <v>61517</v>
      </c>
      <c r="I235" s="118">
        <v>45192</v>
      </c>
      <c r="J235" s="121">
        <v>32063</v>
      </c>
      <c r="K235" s="178"/>
      <c r="L235" s="178"/>
      <c r="M235" s="178"/>
    </row>
    <row r="236" spans="1:13" ht="12.75" customHeight="1" x14ac:dyDescent="0.25">
      <c r="A236" s="122" t="s">
        <v>302</v>
      </c>
      <c r="B236" s="117">
        <v>117607</v>
      </c>
      <c r="C236" s="118">
        <v>31400</v>
      </c>
      <c r="D236" s="119">
        <v>86207</v>
      </c>
      <c r="E236" s="118">
        <v>103426</v>
      </c>
      <c r="F236" s="119">
        <v>13971</v>
      </c>
      <c r="G236" s="120">
        <v>25853</v>
      </c>
      <c r="H236" s="118">
        <v>54289</v>
      </c>
      <c r="I236" s="118">
        <v>37465</v>
      </c>
      <c r="J236" s="121">
        <v>26484</v>
      </c>
      <c r="K236" s="178"/>
      <c r="L236" s="178"/>
      <c r="M236" s="178"/>
    </row>
    <row r="237" spans="1:13" ht="12.75" customHeight="1" x14ac:dyDescent="0.25">
      <c r="A237" s="122" t="s">
        <v>303</v>
      </c>
      <c r="B237" s="117">
        <v>12605</v>
      </c>
      <c r="C237" s="118">
        <v>3425</v>
      </c>
      <c r="D237" s="119">
        <v>9180</v>
      </c>
      <c r="E237" s="118">
        <v>11853</v>
      </c>
      <c r="F237" s="119">
        <v>740</v>
      </c>
      <c r="G237" s="120">
        <v>1811</v>
      </c>
      <c r="H237" s="118">
        <v>5347</v>
      </c>
      <c r="I237" s="118">
        <v>5447</v>
      </c>
      <c r="J237" s="121">
        <v>3888</v>
      </c>
      <c r="K237" s="178"/>
      <c r="L237" s="178"/>
      <c r="M237" s="178"/>
    </row>
    <row r="238" spans="1:13" ht="12.75" customHeight="1" x14ac:dyDescent="0.25">
      <c r="A238" s="122" t="s">
        <v>304</v>
      </c>
      <c r="B238" s="117">
        <v>2746</v>
      </c>
      <c r="C238" s="118">
        <v>1188</v>
      </c>
      <c r="D238" s="119">
        <v>1558</v>
      </c>
      <c r="E238" s="118">
        <v>2627</v>
      </c>
      <c r="F238" s="119">
        <v>119</v>
      </c>
      <c r="G238" s="120">
        <v>290</v>
      </c>
      <c r="H238" s="118">
        <v>1031</v>
      </c>
      <c r="I238" s="118">
        <v>1425</v>
      </c>
      <c r="J238" s="121">
        <v>1082</v>
      </c>
      <c r="K238" s="178"/>
      <c r="L238" s="178"/>
      <c r="M238" s="178"/>
    </row>
    <row r="239" spans="1:13" ht="12.75" customHeight="1" x14ac:dyDescent="0.25">
      <c r="A239" s="122" t="s">
        <v>305</v>
      </c>
      <c r="B239" s="117">
        <v>1900</v>
      </c>
      <c r="C239" s="118">
        <v>609</v>
      </c>
      <c r="D239" s="119">
        <v>1291</v>
      </c>
      <c r="E239" s="118">
        <v>1640</v>
      </c>
      <c r="F239" s="119">
        <v>255</v>
      </c>
      <c r="G239" s="120">
        <v>195</v>
      </c>
      <c r="H239" s="118">
        <v>850</v>
      </c>
      <c r="I239" s="118">
        <v>855</v>
      </c>
      <c r="J239" s="121">
        <v>609</v>
      </c>
      <c r="K239" s="178"/>
      <c r="L239" s="178"/>
      <c r="M239" s="178"/>
    </row>
    <row r="240" spans="1:13" ht="16.5" customHeight="1" x14ac:dyDescent="0.25">
      <c r="A240" s="116" t="s">
        <v>306</v>
      </c>
      <c r="B240" s="117">
        <v>722249</v>
      </c>
      <c r="C240" s="118">
        <v>263331</v>
      </c>
      <c r="D240" s="119">
        <v>458918</v>
      </c>
      <c r="E240" s="118">
        <v>594449</v>
      </c>
      <c r="F240" s="119">
        <v>124285</v>
      </c>
      <c r="G240" s="120">
        <v>222532</v>
      </c>
      <c r="H240" s="118">
        <v>354680</v>
      </c>
      <c r="I240" s="118">
        <v>145037</v>
      </c>
      <c r="J240" s="121">
        <v>93198</v>
      </c>
      <c r="K240" s="178"/>
      <c r="L240" s="178"/>
      <c r="M240" s="178"/>
    </row>
    <row r="241" spans="1:13" ht="12.75" customHeight="1" x14ac:dyDescent="0.25">
      <c r="A241" s="122" t="s">
        <v>307</v>
      </c>
      <c r="B241" s="117">
        <v>509003</v>
      </c>
      <c r="C241" s="118">
        <v>176440</v>
      </c>
      <c r="D241" s="119">
        <v>332563</v>
      </c>
      <c r="E241" s="118">
        <v>406705</v>
      </c>
      <c r="F241" s="119">
        <v>99511</v>
      </c>
      <c r="G241" s="120">
        <v>158621</v>
      </c>
      <c r="H241" s="118">
        <v>249386</v>
      </c>
      <c r="I241" s="118">
        <v>100996</v>
      </c>
      <c r="J241" s="121">
        <v>64699</v>
      </c>
      <c r="K241" s="178"/>
      <c r="L241" s="178"/>
      <c r="M241" s="178"/>
    </row>
    <row r="242" spans="1:13" ht="12.75" customHeight="1" x14ac:dyDescent="0.25">
      <c r="A242" s="122" t="s">
        <v>308</v>
      </c>
      <c r="B242" s="117">
        <v>99521</v>
      </c>
      <c r="C242" s="118">
        <v>43746</v>
      </c>
      <c r="D242" s="119">
        <v>55775</v>
      </c>
      <c r="E242" s="118">
        <v>86367</v>
      </c>
      <c r="F242" s="119">
        <v>12802</v>
      </c>
      <c r="G242" s="120">
        <v>26589</v>
      </c>
      <c r="H242" s="118">
        <v>47062</v>
      </c>
      <c r="I242" s="118">
        <v>25870</v>
      </c>
      <c r="J242" s="121">
        <v>16948</v>
      </c>
      <c r="K242" s="178"/>
      <c r="L242" s="178"/>
      <c r="M242" s="178"/>
    </row>
    <row r="243" spans="1:13" ht="12.75" customHeight="1" x14ac:dyDescent="0.25">
      <c r="A243" s="122" t="s">
        <v>309</v>
      </c>
      <c r="B243" s="117">
        <v>113725</v>
      </c>
      <c r="C243" s="118">
        <v>43145</v>
      </c>
      <c r="D243" s="119">
        <v>70580</v>
      </c>
      <c r="E243" s="118">
        <v>101377</v>
      </c>
      <c r="F243" s="119">
        <v>11972</v>
      </c>
      <c r="G243" s="120">
        <v>37322</v>
      </c>
      <c r="H243" s="118">
        <v>58232</v>
      </c>
      <c r="I243" s="118">
        <v>18171</v>
      </c>
      <c r="J243" s="121">
        <v>11551</v>
      </c>
      <c r="K243" s="178"/>
      <c r="L243" s="178"/>
      <c r="M243" s="178"/>
    </row>
    <row r="244" spans="1:13" ht="16.5" customHeight="1" x14ac:dyDescent="0.25">
      <c r="A244" s="116" t="s">
        <v>310</v>
      </c>
      <c r="B244" s="117">
        <v>77398</v>
      </c>
      <c r="C244" s="118">
        <v>37832</v>
      </c>
      <c r="D244" s="119">
        <v>39566</v>
      </c>
      <c r="E244" s="118">
        <v>74623</v>
      </c>
      <c r="F244" s="119">
        <v>2723</v>
      </c>
      <c r="G244" s="120">
        <v>29704</v>
      </c>
      <c r="H244" s="118">
        <v>20662</v>
      </c>
      <c r="I244" s="118">
        <v>27032</v>
      </c>
      <c r="J244" s="121">
        <v>20402</v>
      </c>
      <c r="K244" s="178"/>
      <c r="L244" s="178"/>
      <c r="M244" s="178"/>
    </row>
    <row r="245" spans="1:13" ht="12.75" customHeight="1" x14ac:dyDescent="0.25">
      <c r="A245" s="122" t="s">
        <v>311</v>
      </c>
      <c r="B245" s="117">
        <v>74891</v>
      </c>
      <c r="C245" s="118">
        <v>36683</v>
      </c>
      <c r="D245" s="119">
        <v>38208</v>
      </c>
      <c r="E245" s="118">
        <v>72325</v>
      </c>
      <c r="F245" s="119">
        <v>2517</v>
      </c>
      <c r="G245" s="120">
        <v>29186</v>
      </c>
      <c r="H245" s="118">
        <v>19264</v>
      </c>
      <c r="I245" s="118">
        <v>26441</v>
      </c>
      <c r="J245" s="121">
        <v>19986</v>
      </c>
      <c r="K245" s="178"/>
      <c r="L245" s="178"/>
      <c r="M245" s="178"/>
    </row>
    <row r="246" spans="1:13" ht="12.75" customHeight="1" x14ac:dyDescent="0.25">
      <c r="A246" s="122" t="s">
        <v>312</v>
      </c>
      <c r="B246" s="117">
        <v>2507</v>
      </c>
      <c r="C246" s="118">
        <v>1149</v>
      </c>
      <c r="D246" s="119">
        <v>1358</v>
      </c>
      <c r="E246" s="118">
        <v>2298</v>
      </c>
      <c r="F246" s="119">
        <v>206</v>
      </c>
      <c r="G246" s="120">
        <v>518</v>
      </c>
      <c r="H246" s="118">
        <v>1398</v>
      </c>
      <c r="I246" s="118">
        <v>591</v>
      </c>
      <c r="J246" s="121">
        <v>416</v>
      </c>
      <c r="K246" s="178"/>
      <c r="L246" s="178"/>
      <c r="M246" s="178"/>
    </row>
    <row r="247" spans="1:13" ht="16.5" customHeight="1" x14ac:dyDescent="0.25">
      <c r="A247" s="116" t="s">
        <v>313</v>
      </c>
      <c r="B247" s="117">
        <v>20716</v>
      </c>
      <c r="C247" s="118">
        <v>8756</v>
      </c>
      <c r="D247" s="119">
        <v>11960</v>
      </c>
      <c r="E247" s="118">
        <v>19483</v>
      </c>
      <c r="F247" s="119">
        <v>1228</v>
      </c>
      <c r="G247" s="120">
        <v>9757</v>
      </c>
      <c r="H247" s="118">
        <v>8160</v>
      </c>
      <c r="I247" s="118">
        <v>2799</v>
      </c>
      <c r="J247" s="121">
        <v>1969</v>
      </c>
      <c r="K247" s="178"/>
      <c r="L247" s="178"/>
      <c r="M247" s="178"/>
    </row>
    <row r="248" spans="1:13" ht="12.75" customHeight="1" x14ac:dyDescent="0.25">
      <c r="A248" s="122" t="s">
        <v>314</v>
      </c>
      <c r="B248" s="117">
        <v>19597</v>
      </c>
      <c r="C248" s="118">
        <v>8317</v>
      </c>
      <c r="D248" s="119">
        <v>11280</v>
      </c>
      <c r="E248" s="118">
        <v>18455</v>
      </c>
      <c r="F248" s="119">
        <v>1137</v>
      </c>
      <c r="G248" s="120">
        <v>9570</v>
      </c>
      <c r="H248" s="118">
        <v>7611</v>
      </c>
      <c r="I248" s="118">
        <v>2416</v>
      </c>
      <c r="J248" s="121">
        <v>1686</v>
      </c>
      <c r="K248" s="178"/>
      <c r="L248" s="178"/>
      <c r="M248" s="178"/>
    </row>
    <row r="249" spans="1:13" ht="12.75" customHeight="1" x14ac:dyDescent="0.25">
      <c r="A249" s="122" t="s">
        <v>315</v>
      </c>
      <c r="B249" s="117">
        <v>1119</v>
      </c>
      <c r="C249" s="118">
        <v>439</v>
      </c>
      <c r="D249" s="119">
        <v>680</v>
      </c>
      <c r="E249" s="118">
        <v>1028</v>
      </c>
      <c r="F249" s="119">
        <v>91</v>
      </c>
      <c r="G249" s="120">
        <v>187</v>
      </c>
      <c r="H249" s="118">
        <v>549</v>
      </c>
      <c r="I249" s="118">
        <v>383</v>
      </c>
      <c r="J249" s="121">
        <v>283</v>
      </c>
      <c r="K249" s="178"/>
      <c r="L249" s="178"/>
      <c r="M249" s="178"/>
    </row>
    <row r="250" spans="1:13" ht="16.5" customHeight="1" x14ac:dyDescent="0.25">
      <c r="A250" s="116" t="s">
        <v>316</v>
      </c>
      <c r="B250" s="117">
        <v>1971</v>
      </c>
      <c r="C250" s="118">
        <v>834</v>
      </c>
      <c r="D250" s="119">
        <v>1137</v>
      </c>
      <c r="E250" s="118">
        <v>1888</v>
      </c>
      <c r="F250" s="119">
        <v>83</v>
      </c>
      <c r="G250" s="120">
        <v>786</v>
      </c>
      <c r="H250" s="118">
        <v>868</v>
      </c>
      <c r="I250" s="118">
        <v>317</v>
      </c>
      <c r="J250" s="121">
        <v>240</v>
      </c>
      <c r="K250" s="178"/>
      <c r="L250" s="178"/>
      <c r="M250" s="178"/>
    </row>
    <row r="251" spans="1:13" ht="12.75" customHeight="1" x14ac:dyDescent="0.25">
      <c r="A251" s="122" t="s">
        <v>317</v>
      </c>
      <c r="B251" s="117">
        <v>1267</v>
      </c>
      <c r="C251" s="118">
        <v>514</v>
      </c>
      <c r="D251" s="119">
        <v>753</v>
      </c>
      <c r="E251" s="118">
        <v>1224</v>
      </c>
      <c r="F251" s="119">
        <v>43</v>
      </c>
      <c r="G251" s="120">
        <v>545</v>
      </c>
      <c r="H251" s="118">
        <v>526</v>
      </c>
      <c r="I251" s="118">
        <v>196</v>
      </c>
      <c r="J251" s="121">
        <v>154</v>
      </c>
      <c r="K251" s="178"/>
      <c r="L251" s="178"/>
      <c r="M251" s="178"/>
    </row>
    <row r="252" spans="1:13" ht="12.75" customHeight="1" x14ac:dyDescent="0.25">
      <c r="A252" s="122" t="s">
        <v>318</v>
      </c>
      <c r="B252" s="117">
        <v>704</v>
      </c>
      <c r="C252" s="118">
        <v>320</v>
      </c>
      <c r="D252" s="119">
        <v>384</v>
      </c>
      <c r="E252" s="118">
        <v>664</v>
      </c>
      <c r="F252" s="119">
        <v>40</v>
      </c>
      <c r="G252" s="120">
        <v>241</v>
      </c>
      <c r="H252" s="118">
        <v>342</v>
      </c>
      <c r="I252" s="118">
        <v>121</v>
      </c>
      <c r="J252" s="121">
        <v>86</v>
      </c>
      <c r="K252" s="178"/>
      <c r="L252" s="178"/>
      <c r="M252" s="178"/>
    </row>
    <row r="253" spans="1:13" ht="16.5" customHeight="1" x14ac:dyDescent="0.25">
      <c r="A253" s="116" t="s">
        <v>319</v>
      </c>
      <c r="B253" s="117">
        <v>2867</v>
      </c>
      <c r="C253" s="118">
        <v>1653</v>
      </c>
      <c r="D253" s="119">
        <v>1214</v>
      </c>
      <c r="E253" s="118">
        <v>2180</v>
      </c>
      <c r="F253" s="119">
        <v>653</v>
      </c>
      <c r="G253" s="120">
        <v>439</v>
      </c>
      <c r="H253" s="118">
        <v>1656</v>
      </c>
      <c r="I253" s="118">
        <v>772</v>
      </c>
      <c r="J253" s="121">
        <v>537</v>
      </c>
      <c r="K253" s="178"/>
      <c r="L253" s="178"/>
      <c r="M253" s="178"/>
    </row>
    <row r="254" spans="1:13" ht="12.75" customHeight="1" x14ac:dyDescent="0.25">
      <c r="A254" s="122" t="s">
        <v>320</v>
      </c>
      <c r="B254" s="117">
        <v>516</v>
      </c>
      <c r="C254" s="118">
        <v>287</v>
      </c>
      <c r="D254" s="119">
        <v>229</v>
      </c>
      <c r="E254" s="118">
        <v>482</v>
      </c>
      <c r="F254" s="119">
        <v>34</v>
      </c>
      <c r="G254" s="120">
        <v>74</v>
      </c>
      <c r="H254" s="118">
        <v>234</v>
      </c>
      <c r="I254" s="118">
        <v>208</v>
      </c>
      <c r="J254" s="121">
        <v>159</v>
      </c>
      <c r="K254" s="178"/>
      <c r="L254" s="178"/>
      <c r="M254" s="178"/>
    </row>
    <row r="255" spans="1:13" ht="12.75" customHeight="1" x14ac:dyDescent="0.25">
      <c r="A255" s="122" t="s">
        <v>321</v>
      </c>
      <c r="B255" s="117">
        <v>121</v>
      </c>
      <c r="C255" s="118">
        <v>55</v>
      </c>
      <c r="D255" s="119">
        <v>66</v>
      </c>
      <c r="E255" s="118" t="s">
        <v>91</v>
      </c>
      <c r="F255" s="119" t="s">
        <v>91</v>
      </c>
      <c r="G255" s="120">
        <v>12</v>
      </c>
      <c r="H255" s="118">
        <v>64</v>
      </c>
      <c r="I255" s="118">
        <v>45</v>
      </c>
      <c r="J255" s="121">
        <v>32</v>
      </c>
      <c r="K255" s="178"/>
      <c r="L255" s="178"/>
      <c r="M255" s="178"/>
    </row>
    <row r="256" spans="1:13" ht="12.75" customHeight="1" x14ac:dyDescent="0.25">
      <c r="A256" s="122" t="s">
        <v>322</v>
      </c>
      <c r="B256" s="117">
        <v>34</v>
      </c>
      <c r="C256" s="118">
        <v>20</v>
      </c>
      <c r="D256" s="119">
        <v>14</v>
      </c>
      <c r="E256" s="118" t="s">
        <v>91</v>
      </c>
      <c r="F256" s="119" t="s">
        <v>91</v>
      </c>
      <c r="G256" s="120">
        <v>7</v>
      </c>
      <c r="H256" s="118">
        <v>11</v>
      </c>
      <c r="I256" s="118">
        <v>16</v>
      </c>
      <c r="J256" s="121">
        <v>14</v>
      </c>
      <c r="K256" s="178"/>
      <c r="L256" s="178"/>
      <c r="M256" s="178"/>
    </row>
    <row r="257" spans="1:13" ht="12.75" customHeight="1" x14ac:dyDescent="0.25">
      <c r="A257" s="122" t="s">
        <v>323</v>
      </c>
      <c r="B257" s="117">
        <v>2196</v>
      </c>
      <c r="C257" s="118">
        <v>1291</v>
      </c>
      <c r="D257" s="119">
        <v>905</v>
      </c>
      <c r="E257" s="118">
        <v>1554</v>
      </c>
      <c r="F257" s="119">
        <v>608</v>
      </c>
      <c r="G257" s="120">
        <v>346</v>
      </c>
      <c r="H257" s="118">
        <v>1347</v>
      </c>
      <c r="I257" s="118">
        <v>503</v>
      </c>
      <c r="J257" s="121">
        <v>332</v>
      </c>
      <c r="K257" s="178"/>
      <c r="L257" s="178"/>
      <c r="M257" s="178"/>
    </row>
    <row r="258" spans="1:13" ht="16.5" customHeight="1" x14ac:dyDescent="0.25">
      <c r="A258" s="116" t="s">
        <v>324</v>
      </c>
      <c r="B258" s="117">
        <v>47204</v>
      </c>
      <c r="C258" s="118">
        <v>18815</v>
      </c>
      <c r="D258" s="119">
        <v>28389</v>
      </c>
      <c r="E258" s="118">
        <v>44087</v>
      </c>
      <c r="F258" s="119">
        <v>3080</v>
      </c>
      <c r="G258" s="120">
        <v>8384</v>
      </c>
      <c r="H258" s="118">
        <v>23680</v>
      </c>
      <c r="I258" s="118">
        <v>15140</v>
      </c>
      <c r="J258" s="121">
        <v>10752</v>
      </c>
      <c r="K258" s="178"/>
      <c r="L258" s="178"/>
      <c r="M258" s="178"/>
    </row>
    <row r="259" spans="1:13" ht="12.75" customHeight="1" x14ac:dyDescent="0.25">
      <c r="A259" s="122" t="s">
        <v>325</v>
      </c>
      <c r="B259" s="117">
        <v>47204</v>
      </c>
      <c r="C259" s="118">
        <v>18815</v>
      </c>
      <c r="D259" s="119">
        <v>28389</v>
      </c>
      <c r="E259" s="118">
        <v>44087</v>
      </c>
      <c r="F259" s="119">
        <v>3080</v>
      </c>
      <c r="G259" s="120">
        <v>8384</v>
      </c>
      <c r="H259" s="118">
        <v>23680</v>
      </c>
      <c r="I259" s="118">
        <v>15140</v>
      </c>
      <c r="J259" s="121">
        <v>10752</v>
      </c>
      <c r="K259" s="178"/>
      <c r="L259" s="178"/>
      <c r="M259" s="178"/>
    </row>
    <row r="260" spans="1:13" ht="16.5" customHeight="1" x14ac:dyDescent="0.25">
      <c r="A260" s="116" t="s">
        <v>326</v>
      </c>
      <c r="B260" s="117">
        <v>17053</v>
      </c>
      <c r="C260" s="118">
        <v>9014</v>
      </c>
      <c r="D260" s="119">
        <v>8039</v>
      </c>
      <c r="E260" s="118">
        <v>15679</v>
      </c>
      <c r="F260" s="119">
        <v>1343</v>
      </c>
      <c r="G260" s="120">
        <v>2975</v>
      </c>
      <c r="H260" s="118">
        <v>7545</v>
      </c>
      <c r="I260" s="118">
        <v>6533</v>
      </c>
      <c r="J260" s="121">
        <v>4914</v>
      </c>
      <c r="K260" s="178"/>
      <c r="L260" s="178"/>
      <c r="M260" s="178"/>
    </row>
    <row r="261" spans="1:13" ht="12.75" customHeight="1" x14ac:dyDescent="0.25">
      <c r="A261" s="122" t="s">
        <v>327</v>
      </c>
      <c r="B261" s="117">
        <v>2224</v>
      </c>
      <c r="C261" s="118">
        <v>952</v>
      </c>
      <c r="D261" s="119">
        <v>1272</v>
      </c>
      <c r="E261" s="118">
        <v>1994</v>
      </c>
      <c r="F261" s="119">
        <v>229</v>
      </c>
      <c r="G261" s="120">
        <v>581</v>
      </c>
      <c r="H261" s="118">
        <v>1190</v>
      </c>
      <c r="I261" s="118">
        <v>453</v>
      </c>
      <c r="J261" s="121">
        <v>310</v>
      </c>
      <c r="K261" s="178"/>
      <c r="L261" s="178"/>
      <c r="M261" s="178"/>
    </row>
    <row r="262" spans="1:13" ht="12.75" customHeight="1" x14ac:dyDescent="0.25">
      <c r="A262" s="122" t="s">
        <v>328</v>
      </c>
      <c r="B262" s="117">
        <v>14829</v>
      </c>
      <c r="C262" s="118">
        <v>8062</v>
      </c>
      <c r="D262" s="119">
        <v>6767</v>
      </c>
      <c r="E262" s="118">
        <v>13685</v>
      </c>
      <c r="F262" s="119">
        <v>1114</v>
      </c>
      <c r="G262" s="120">
        <v>2394</v>
      </c>
      <c r="H262" s="118">
        <v>6355</v>
      </c>
      <c r="I262" s="118">
        <v>6080</v>
      </c>
      <c r="J262" s="121">
        <v>4604</v>
      </c>
      <c r="K262" s="178"/>
      <c r="L262" s="178"/>
      <c r="M262" s="178"/>
    </row>
    <row r="263" spans="1:13" ht="16.5" customHeight="1" x14ac:dyDescent="0.25">
      <c r="A263" s="116" t="s">
        <v>329</v>
      </c>
      <c r="B263" s="117">
        <v>20943</v>
      </c>
      <c r="C263" s="118">
        <v>6111</v>
      </c>
      <c r="D263" s="119">
        <v>14832</v>
      </c>
      <c r="E263" s="118">
        <v>19998</v>
      </c>
      <c r="F263" s="119">
        <v>941</v>
      </c>
      <c r="G263" s="120">
        <v>1206</v>
      </c>
      <c r="H263" s="118">
        <v>7580</v>
      </c>
      <c r="I263" s="118">
        <v>12157</v>
      </c>
      <c r="J263" s="121">
        <v>9436</v>
      </c>
      <c r="K263" s="178"/>
      <c r="L263" s="178"/>
      <c r="M263" s="178"/>
    </row>
    <row r="264" spans="1:13" ht="12.75" customHeight="1" x14ac:dyDescent="0.25">
      <c r="A264" s="122" t="s">
        <v>330</v>
      </c>
      <c r="B264" s="117">
        <v>16538</v>
      </c>
      <c r="C264" s="118">
        <v>4265</v>
      </c>
      <c r="D264" s="119">
        <v>12273</v>
      </c>
      <c r="E264" s="118">
        <v>15866</v>
      </c>
      <c r="F264" s="119">
        <v>669</v>
      </c>
      <c r="G264" s="120">
        <v>739</v>
      </c>
      <c r="H264" s="118">
        <v>5430</v>
      </c>
      <c r="I264" s="118">
        <v>10369</v>
      </c>
      <c r="J264" s="121">
        <v>8092</v>
      </c>
      <c r="K264" s="178"/>
      <c r="L264" s="178"/>
      <c r="M264" s="178"/>
    </row>
    <row r="265" spans="1:13" ht="12.75" customHeight="1" x14ac:dyDescent="0.25">
      <c r="A265" s="122" t="s">
        <v>331</v>
      </c>
      <c r="B265" s="117">
        <v>2670</v>
      </c>
      <c r="C265" s="118">
        <v>1187</v>
      </c>
      <c r="D265" s="119">
        <v>1483</v>
      </c>
      <c r="E265" s="118">
        <v>2511</v>
      </c>
      <c r="F265" s="119">
        <v>158</v>
      </c>
      <c r="G265" s="120">
        <v>314</v>
      </c>
      <c r="H265" s="118">
        <v>1329</v>
      </c>
      <c r="I265" s="118">
        <v>1027</v>
      </c>
      <c r="J265" s="121">
        <v>757</v>
      </c>
      <c r="K265" s="178"/>
      <c r="L265" s="178"/>
      <c r="M265" s="178"/>
    </row>
    <row r="266" spans="1:13" ht="12.75" customHeight="1" x14ac:dyDescent="0.25">
      <c r="A266" s="122" t="s">
        <v>332</v>
      </c>
      <c r="B266" s="117">
        <v>126</v>
      </c>
      <c r="C266" s="118">
        <v>49</v>
      </c>
      <c r="D266" s="119">
        <v>77</v>
      </c>
      <c r="E266" s="118">
        <v>116</v>
      </c>
      <c r="F266" s="119">
        <v>10</v>
      </c>
      <c r="G266" s="120">
        <v>7</v>
      </c>
      <c r="H266" s="118">
        <v>73</v>
      </c>
      <c r="I266" s="118">
        <v>46</v>
      </c>
      <c r="J266" s="121">
        <v>32</v>
      </c>
      <c r="K266" s="178"/>
      <c r="L266" s="178"/>
      <c r="M266" s="178"/>
    </row>
    <row r="267" spans="1:13" ht="12.75" customHeight="1" x14ac:dyDescent="0.25">
      <c r="A267" s="122" t="s">
        <v>333</v>
      </c>
      <c r="B267" s="117">
        <v>1609</v>
      </c>
      <c r="C267" s="118">
        <v>610</v>
      </c>
      <c r="D267" s="119">
        <v>999</v>
      </c>
      <c r="E267" s="118">
        <v>1505</v>
      </c>
      <c r="F267" s="119">
        <v>104</v>
      </c>
      <c r="G267" s="120">
        <v>146</v>
      </c>
      <c r="H267" s="118">
        <v>748</v>
      </c>
      <c r="I267" s="118">
        <v>715</v>
      </c>
      <c r="J267" s="121">
        <v>555</v>
      </c>
      <c r="K267" s="178"/>
      <c r="L267" s="178"/>
      <c r="M267" s="178"/>
    </row>
    <row r="268" spans="1:13" ht="16.5" customHeight="1" x14ac:dyDescent="0.25">
      <c r="A268" s="116" t="s">
        <v>334</v>
      </c>
      <c r="B268" s="117">
        <v>2356</v>
      </c>
      <c r="C268" s="118">
        <v>841</v>
      </c>
      <c r="D268" s="119">
        <v>1515</v>
      </c>
      <c r="E268" s="118">
        <v>2254</v>
      </c>
      <c r="F268" s="119">
        <v>93</v>
      </c>
      <c r="G268" s="120">
        <v>270</v>
      </c>
      <c r="H268" s="118">
        <v>882</v>
      </c>
      <c r="I268" s="118">
        <v>1204</v>
      </c>
      <c r="J268" s="121">
        <v>936</v>
      </c>
      <c r="K268" s="178"/>
      <c r="L268" s="178"/>
      <c r="M268" s="178"/>
    </row>
    <row r="269" spans="1:13" ht="12.75" customHeight="1" x14ac:dyDescent="0.25">
      <c r="A269" s="122" t="s">
        <v>335</v>
      </c>
      <c r="B269" s="117">
        <v>2118</v>
      </c>
      <c r="C269" s="118">
        <v>717</v>
      </c>
      <c r="D269" s="119">
        <v>1401</v>
      </c>
      <c r="E269" s="118">
        <v>2024</v>
      </c>
      <c r="F269" s="119">
        <v>86</v>
      </c>
      <c r="G269" s="120">
        <v>265</v>
      </c>
      <c r="H269" s="118">
        <v>827</v>
      </c>
      <c r="I269" s="118">
        <v>1026</v>
      </c>
      <c r="J269" s="121">
        <v>785</v>
      </c>
      <c r="K269" s="178"/>
      <c r="L269" s="178"/>
      <c r="M269" s="178"/>
    </row>
    <row r="270" spans="1:13" ht="12.75" customHeight="1" x14ac:dyDescent="0.25">
      <c r="A270" s="122" t="s">
        <v>336</v>
      </c>
      <c r="B270" s="117">
        <v>30</v>
      </c>
      <c r="C270" s="118">
        <v>10</v>
      </c>
      <c r="D270" s="119">
        <v>20</v>
      </c>
      <c r="E270" s="118" t="s">
        <v>91</v>
      </c>
      <c r="F270" s="119" t="s">
        <v>91</v>
      </c>
      <c r="G270" s="120" t="s">
        <v>91</v>
      </c>
      <c r="H270" s="118" t="s">
        <v>91</v>
      </c>
      <c r="I270" s="118">
        <v>14</v>
      </c>
      <c r="J270" s="121">
        <v>14</v>
      </c>
      <c r="K270" s="178"/>
      <c r="L270" s="178"/>
      <c r="M270" s="178"/>
    </row>
    <row r="271" spans="1:13" ht="12.75" customHeight="1" x14ac:dyDescent="0.25">
      <c r="A271" s="122" t="s">
        <v>337</v>
      </c>
      <c r="B271" s="117">
        <v>208</v>
      </c>
      <c r="C271" s="118">
        <v>114</v>
      </c>
      <c r="D271" s="119">
        <v>94</v>
      </c>
      <c r="E271" s="118" t="s">
        <v>91</v>
      </c>
      <c r="F271" s="119" t="s">
        <v>91</v>
      </c>
      <c r="G271" s="120" t="s">
        <v>91</v>
      </c>
      <c r="H271" s="118" t="s">
        <v>91</v>
      </c>
      <c r="I271" s="118">
        <v>164</v>
      </c>
      <c r="J271" s="121">
        <v>137</v>
      </c>
      <c r="K271" s="178"/>
      <c r="L271" s="178"/>
      <c r="M271" s="178"/>
    </row>
    <row r="272" spans="1:13" ht="16.5" customHeight="1" x14ac:dyDescent="0.25">
      <c r="A272" s="116" t="s">
        <v>338</v>
      </c>
      <c r="B272" s="117">
        <v>52326</v>
      </c>
      <c r="C272" s="118">
        <v>13281</v>
      </c>
      <c r="D272" s="119">
        <v>39045</v>
      </c>
      <c r="E272" s="118">
        <v>50402</v>
      </c>
      <c r="F272" s="119">
        <v>1887</v>
      </c>
      <c r="G272" s="120">
        <v>3870</v>
      </c>
      <c r="H272" s="118">
        <v>24659</v>
      </c>
      <c r="I272" s="118">
        <v>23797</v>
      </c>
      <c r="J272" s="121">
        <v>17019</v>
      </c>
      <c r="K272" s="178"/>
      <c r="L272" s="178"/>
      <c r="M272" s="178"/>
    </row>
    <row r="273" spans="1:13" ht="12.75" customHeight="1" x14ac:dyDescent="0.25">
      <c r="A273" s="122" t="s">
        <v>339</v>
      </c>
      <c r="B273" s="117">
        <v>11167</v>
      </c>
      <c r="C273" s="118">
        <v>3277</v>
      </c>
      <c r="D273" s="119">
        <v>7890</v>
      </c>
      <c r="E273" s="118">
        <v>10651</v>
      </c>
      <c r="F273" s="119">
        <v>509</v>
      </c>
      <c r="G273" s="120">
        <v>1063</v>
      </c>
      <c r="H273" s="118">
        <v>5735</v>
      </c>
      <c r="I273" s="118">
        <v>4369</v>
      </c>
      <c r="J273" s="121">
        <v>3095</v>
      </c>
      <c r="K273" s="178"/>
      <c r="L273" s="178"/>
      <c r="M273" s="178"/>
    </row>
    <row r="274" spans="1:13" ht="12.75" customHeight="1" x14ac:dyDescent="0.25">
      <c r="A274" s="122" t="s">
        <v>340</v>
      </c>
      <c r="B274" s="117">
        <v>41047</v>
      </c>
      <c r="C274" s="118">
        <v>9954</v>
      </c>
      <c r="D274" s="119">
        <v>31093</v>
      </c>
      <c r="E274" s="118">
        <v>39646</v>
      </c>
      <c r="F274" s="119">
        <v>1371</v>
      </c>
      <c r="G274" s="120">
        <v>2796</v>
      </c>
      <c r="H274" s="118">
        <v>18866</v>
      </c>
      <c r="I274" s="118">
        <v>19385</v>
      </c>
      <c r="J274" s="121">
        <v>13898</v>
      </c>
      <c r="K274" s="178"/>
      <c r="L274" s="178"/>
      <c r="M274" s="178"/>
    </row>
    <row r="275" spans="1:13" ht="12.75" customHeight="1" x14ac:dyDescent="0.25">
      <c r="A275" s="122" t="s">
        <v>341</v>
      </c>
      <c r="B275" s="117">
        <v>112</v>
      </c>
      <c r="C275" s="118">
        <v>50</v>
      </c>
      <c r="D275" s="119">
        <v>62</v>
      </c>
      <c r="E275" s="118">
        <v>105</v>
      </c>
      <c r="F275" s="119">
        <v>7</v>
      </c>
      <c r="G275" s="120">
        <v>11</v>
      </c>
      <c r="H275" s="118">
        <v>58</v>
      </c>
      <c r="I275" s="118">
        <v>43</v>
      </c>
      <c r="J275" s="121">
        <v>26</v>
      </c>
      <c r="K275" s="178"/>
      <c r="L275" s="178"/>
      <c r="M275" s="178"/>
    </row>
    <row r="276" spans="1:13" ht="16.5" customHeight="1" x14ac:dyDescent="0.25">
      <c r="A276" s="116" t="s">
        <v>342</v>
      </c>
      <c r="B276" s="117">
        <v>257410</v>
      </c>
      <c r="C276" s="118">
        <v>135584</v>
      </c>
      <c r="D276" s="119">
        <v>121826</v>
      </c>
      <c r="E276" s="118">
        <v>236008</v>
      </c>
      <c r="F276" s="119">
        <v>20987</v>
      </c>
      <c r="G276" s="120">
        <v>11184</v>
      </c>
      <c r="H276" s="118">
        <v>94067</v>
      </c>
      <c r="I276" s="118">
        <v>152159</v>
      </c>
      <c r="J276" s="121">
        <v>118717</v>
      </c>
      <c r="K276" s="178"/>
      <c r="L276" s="178"/>
      <c r="M276" s="178"/>
    </row>
    <row r="277" spans="1:13" ht="12.75" customHeight="1" x14ac:dyDescent="0.25">
      <c r="A277" s="122" t="s">
        <v>343</v>
      </c>
      <c r="B277" s="117">
        <v>3326</v>
      </c>
      <c r="C277" s="118">
        <v>1639</v>
      </c>
      <c r="D277" s="119">
        <v>1687</v>
      </c>
      <c r="E277" s="118">
        <v>3086</v>
      </c>
      <c r="F277" s="119">
        <v>237</v>
      </c>
      <c r="G277" s="120">
        <v>279</v>
      </c>
      <c r="H277" s="118">
        <v>1469</v>
      </c>
      <c r="I277" s="118">
        <v>1578</v>
      </c>
      <c r="J277" s="121">
        <v>1171</v>
      </c>
      <c r="K277" s="178"/>
      <c r="L277" s="178"/>
      <c r="M277" s="178"/>
    </row>
    <row r="278" spans="1:13" ht="12.75" customHeight="1" x14ac:dyDescent="0.25">
      <c r="A278" s="122" t="s">
        <v>344</v>
      </c>
      <c r="B278" s="117">
        <v>163002</v>
      </c>
      <c r="C278" s="118">
        <v>90556</v>
      </c>
      <c r="D278" s="119">
        <v>72446</v>
      </c>
      <c r="E278" s="118">
        <v>148465</v>
      </c>
      <c r="F278" s="119">
        <v>14233</v>
      </c>
      <c r="G278" s="120">
        <v>5957</v>
      </c>
      <c r="H278" s="118">
        <v>57961</v>
      </c>
      <c r="I278" s="118">
        <v>99084</v>
      </c>
      <c r="J278" s="121">
        <v>77902</v>
      </c>
      <c r="K278" s="178"/>
      <c r="L278" s="178"/>
      <c r="M278" s="178"/>
    </row>
    <row r="279" spans="1:13" ht="12.75" customHeight="1" x14ac:dyDescent="0.25">
      <c r="A279" s="122" t="s">
        <v>345</v>
      </c>
      <c r="B279" s="117">
        <v>91082</v>
      </c>
      <c r="C279" s="118">
        <v>43389</v>
      </c>
      <c r="D279" s="119">
        <v>47693</v>
      </c>
      <c r="E279" s="118">
        <v>84457</v>
      </c>
      <c r="F279" s="119">
        <v>6517</v>
      </c>
      <c r="G279" s="120">
        <v>4948</v>
      </c>
      <c r="H279" s="118">
        <v>34637</v>
      </c>
      <c r="I279" s="118">
        <v>51497</v>
      </c>
      <c r="J279" s="121">
        <v>39644</v>
      </c>
      <c r="K279" s="178"/>
      <c r="L279" s="178"/>
      <c r="M279" s="178"/>
    </row>
    <row r="280" spans="1:13" ht="16.5" customHeight="1" x14ac:dyDescent="0.25">
      <c r="A280" s="116" t="s">
        <v>346</v>
      </c>
      <c r="B280" s="117">
        <v>121851</v>
      </c>
      <c r="C280" s="118">
        <v>27959</v>
      </c>
      <c r="D280" s="119">
        <v>93892</v>
      </c>
      <c r="E280" s="118">
        <v>115697</v>
      </c>
      <c r="F280" s="119">
        <v>6061</v>
      </c>
      <c r="G280" s="120">
        <v>10911</v>
      </c>
      <c r="H280" s="118">
        <v>55559</v>
      </c>
      <c r="I280" s="118">
        <v>55381</v>
      </c>
      <c r="J280" s="121">
        <v>40891</v>
      </c>
      <c r="K280" s="178"/>
      <c r="L280" s="178"/>
      <c r="M280" s="178"/>
    </row>
    <row r="281" spans="1:13" ht="12.75" customHeight="1" x14ac:dyDescent="0.25">
      <c r="A281" s="122" t="s">
        <v>347</v>
      </c>
      <c r="B281" s="117">
        <v>49184</v>
      </c>
      <c r="C281" s="118">
        <v>9476</v>
      </c>
      <c r="D281" s="119">
        <v>39708</v>
      </c>
      <c r="E281" s="118">
        <v>46286</v>
      </c>
      <c r="F281" s="119">
        <v>2838</v>
      </c>
      <c r="G281" s="120">
        <v>5611</v>
      </c>
      <c r="H281" s="118">
        <v>23118</v>
      </c>
      <c r="I281" s="118">
        <v>20455</v>
      </c>
      <c r="J281" s="121">
        <v>14862</v>
      </c>
      <c r="K281" s="178"/>
      <c r="L281" s="178"/>
      <c r="M281" s="178"/>
    </row>
    <row r="282" spans="1:13" ht="12.75" customHeight="1" x14ac:dyDescent="0.25">
      <c r="A282" s="122" t="s">
        <v>348</v>
      </c>
      <c r="B282" s="117">
        <v>72667</v>
      </c>
      <c r="C282" s="118">
        <v>18483</v>
      </c>
      <c r="D282" s="119">
        <v>54184</v>
      </c>
      <c r="E282" s="118">
        <v>69411</v>
      </c>
      <c r="F282" s="119">
        <v>3223</v>
      </c>
      <c r="G282" s="120">
        <v>5300</v>
      </c>
      <c r="H282" s="118">
        <v>32441</v>
      </c>
      <c r="I282" s="118">
        <v>34926</v>
      </c>
      <c r="J282" s="121">
        <v>26029</v>
      </c>
      <c r="K282" s="178"/>
      <c r="L282" s="178"/>
      <c r="M282" s="178"/>
    </row>
    <row r="283" spans="1:13" ht="16.5" customHeight="1" x14ac:dyDescent="0.25">
      <c r="A283" s="116" t="s">
        <v>349</v>
      </c>
      <c r="B283" s="117">
        <v>82896</v>
      </c>
      <c r="C283" s="118">
        <v>30605</v>
      </c>
      <c r="D283" s="119">
        <v>52291</v>
      </c>
      <c r="E283" s="118">
        <v>76208</v>
      </c>
      <c r="F283" s="119">
        <v>6593</v>
      </c>
      <c r="G283" s="120">
        <v>17686</v>
      </c>
      <c r="H283" s="118">
        <v>37656</v>
      </c>
      <c r="I283" s="118">
        <v>27554</v>
      </c>
      <c r="J283" s="121">
        <v>19751</v>
      </c>
      <c r="K283" s="178"/>
      <c r="L283" s="178"/>
      <c r="M283" s="178"/>
    </row>
    <row r="284" spans="1:13" ht="12.75" customHeight="1" x14ac:dyDescent="0.25">
      <c r="A284" s="122" t="s">
        <v>350</v>
      </c>
      <c r="B284" s="117">
        <v>36227</v>
      </c>
      <c r="C284" s="118">
        <v>14696</v>
      </c>
      <c r="D284" s="119">
        <v>21531</v>
      </c>
      <c r="E284" s="118">
        <v>32895</v>
      </c>
      <c r="F284" s="119">
        <v>3287</v>
      </c>
      <c r="G284" s="120">
        <v>9883</v>
      </c>
      <c r="H284" s="118">
        <v>14877</v>
      </c>
      <c r="I284" s="118">
        <v>11467</v>
      </c>
      <c r="J284" s="121">
        <v>8388</v>
      </c>
      <c r="K284" s="178"/>
      <c r="L284" s="178"/>
      <c r="M284" s="178"/>
    </row>
    <row r="285" spans="1:13" ht="12.75" customHeight="1" x14ac:dyDescent="0.25">
      <c r="A285" s="122" t="s">
        <v>351</v>
      </c>
      <c r="B285" s="117">
        <v>46669</v>
      </c>
      <c r="C285" s="118">
        <v>15909</v>
      </c>
      <c r="D285" s="119">
        <v>30760</v>
      </c>
      <c r="E285" s="118">
        <v>43313</v>
      </c>
      <c r="F285" s="119">
        <v>3306</v>
      </c>
      <c r="G285" s="120">
        <v>7803</v>
      </c>
      <c r="H285" s="118">
        <v>22779</v>
      </c>
      <c r="I285" s="118">
        <v>16087</v>
      </c>
      <c r="J285" s="121">
        <v>11363</v>
      </c>
      <c r="K285" s="178"/>
      <c r="L285" s="178"/>
      <c r="M285" s="178"/>
    </row>
    <row r="286" spans="1:13" ht="16.5" customHeight="1" x14ac:dyDescent="0.25">
      <c r="A286" s="116" t="s">
        <v>352</v>
      </c>
      <c r="B286" s="117">
        <v>87689</v>
      </c>
      <c r="C286" s="118">
        <v>34162</v>
      </c>
      <c r="D286" s="119">
        <v>53527</v>
      </c>
      <c r="E286" s="118">
        <v>82790</v>
      </c>
      <c r="F286" s="119">
        <v>4833</v>
      </c>
      <c r="G286" s="120">
        <v>11731</v>
      </c>
      <c r="H286" s="118">
        <v>37266</v>
      </c>
      <c r="I286" s="118">
        <v>38692</v>
      </c>
      <c r="J286" s="121">
        <v>29026</v>
      </c>
      <c r="K286" s="178"/>
      <c r="L286" s="178"/>
      <c r="M286" s="178"/>
    </row>
    <row r="287" spans="1:13" ht="12.75" customHeight="1" x14ac:dyDescent="0.25">
      <c r="A287" s="122" t="s">
        <v>353</v>
      </c>
      <c r="B287" s="117">
        <v>73680</v>
      </c>
      <c r="C287" s="118">
        <v>27633</v>
      </c>
      <c r="D287" s="119">
        <v>46047</v>
      </c>
      <c r="E287" s="118">
        <v>69746</v>
      </c>
      <c r="F287" s="119">
        <v>3875</v>
      </c>
      <c r="G287" s="120">
        <v>9863</v>
      </c>
      <c r="H287" s="118">
        <v>31057</v>
      </c>
      <c r="I287" s="118">
        <v>32760</v>
      </c>
      <c r="J287" s="121">
        <v>24559</v>
      </c>
      <c r="K287" s="178"/>
      <c r="L287" s="178"/>
      <c r="M287" s="178"/>
    </row>
    <row r="288" spans="1:13" ht="12.75" customHeight="1" x14ac:dyDescent="0.25">
      <c r="A288" s="122" t="s">
        <v>354</v>
      </c>
      <c r="B288" s="117">
        <v>14009</v>
      </c>
      <c r="C288" s="118">
        <v>6529</v>
      </c>
      <c r="D288" s="119">
        <v>7480</v>
      </c>
      <c r="E288" s="118">
        <v>13044</v>
      </c>
      <c r="F288" s="119">
        <v>958</v>
      </c>
      <c r="G288" s="120">
        <v>1868</v>
      </c>
      <c r="H288" s="118">
        <v>6209</v>
      </c>
      <c r="I288" s="118">
        <v>5932</v>
      </c>
      <c r="J288" s="121">
        <v>4467</v>
      </c>
      <c r="K288" s="178"/>
      <c r="L288" s="178"/>
      <c r="M288" s="178"/>
    </row>
    <row r="289" spans="1:13" ht="16.5" customHeight="1" x14ac:dyDescent="0.25">
      <c r="A289" s="116" t="s">
        <v>355</v>
      </c>
      <c r="B289" s="117">
        <v>17526</v>
      </c>
      <c r="C289" s="118">
        <v>8781</v>
      </c>
      <c r="D289" s="119">
        <v>8745</v>
      </c>
      <c r="E289" s="118">
        <v>16169</v>
      </c>
      <c r="F289" s="119">
        <v>1347</v>
      </c>
      <c r="G289" s="120">
        <v>5727</v>
      </c>
      <c r="H289" s="118">
        <v>8438</v>
      </c>
      <c r="I289" s="118">
        <v>3361</v>
      </c>
      <c r="J289" s="121">
        <v>2465</v>
      </c>
      <c r="K289" s="178"/>
      <c r="L289" s="178"/>
      <c r="M289" s="178"/>
    </row>
    <row r="290" spans="1:13" ht="12.75" customHeight="1" x14ac:dyDescent="0.25">
      <c r="A290" s="122" t="s">
        <v>356</v>
      </c>
      <c r="B290" s="117">
        <v>15424</v>
      </c>
      <c r="C290" s="118">
        <v>7993</v>
      </c>
      <c r="D290" s="119">
        <v>7431</v>
      </c>
      <c r="E290" s="118">
        <v>14192</v>
      </c>
      <c r="F290" s="119">
        <v>1224</v>
      </c>
      <c r="G290" s="120">
        <v>5006</v>
      </c>
      <c r="H290" s="118">
        <v>7476</v>
      </c>
      <c r="I290" s="118">
        <v>2942</v>
      </c>
      <c r="J290" s="121">
        <v>2144</v>
      </c>
      <c r="K290" s="178"/>
      <c r="L290" s="178"/>
      <c r="M290" s="178"/>
    </row>
    <row r="291" spans="1:13" ht="12.75" customHeight="1" x14ac:dyDescent="0.25">
      <c r="A291" s="122" t="s">
        <v>357</v>
      </c>
      <c r="B291" s="117">
        <v>2102</v>
      </c>
      <c r="C291" s="118">
        <v>788</v>
      </c>
      <c r="D291" s="119">
        <v>1314</v>
      </c>
      <c r="E291" s="118">
        <v>1977</v>
      </c>
      <c r="F291" s="119">
        <v>123</v>
      </c>
      <c r="G291" s="120">
        <v>721</v>
      </c>
      <c r="H291" s="118">
        <v>962</v>
      </c>
      <c r="I291" s="118">
        <v>419</v>
      </c>
      <c r="J291" s="121">
        <v>321</v>
      </c>
      <c r="K291" s="178"/>
      <c r="L291" s="178"/>
      <c r="M291" s="178"/>
    </row>
    <row r="292" spans="1:13" ht="16.5" customHeight="1" x14ac:dyDescent="0.25">
      <c r="A292" s="116" t="s">
        <v>358</v>
      </c>
      <c r="B292" s="117">
        <v>81207</v>
      </c>
      <c r="C292" s="118">
        <v>37061</v>
      </c>
      <c r="D292" s="119">
        <v>44146</v>
      </c>
      <c r="E292" s="118">
        <v>76589</v>
      </c>
      <c r="F292" s="119">
        <v>4559</v>
      </c>
      <c r="G292" s="120">
        <v>25834</v>
      </c>
      <c r="H292" s="118">
        <v>28966</v>
      </c>
      <c r="I292" s="118">
        <v>26407</v>
      </c>
      <c r="J292" s="121">
        <v>19440</v>
      </c>
      <c r="K292" s="178"/>
      <c r="L292" s="178"/>
      <c r="M292" s="178"/>
    </row>
    <row r="293" spans="1:13" ht="12.75" customHeight="1" x14ac:dyDescent="0.25">
      <c r="A293" s="122" t="s">
        <v>359</v>
      </c>
      <c r="B293" s="117">
        <v>76820</v>
      </c>
      <c r="C293" s="118">
        <v>35449</v>
      </c>
      <c r="D293" s="119">
        <v>41371</v>
      </c>
      <c r="E293" s="118">
        <v>72580</v>
      </c>
      <c r="F293" s="119">
        <v>4182</v>
      </c>
      <c r="G293" s="120">
        <v>24388</v>
      </c>
      <c r="H293" s="118">
        <v>26963</v>
      </c>
      <c r="I293" s="118">
        <v>25469</v>
      </c>
      <c r="J293" s="121">
        <v>18776</v>
      </c>
      <c r="K293" s="178"/>
      <c r="L293" s="178"/>
      <c r="M293" s="178"/>
    </row>
    <row r="294" spans="1:13" ht="12.75" customHeight="1" x14ac:dyDescent="0.25">
      <c r="A294" s="122" t="s">
        <v>360</v>
      </c>
      <c r="B294" s="117">
        <v>4387</v>
      </c>
      <c r="C294" s="118">
        <v>1612</v>
      </c>
      <c r="D294" s="119">
        <v>2775</v>
      </c>
      <c r="E294" s="118">
        <v>4009</v>
      </c>
      <c r="F294" s="119">
        <v>377</v>
      </c>
      <c r="G294" s="120">
        <v>1446</v>
      </c>
      <c r="H294" s="118">
        <v>2003</v>
      </c>
      <c r="I294" s="118">
        <v>938</v>
      </c>
      <c r="J294" s="121">
        <v>664</v>
      </c>
      <c r="K294" s="178"/>
      <c r="L294" s="178"/>
      <c r="M294" s="178"/>
    </row>
    <row r="295" spans="1:13" ht="16.5" customHeight="1" x14ac:dyDescent="0.25">
      <c r="A295" s="116" t="s">
        <v>361</v>
      </c>
      <c r="B295" s="117">
        <v>24156</v>
      </c>
      <c r="C295" s="118">
        <v>9522</v>
      </c>
      <c r="D295" s="119">
        <v>14634</v>
      </c>
      <c r="E295" s="118">
        <v>22494</v>
      </c>
      <c r="F295" s="119">
        <v>1630</v>
      </c>
      <c r="G295" s="120">
        <v>5530</v>
      </c>
      <c r="H295" s="118">
        <v>11406</v>
      </c>
      <c r="I295" s="118">
        <v>7220</v>
      </c>
      <c r="J295" s="121">
        <v>5195</v>
      </c>
      <c r="K295" s="178"/>
      <c r="L295" s="178"/>
      <c r="M295" s="178"/>
    </row>
    <row r="296" spans="1:13" ht="12.75" customHeight="1" x14ac:dyDescent="0.25">
      <c r="A296" s="122" t="s">
        <v>362</v>
      </c>
      <c r="B296" s="117">
        <v>4209</v>
      </c>
      <c r="C296" s="118">
        <v>1417</v>
      </c>
      <c r="D296" s="119">
        <v>2792</v>
      </c>
      <c r="E296" s="118">
        <v>3907</v>
      </c>
      <c r="F296" s="119">
        <v>297</v>
      </c>
      <c r="G296" s="120">
        <v>606</v>
      </c>
      <c r="H296" s="118">
        <v>2142</v>
      </c>
      <c r="I296" s="118">
        <v>1461</v>
      </c>
      <c r="J296" s="121">
        <v>1025</v>
      </c>
      <c r="K296" s="178"/>
      <c r="L296" s="178"/>
      <c r="M296" s="178"/>
    </row>
    <row r="297" spans="1:13" ht="12.75" customHeight="1" x14ac:dyDescent="0.25">
      <c r="A297" s="122" t="s">
        <v>363</v>
      </c>
      <c r="B297" s="117">
        <v>4012</v>
      </c>
      <c r="C297" s="118">
        <v>1132</v>
      </c>
      <c r="D297" s="119">
        <v>2880</v>
      </c>
      <c r="E297" s="118">
        <v>3758</v>
      </c>
      <c r="F297" s="119">
        <v>246</v>
      </c>
      <c r="G297" s="120">
        <v>718</v>
      </c>
      <c r="H297" s="118">
        <v>1847</v>
      </c>
      <c r="I297" s="118">
        <v>1447</v>
      </c>
      <c r="J297" s="121">
        <v>1047</v>
      </c>
      <c r="K297" s="178"/>
      <c r="L297" s="178"/>
      <c r="M297" s="178"/>
    </row>
    <row r="298" spans="1:13" ht="12.75" customHeight="1" x14ac:dyDescent="0.25">
      <c r="A298" s="122" t="s">
        <v>364</v>
      </c>
      <c r="B298" s="117">
        <v>1432</v>
      </c>
      <c r="C298" s="118">
        <v>468</v>
      </c>
      <c r="D298" s="119">
        <v>964</v>
      </c>
      <c r="E298" s="118">
        <v>1203</v>
      </c>
      <c r="F298" s="119">
        <v>227</v>
      </c>
      <c r="G298" s="120">
        <v>175</v>
      </c>
      <c r="H298" s="118">
        <v>670</v>
      </c>
      <c r="I298" s="118">
        <v>587</v>
      </c>
      <c r="J298" s="121">
        <v>418</v>
      </c>
      <c r="K298" s="178"/>
      <c r="L298" s="178"/>
      <c r="M298" s="178"/>
    </row>
    <row r="299" spans="1:13" ht="12.75" customHeight="1" x14ac:dyDescent="0.25">
      <c r="A299" s="122" t="s">
        <v>365</v>
      </c>
      <c r="B299" s="117">
        <v>14503</v>
      </c>
      <c r="C299" s="118">
        <v>6505</v>
      </c>
      <c r="D299" s="119">
        <v>7998</v>
      </c>
      <c r="E299" s="118">
        <v>13626</v>
      </c>
      <c r="F299" s="119">
        <v>860</v>
      </c>
      <c r="G299" s="120">
        <v>4031</v>
      </c>
      <c r="H299" s="118">
        <v>6747</v>
      </c>
      <c r="I299" s="118">
        <v>3725</v>
      </c>
      <c r="J299" s="121">
        <v>2705</v>
      </c>
      <c r="K299" s="178"/>
      <c r="L299" s="178"/>
      <c r="M299" s="178"/>
    </row>
    <row r="300" spans="1:13" ht="16.5" customHeight="1" x14ac:dyDescent="0.25">
      <c r="A300" s="116" t="s">
        <v>366</v>
      </c>
      <c r="B300" s="117">
        <v>9346</v>
      </c>
      <c r="C300" s="118">
        <v>1426</v>
      </c>
      <c r="D300" s="119">
        <v>7920</v>
      </c>
      <c r="E300" s="118">
        <v>8993</v>
      </c>
      <c r="F300" s="119">
        <v>348</v>
      </c>
      <c r="G300" s="120">
        <v>867</v>
      </c>
      <c r="H300" s="118">
        <v>4930</v>
      </c>
      <c r="I300" s="118">
        <v>3549</v>
      </c>
      <c r="J300" s="121">
        <v>2325</v>
      </c>
      <c r="K300" s="178"/>
      <c r="L300" s="178"/>
      <c r="M300" s="178"/>
    </row>
    <row r="301" spans="1:13" ht="12.75" customHeight="1" x14ac:dyDescent="0.25">
      <c r="A301" s="122" t="s">
        <v>367</v>
      </c>
      <c r="B301" s="117">
        <v>9346</v>
      </c>
      <c r="C301" s="118">
        <v>1426</v>
      </c>
      <c r="D301" s="119">
        <v>7920</v>
      </c>
      <c r="E301" s="118">
        <v>8993</v>
      </c>
      <c r="F301" s="119">
        <v>348</v>
      </c>
      <c r="G301" s="120">
        <v>867</v>
      </c>
      <c r="H301" s="118">
        <v>4930</v>
      </c>
      <c r="I301" s="118">
        <v>3549</v>
      </c>
      <c r="J301" s="121">
        <v>2325</v>
      </c>
      <c r="K301" s="178"/>
      <c r="L301" s="178"/>
      <c r="M301" s="178"/>
    </row>
    <row r="302" spans="1:13" ht="16.5" customHeight="1" x14ac:dyDescent="0.25">
      <c r="A302" s="116" t="s">
        <v>368</v>
      </c>
      <c r="B302" s="117">
        <v>38485</v>
      </c>
      <c r="C302" s="118">
        <v>24340</v>
      </c>
      <c r="D302" s="119">
        <v>14145</v>
      </c>
      <c r="E302" s="118">
        <v>35936</v>
      </c>
      <c r="F302" s="119">
        <v>2497</v>
      </c>
      <c r="G302" s="120">
        <v>6454</v>
      </c>
      <c r="H302" s="118">
        <v>17638</v>
      </c>
      <c r="I302" s="118">
        <v>14393</v>
      </c>
      <c r="J302" s="121">
        <v>10993</v>
      </c>
      <c r="K302" s="178"/>
      <c r="L302" s="178"/>
      <c r="M302" s="178"/>
    </row>
    <row r="303" spans="1:13" ht="12.75" customHeight="1" x14ac:dyDescent="0.25">
      <c r="A303" s="122" t="s">
        <v>369</v>
      </c>
      <c r="B303" s="117">
        <v>15767</v>
      </c>
      <c r="C303" s="118">
        <v>12626</v>
      </c>
      <c r="D303" s="119">
        <v>3141</v>
      </c>
      <c r="E303" s="118">
        <v>14474</v>
      </c>
      <c r="F303" s="119">
        <v>1265</v>
      </c>
      <c r="G303" s="120">
        <v>2647</v>
      </c>
      <c r="H303" s="118">
        <v>6778</v>
      </c>
      <c r="I303" s="118">
        <v>6342</v>
      </c>
      <c r="J303" s="121">
        <v>5192</v>
      </c>
      <c r="K303" s="178"/>
      <c r="L303" s="178"/>
      <c r="M303" s="178"/>
    </row>
    <row r="304" spans="1:13" ht="12.75" customHeight="1" x14ac:dyDescent="0.25">
      <c r="A304" s="122" t="s">
        <v>370</v>
      </c>
      <c r="B304" s="117">
        <v>11807</v>
      </c>
      <c r="C304" s="118">
        <v>5803</v>
      </c>
      <c r="D304" s="119">
        <v>6004</v>
      </c>
      <c r="E304" s="118">
        <v>11142</v>
      </c>
      <c r="F304" s="119">
        <v>647</v>
      </c>
      <c r="G304" s="120">
        <v>2689</v>
      </c>
      <c r="H304" s="118">
        <v>5807</v>
      </c>
      <c r="I304" s="118">
        <v>3311</v>
      </c>
      <c r="J304" s="121">
        <v>2300</v>
      </c>
      <c r="K304" s="178"/>
      <c r="L304" s="178"/>
      <c r="M304" s="178"/>
    </row>
    <row r="305" spans="1:13" ht="12.75" customHeight="1" x14ac:dyDescent="0.25">
      <c r="A305" s="122" t="s">
        <v>371</v>
      </c>
      <c r="B305" s="117">
        <v>7659</v>
      </c>
      <c r="C305" s="118">
        <v>4784</v>
      </c>
      <c r="D305" s="119">
        <v>2875</v>
      </c>
      <c r="E305" s="118">
        <v>7233</v>
      </c>
      <c r="F305" s="119">
        <v>422</v>
      </c>
      <c r="G305" s="120">
        <v>919</v>
      </c>
      <c r="H305" s="118">
        <v>3522</v>
      </c>
      <c r="I305" s="118">
        <v>3218</v>
      </c>
      <c r="J305" s="121">
        <v>2420</v>
      </c>
      <c r="K305" s="178"/>
      <c r="L305" s="178"/>
      <c r="M305" s="178"/>
    </row>
    <row r="306" spans="1:13" ht="12.75" customHeight="1" x14ac:dyDescent="0.25">
      <c r="A306" s="122" t="s">
        <v>372</v>
      </c>
      <c r="B306" s="117">
        <v>3252</v>
      </c>
      <c r="C306" s="118">
        <v>1127</v>
      </c>
      <c r="D306" s="119">
        <v>2125</v>
      </c>
      <c r="E306" s="118">
        <v>3087</v>
      </c>
      <c r="F306" s="119">
        <v>163</v>
      </c>
      <c r="G306" s="120">
        <v>199</v>
      </c>
      <c r="H306" s="118">
        <v>1531</v>
      </c>
      <c r="I306" s="118">
        <v>1522</v>
      </c>
      <c r="J306" s="121">
        <v>1081</v>
      </c>
      <c r="K306" s="178"/>
      <c r="L306" s="178"/>
      <c r="M306" s="178"/>
    </row>
    <row r="307" spans="1:13" ht="16.5" customHeight="1" x14ac:dyDescent="0.25">
      <c r="A307" s="116" t="s">
        <v>373</v>
      </c>
      <c r="B307" s="117">
        <v>76111</v>
      </c>
      <c r="C307" s="118">
        <v>37120</v>
      </c>
      <c r="D307" s="119">
        <v>38991</v>
      </c>
      <c r="E307" s="118">
        <v>63073</v>
      </c>
      <c r="F307" s="119">
        <v>12965</v>
      </c>
      <c r="G307" s="120">
        <v>19055</v>
      </c>
      <c r="H307" s="118">
        <v>37236</v>
      </c>
      <c r="I307" s="118">
        <v>19820</v>
      </c>
      <c r="J307" s="121">
        <v>13797</v>
      </c>
      <c r="K307" s="178"/>
      <c r="L307" s="178"/>
      <c r="M307" s="178"/>
    </row>
    <row r="308" spans="1:13" ht="12.75" customHeight="1" x14ac:dyDescent="0.25">
      <c r="A308" s="122" t="s">
        <v>374</v>
      </c>
      <c r="B308" s="117">
        <v>4616</v>
      </c>
      <c r="C308" s="118">
        <v>1764</v>
      </c>
      <c r="D308" s="119">
        <v>2852</v>
      </c>
      <c r="E308" s="118">
        <v>4048</v>
      </c>
      <c r="F308" s="119">
        <v>566</v>
      </c>
      <c r="G308" s="120">
        <v>1022</v>
      </c>
      <c r="H308" s="118">
        <v>2324</v>
      </c>
      <c r="I308" s="118">
        <v>1270</v>
      </c>
      <c r="J308" s="121">
        <v>894</v>
      </c>
      <c r="K308" s="178"/>
      <c r="L308" s="178"/>
      <c r="M308" s="178"/>
    </row>
    <row r="309" spans="1:13" ht="12.75" customHeight="1" x14ac:dyDescent="0.25">
      <c r="A309" s="122" t="s">
        <v>375</v>
      </c>
      <c r="B309" s="117">
        <v>69190</v>
      </c>
      <c r="C309" s="118">
        <v>34041</v>
      </c>
      <c r="D309" s="119">
        <v>35149</v>
      </c>
      <c r="E309" s="118">
        <v>57096</v>
      </c>
      <c r="F309" s="119">
        <v>12024</v>
      </c>
      <c r="G309" s="120">
        <v>17433</v>
      </c>
      <c r="H309" s="118">
        <v>33795</v>
      </c>
      <c r="I309" s="118">
        <v>17962</v>
      </c>
      <c r="J309" s="121">
        <v>12503</v>
      </c>
      <c r="K309" s="178"/>
      <c r="L309" s="178"/>
      <c r="M309" s="178"/>
    </row>
    <row r="310" spans="1:13" ht="12.75" customHeight="1" x14ac:dyDescent="0.25">
      <c r="A310" s="122" t="s">
        <v>376</v>
      </c>
      <c r="B310" s="117">
        <v>2305</v>
      </c>
      <c r="C310" s="118">
        <v>1315</v>
      </c>
      <c r="D310" s="119">
        <v>990</v>
      </c>
      <c r="E310" s="118">
        <v>1929</v>
      </c>
      <c r="F310" s="119">
        <v>375</v>
      </c>
      <c r="G310" s="120">
        <v>600</v>
      </c>
      <c r="H310" s="118">
        <v>1117</v>
      </c>
      <c r="I310" s="118">
        <v>588</v>
      </c>
      <c r="J310" s="121">
        <v>400</v>
      </c>
      <c r="K310" s="178"/>
      <c r="L310" s="178"/>
      <c r="M310" s="178"/>
    </row>
    <row r="311" spans="1:13" ht="16.5" customHeight="1" x14ac:dyDescent="0.25">
      <c r="A311" s="116" t="s">
        <v>377</v>
      </c>
      <c r="B311" s="117">
        <v>21019</v>
      </c>
      <c r="C311" s="118">
        <v>8100</v>
      </c>
      <c r="D311" s="119">
        <v>12919</v>
      </c>
      <c r="E311" s="118">
        <v>19593</v>
      </c>
      <c r="F311" s="119">
        <v>1395</v>
      </c>
      <c r="G311" s="120">
        <v>2039</v>
      </c>
      <c r="H311" s="118">
        <v>8918</v>
      </c>
      <c r="I311" s="118">
        <v>10062</v>
      </c>
      <c r="J311" s="121">
        <v>7840</v>
      </c>
      <c r="K311" s="178"/>
      <c r="L311" s="178"/>
      <c r="M311" s="178"/>
    </row>
    <row r="312" spans="1:13" ht="12.75" customHeight="1" x14ac:dyDescent="0.25">
      <c r="A312" s="122" t="s">
        <v>378</v>
      </c>
      <c r="B312" s="117">
        <v>18800</v>
      </c>
      <c r="C312" s="118">
        <v>7265</v>
      </c>
      <c r="D312" s="119">
        <v>11535</v>
      </c>
      <c r="E312" s="118">
        <v>17535</v>
      </c>
      <c r="F312" s="119">
        <v>1235</v>
      </c>
      <c r="G312" s="120">
        <v>1545</v>
      </c>
      <c r="H312" s="118">
        <v>7924</v>
      </c>
      <c r="I312" s="118">
        <v>9331</v>
      </c>
      <c r="J312" s="121">
        <v>7292</v>
      </c>
      <c r="K312" s="178"/>
      <c r="L312" s="178"/>
      <c r="M312" s="178"/>
    </row>
    <row r="313" spans="1:13" ht="12.75" customHeight="1" x14ac:dyDescent="0.25">
      <c r="A313" s="122" t="s">
        <v>379</v>
      </c>
      <c r="B313" s="117">
        <v>2219</v>
      </c>
      <c r="C313" s="118">
        <v>835</v>
      </c>
      <c r="D313" s="119">
        <v>1384</v>
      </c>
      <c r="E313" s="118">
        <v>2058</v>
      </c>
      <c r="F313" s="119">
        <v>160</v>
      </c>
      <c r="G313" s="120">
        <v>494</v>
      </c>
      <c r="H313" s="118">
        <v>994</v>
      </c>
      <c r="I313" s="118">
        <v>731</v>
      </c>
      <c r="J313" s="121">
        <v>548</v>
      </c>
      <c r="K313" s="178"/>
      <c r="L313" s="178"/>
      <c r="M313" s="178"/>
    </row>
    <row r="314" spans="1:13" ht="16.5" customHeight="1" x14ac:dyDescent="0.25">
      <c r="A314" s="116" t="s">
        <v>380</v>
      </c>
      <c r="B314" s="117">
        <v>67307</v>
      </c>
      <c r="C314" s="118">
        <v>49743</v>
      </c>
      <c r="D314" s="119">
        <v>17564</v>
      </c>
      <c r="E314" s="118">
        <v>61421</v>
      </c>
      <c r="F314" s="119">
        <v>5618</v>
      </c>
      <c r="G314" s="120">
        <v>12808</v>
      </c>
      <c r="H314" s="118">
        <v>33394</v>
      </c>
      <c r="I314" s="118">
        <v>21105</v>
      </c>
      <c r="J314" s="121">
        <v>16495</v>
      </c>
      <c r="K314" s="178"/>
      <c r="L314" s="178"/>
      <c r="M314" s="178"/>
    </row>
    <row r="315" spans="1:13" ht="12.75" customHeight="1" x14ac:dyDescent="0.25">
      <c r="A315" s="122" t="s">
        <v>381</v>
      </c>
      <c r="B315" s="117">
        <v>61586</v>
      </c>
      <c r="C315" s="118">
        <v>45713</v>
      </c>
      <c r="D315" s="119">
        <v>15873</v>
      </c>
      <c r="E315" s="118">
        <v>56385</v>
      </c>
      <c r="F315" s="119">
        <v>4993</v>
      </c>
      <c r="G315" s="120">
        <v>11663</v>
      </c>
      <c r="H315" s="118">
        <v>30563</v>
      </c>
      <c r="I315" s="118">
        <v>19360</v>
      </c>
      <c r="J315" s="121">
        <v>15199</v>
      </c>
      <c r="K315" s="178"/>
      <c r="L315" s="178"/>
      <c r="M315" s="178"/>
    </row>
    <row r="316" spans="1:13" ht="12.75" customHeight="1" x14ac:dyDescent="0.25">
      <c r="A316" s="122" t="s">
        <v>382</v>
      </c>
      <c r="B316" s="117">
        <v>2556</v>
      </c>
      <c r="C316" s="118">
        <v>1670</v>
      </c>
      <c r="D316" s="119">
        <v>886</v>
      </c>
      <c r="E316" s="118">
        <v>2373</v>
      </c>
      <c r="F316" s="119">
        <v>177</v>
      </c>
      <c r="G316" s="120">
        <v>485</v>
      </c>
      <c r="H316" s="118">
        <v>1204</v>
      </c>
      <c r="I316" s="118">
        <v>867</v>
      </c>
      <c r="J316" s="121">
        <v>645</v>
      </c>
      <c r="K316" s="178"/>
      <c r="L316" s="178"/>
      <c r="M316" s="178"/>
    </row>
    <row r="317" spans="1:13" ht="12.75" customHeight="1" x14ac:dyDescent="0.25">
      <c r="A317" s="122" t="s">
        <v>383</v>
      </c>
      <c r="B317" s="117">
        <v>3165</v>
      </c>
      <c r="C317" s="118">
        <v>2360</v>
      </c>
      <c r="D317" s="119">
        <v>805</v>
      </c>
      <c r="E317" s="118">
        <v>2663</v>
      </c>
      <c r="F317" s="119">
        <v>448</v>
      </c>
      <c r="G317" s="120">
        <v>660</v>
      </c>
      <c r="H317" s="118">
        <v>1627</v>
      </c>
      <c r="I317" s="118">
        <v>878</v>
      </c>
      <c r="J317" s="121">
        <v>651</v>
      </c>
      <c r="K317" s="178"/>
      <c r="L317" s="178"/>
      <c r="M317" s="178"/>
    </row>
    <row r="318" spans="1:13" ht="16.5" customHeight="1" x14ac:dyDescent="0.25">
      <c r="A318" s="116" t="s">
        <v>384</v>
      </c>
      <c r="B318" s="117">
        <v>567577</v>
      </c>
      <c r="C318" s="118">
        <v>202436</v>
      </c>
      <c r="D318" s="119">
        <v>365141</v>
      </c>
      <c r="E318" s="118">
        <v>397897</v>
      </c>
      <c r="F318" s="119">
        <v>168867</v>
      </c>
      <c r="G318" s="120">
        <v>51547</v>
      </c>
      <c r="H318" s="118">
        <v>302894</v>
      </c>
      <c r="I318" s="118">
        <v>213136</v>
      </c>
      <c r="J318" s="121">
        <v>140555</v>
      </c>
      <c r="K318" s="178"/>
      <c r="L318" s="178"/>
      <c r="M318" s="178"/>
    </row>
    <row r="319" spans="1:13" ht="12.75" customHeight="1" x14ac:dyDescent="0.25">
      <c r="A319" s="122" t="s">
        <v>385</v>
      </c>
      <c r="B319" s="117">
        <v>42409</v>
      </c>
      <c r="C319" s="118">
        <v>22371</v>
      </c>
      <c r="D319" s="119">
        <v>20038</v>
      </c>
      <c r="E319" s="118">
        <v>36834</v>
      </c>
      <c r="F319" s="119">
        <v>5535</v>
      </c>
      <c r="G319" s="120">
        <v>3080</v>
      </c>
      <c r="H319" s="118">
        <v>20477</v>
      </c>
      <c r="I319" s="118">
        <v>18852</v>
      </c>
      <c r="J319" s="121">
        <v>13550</v>
      </c>
      <c r="K319" s="178"/>
      <c r="L319" s="178"/>
      <c r="M319" s="178"/>
    </row>
    <row r="320" spans="1:13" ht="12.75" customHeight="1" x14ac:dyDescent="0.25">
      <c r="A320" s="122" t="s">
        <v>386</v>
      </c>
      <c r="B320" s="117">
        <v>490952</v>
      </c>
      <c r="C320" s="118">
        <v>157797</v>
      </c>
      <c r="D320" s="119">
        <v>333155</v>
      </c>
      <c r="E320" s="118">
        <v>330149</v>
      </c>
      <c r="F320" s="119">
        <v>160073</v>
      </c>
      <c r="G320" s="120">
        <v>44434</v>
      </c>
      <c r="H320" s="118">
        <v>265821</v>
      </c>
      <c r="I320" s="118">
        <v>180697</v>
      </c>
      <c r="J320" s="121">
        <v>117378</v>
      </c>
      <c r="K320" s="178"/>
      <c r="L320" s="178"/>
      <c r="M320" s="178"/>
    </row>
    <row r="321" spans="1:13" ht="12.75" customHeight="1" x14ac:dyDescent="0.25">
      <c r="A321" s="122" t="s">
        <v>387</v>
      </c>
      <c r="B321" s="117">
        <v>34216</v>
      </c>
      <c r="C321" s="118">
        <v>22268</v>
      </c>
      <c r="D321" s="119">
        <v>11948</v>
      </c>
      <c r="E321" s="118">
        <v>30914</v>
      </c>
      <c r="F321" s="119">
        <v>3259</v>
      </c>
      <c r="G321" s="120">
        <v>4033</v>
      </c>
      <c r="H321" s="118">
        <v>16596</v>
      </c>
      <c r="I321" s="118">
        <v>13587</v>
      </c>
      <c r="J321" s="121">
        <v>9627</v>
      </c>
      <c r="K321" s="178"/>
      <c r="L321" s="178"/>
      <c r="M321" s="178"/>
    </row>
    <row r="322" spans="1:13" ht="16.5" customHeight="1" x14ac:dyDescent="0.25">
      <c r="A322" s="116" t="s">
        <v>388</v>
      </c>
      <c r="B322" s="117">
        <v>127632</v>
      </c>
      <c r="C322" s="118">
        <v>50984</v>
      </c>
      <c r="D322" s="119">
        <v>76648</v>
      </c>
      <c r="E322" s="118">
        <v>114568</v>
      </c>
      <c r="F322" s="119">
        <v>12886</v>
      </c>
      <c r="G322" s="120">
        <v>28803</v>
      </c>
      <c r="H322" s="118">
        <v>58490</v>
      </c>
      <c r="I322" s="118">
        <v>40339</v>
      </c>
      <c r="J322" s="121">
        <v>28194</v>
      </c>
      <c r="K322" s="178"/>
      <c r="L322" s="178"/>
      <c r="M322" s="178"/>
    </row>
    <row r="323" spans="1:13" ht="12.75" customHeight="1" x14ac:dyDescent="0.25">
      <c r="A323" s="122" t="s">
        <v>389</v>
      </c>
      <c r="B323" s="117">
        <v>19317</v>
      </c>
      <c r="C323" s="118">
        <v>8395</v>
      </c>
      <c r="D323" s="119">
        <v>10922</v>
      </c>
      <c r="E323" s="118">
        <v>18475</v>
      </c>
      <c r="F323" s="119">
        <v>833</v>
      </c>
      <c r="G323" s="120">
        <v>5952</v>
      </c>
      <c r="H323" s="118">
        <v>6654</v>
      </c>
      <c r="I323" s="118">
        <v>6711</v>
      </c>
      <c r="J323" s="121">
        <v>4877</v>
      </c>
      <c r="K323" s="178"/>
      <c r="L323" s="178"/>
      <c r="M323" s="178"/>
    </row>
    <row r="324" spans="1:13" ht="12.75" customHeight="1" x14ac:dyDescent="0.25">
      <c r="A324" s="122" t="s">
        <v>390</v>
      </c>
      <c r="B324" s="117">
        <v>8628</v>
      </c>
      <c r="C324" s="118">
        <v>2639</v>
      </c>
      <c r="D324" s="119">
        <v>5989</v>
      </c>
      <c r="E324" s="118">
        <v>8081</v>
      </c>
      <c r="F324" s="119">
        <v>541</v>
      </c>
      <c r="G324" s="120">
        <v>2455</v>
      </c>
      <c r="H324" s="118">
        <v>3919</v>
      </c>
      <c r="I324" s="118">
        <v>2254</v>
      </c>
      <c r="J324" s="121">
        <v>1574</v>
      </c>
      <c r="K324" s="178"/>
      <c r="L324" s="178"/>
      <c r="M324" s="178"/>
    </row>
    <row r="325" spans="1:13" ht="12.75" customHeight="1" x14ac:dyDescent="0.25">
      <c r="A325" s="122" t="s">
        <v>391</v>
      </c>
      <c r="B325" s="117">
        <v>13345</v>
      </c>
      <c r="C325" s="118">
        <v>7259</v>
      </c>
      <c r="D325" s="119">
        <v>6086</v>
      </c>
      <c r="E325" s="118">
        <v>12372</v>
      </c>
      <c r="F325" s="119">
        <v>952</v>
      </c>
      <c r="G325" s="120">
        <v>3654</v>
      </c>
      <c r="H325" s="118">
        <v>6077</v>
      </c>
      <c r="I325" s="118">
        <v>3614</v>
      </c>
      <c r="J325" s="121">
        <v>2658</v>
      </c>
      <c r="K325" s="178"/>
      <c r="L325" s="178"/>
      <c r="M325" s="178"/>
    </row>
    <row r="326" spans="1:13" ht="12.75" customHeight="1" x14ac:dyDescent="0.25">
      <c r="A326" s="122" t="s">
        <v>392</v>
      </c>
      <c r="B326" s="117">
        <v>86342</v>
      </c>
      <c r="C326" s="118">
        <v>32691</v>
      </c>
      <c r="D326" s="119">
        <v>53651</v>
      </c>
      <c r="E326" s="118">
        <v>75640</v>
      </c>
      <c r="F326" s="119">
        <v>10560</v>
      </c>
      <c r="G326" s="120">
        <v>16742</v>
      </c>
      <c r="H326" s="118">
        <v>41840</v>
      </c>
      <c r="I326" s="118">
        <v>27760</v>
      </c>
      <c r="J326" s="121">
        <v>19085</v>
      </c>
      <c r="K326" s="178"/>
      <c r="L326" s="178"/>
      <c r="M326" s="178"/>
    </row>
    <row r="327" spans="1:13" ht="16.5" customHeight="1" x14ac:dyDescent="0.25">
      <c r="A327" s="116" t="s">
        <v>393</v>
      </c>
      <c r="B327" s="117">
        <v>112130</v>
      </c>
      <c r="C327" s="118">
        <v>49757</v>
      </c>
      <c r="D327" s="119">
        <v>62373</v>
      </c>
      <c r="E327" s="118">
        <v>108886</v>
      </c>
      <c r="F327" s="119">
        <v>3228</v>
      </c>
      <c r="G327" s="120">
        <v>9291</v>
      </c>
      <c r="H327" s="118">
        <v>36903</v>
      </c>
      <c r="I327" s="118">
        <v>65936</v>
      </c>
      <c r="J327" s="121">
        <v>51118</v>
      </c>
      <c r="K327" s="178"/>
      <c r="L327" s="178"/>
      <c r="M327" s="178"/>
    </row>
    <row r="328" spans="1:13" ht="12.75" customHeight="1" x14ac:dyDescent="0.25">
      <c r="A328" s="122" t="s">
        <v>394</v>
      </c>
      <c r="B328" s="117">
        <v>108146</v>
      </c>
      <c r="C328" s="118">
        <v>47658</v>
      </c>
      <c r="D328" s="119">
        <v>60488</v>
      </c>
      <c r="E328" s="118">
        <v>105058</v>
      </c>
      <c r="F328" s="119">
        <v>3077</v>
      </c>
      <c r="G328" s="120">
        <v>8850</v>
      </c>
      <c r="H328" s="118">
        <v>34995</v>
      </c>
      <c r="I328" s="118">
        <v>64301</v>
      </c>
      <c r="J328" s="121">
        <v>49894</v>
      </c>
      <c r="K328" s="178"/>
      <c r="L328" s="178"/>
      <c r="M328" s="178"/>
    </row>
    <row r="329" spans="1:13" ht="12.75" customHeight="1" x14ac:dyDescent="0.25">
      <c r="A329" s="122" t="s">
        <v>395</v>
      </c>
      <c r="B329" s="117">
        <v>2385</v>
      </c>
      <c r="C329" s="118">
        <v>1545</v>
      </c>
      <c r="D329" s="119">
        <v>840</v>
      </c>
      <c r="E329" s="118">
        <v>2315</v>
      </c>
      <c r="F329" s="119">
        <v>65</v>
      </c>
      <c r="G329" s="120">
        <v>228</v>
      </c>
      <c r="H329" s="118">
        <v>1177</v>
      </c>
      <c r="I329" s="118">
        <v>980</v>
      </c>
      <c r="J329" s="121">
        <v>726</v>
      </c>
      <c r="K329" s="178"/>
      <c r="L329" s="178"/>
      <c r="M329" s="178"/>
    </row>
    <row r="330" spans="1:13" ht="12.75" customHeight="1" x14ac:dyDescent="0.25">
      <c r="A330" s="122" t="s">
        <v>396</v>
      </c>
      <c r="B330" s="117">
        <v>1599</v>
      </c>
      <c r="C330" s="118">
        <v>554</v>
      </c>
      <c r="D330" s="119">
        <v>1045</v>
      </c>
      <c r="E330" s="118">
        <v>1513</v>
      </c>
      <c r="F330" s="119">
        <v>86</v>
      </c>
      <c r="G330" s="120">
        <v>213</v>
      </c>
      <c r="H330" s="118">
        <v>731</v>
      </c>
      <c r="I330" s="118">
        <v>655</v>
      </c>
      <c r="J330" s="121">
        <v>498</v>
      </c>
      <c r="K330" s="178"/>
      <c r="L330" s="178"/>
      <c r="M330" s="178"/>
    </row>
    <row r="331" spans="1:13" ht="16.5" customHeight="1" x14ac:dyDescent="0.25">
      <c r="A331" s="116" t="s">
        <v>397</v>
      </c>
      <c r="B331" s="117">
        <v>238129</v>
      </c>
      <c r="C331" s="118">
        <v>95055</v>
      </c>
      <c r="D331" s="119">
        <v>143074</v>
      </c>
      <c r="E331" s="118">
        <v>221789</v>
      </c>
      <c r="F331" s="119">
        <v>16241</v>
      </c>
      <c r="G331" s="120">
        <v>73113</v>
      </c>
      <c r="H331" s="118">
        <v>107315</v>
      </c>
      <c r="I331" s="118">
        <v>57701</v>
      </c>
      <c r="J331" s="121">
        <v>39111</v>
      </c>
      <c r="K331" s="178"/>
      <c r="L331" s="178"/>
      <c r="M331" s="178"/>
    </row>
    <row r="332" spans="1:13" ht="12.75" customHeight="1" x14ac:dyDescent="0.25">
      <c r="A332" s="122" t="s">
        <v>398</v>
      </c>
      <c r="B332" s="117">
        <v>41617</v>
      </c>
      <c r="C332" s="118">
        <v>9030</v>
      </c>
      <c r="D332" s="119">
        <v>32587</v>
      </c>
      <c r="E332" s="118">
        <v>38460</v>
      </c>
      <c r="F332" s="119">
        <v>3137</v>
      </c>
      <c r="G332" s="120">
        <v>2850</v>
      </c>
      <c r="H332" s="118">
        <v>19962</v>
      </c>
      <c r="I332" s="118">
        <v>18805</v>
      </c>
      <c r="J332" s="121">
        <v>12814</v>
      </c>
      <c r="K332" s="178"/>
      <c r="L332" s="178"/>
      <c r="M332" s="178"/>
    </row>
    <row r="333" spans="1:13" ht="12.75" customHeight="1" x14ac:dyDescent="0.25">
      <c r="A333" s="122" t="s">
        <v>399</v>
      </c>
      <c r="B333" s="117">
        <v>6201</v>
      </c>
      <c r="C333" s="118">
        <v>945</v>
      </c>
      <c r="D333" s="119">
        <v>5256</v>
      </c>
      <c r="E333" s="118">
        <v>5861</v>
      </c>
      <c r="F333" s="119">
        <v>340</v>
      </c>
      <c r="G333" s="120">
        <v>396</v>
      </c>
      <c r="H333" s="118">
        <v>2760</v>
      </c>
      <c r="I333" s="118">
        <v>3045</v>
      </c>
      <c r="J333" s="121">
        <v>1747</v>
      </c>
      <c r="K333" s="178"/>
      <c r="L333" s="178"/>
      <c r="M333" s="178"/>
    </row>
    <row r="334" spans="1:13" ht="12.75" customHeight="1" x14ac:dyDescent="0.25">
      <c r="A334" s="122" t="s">
        <v>400</v>
      </c>
      <c r="B334" s="117">
        <v>25518</v>
      </c>
      <c r="C334" s="118">
        <v>7919</v>
      </c>
      <c r="D334" s="119">
        <v>17599</v>
      </c>
      <c r="E334" s="118">
        <v>23077</v>
      </c>
      <c r="F334" s="119">
        <v>2427</v>
      </c>
      <c r="G334" s="120">
        <v>2421</v>
      </c>
      <c r="H334" s="118">
        <v>11738</v>
      </c>
      <c r="I334" s="118">
        <v>11359</v>
      </c>
      <c r="J334" s="121">
        <v>7531</v>
      </c>
      <c r="K334" s="178"/>
      <c r="L334" s="178"/>
      <c r="M334" s="178"/>
    </row>
    <row r="335" spans="1:13" ht="12.75" customHeight="1" x14ac:dyDescent="0.25">
      <c r="A335" s="122" t="s">
        <v>401</v>
      </c>
      <c r="B335" s="117">
        <v>106779</v>
      </c>
      <c r="C335" s="118">
        <v>56718</v>
      </c>
      <c r="D335" s="119">
        <v>50061</v>
      </c>
      <c r="E335" s="118">
        <v>99555</v>
      </c>
      <c r="F335" s="119">
        <v>7201</v>
      </c>
      <c r="G335" s="120">
        <v>57986</v>
      </c>
      <c r="H335" s="118">
        <v>46279</v>
      </c>
      <c r="I335" s="118">
        <v>2514</v>
      </c>
      <c r="J335" s="121">
        <v>1741</v>
      </c>
      <c r="K335" s="178"/>
      <c r="L335" s="178"/>
      <c r="M335" s="178"/>
    </row>
    <row r="336" spans="1:13" ht="12.75" customHeight="1" x14ac:dyDescent="0.25">
      <c r="A336" s="122" t="s">
        <v>402</v>
      </c>
      <c r="B336" s="117">
        <v>57761</v>
      </c>
      <c r="C336" s="118">
        <v>20366</v>
      </c>
      <c r="D336" s="119">
        <v>37395</v>
      </c>
      <c r="E336" s="118">
        <v>54597</v>
      </c>
      <c r="F336" s="119">
        <v>3122</v>
      </c>
      <c r="G336" s="120">
        <v>9411</v>
      </c>
      <c r="H336" s="118">
        <v>26464</v>
      </c>
      <c r="I336" s="118">
        <v>21886</v>
      </c>
      <c r="J336" s="121">
        <v>15217</v>
      </c>
      <c r="K336" s="178"/>
      <c r="L336" s="178"/>
      <c r="M336" s="178"/>
    </row>
    <row r="337" spans="1:13" ht="12.75" customHeight="1" x14ac:dyDescent="0.25">
      <c r="A337" s="122" t="s">
        <v>403</v>
      </c>
      <c r="B337" s="117">
        <v>253</v>
      </c>
      <c r="C337" s="118">
        <v>77</v>
      </c>
      <c r="D337" s="119">
        <v>176</v>
      </c>
      <c r="E337" s="118">
        <v>239</v>
      </c>
      <c r="F337" s="119">
        <v>14</v>
      </c>
      <c r="G337" s="120">
        <v>49</v>
      </c>
      <c r="H337" s="118">
        <v>112</v>
      </c>
      <c r="I337" s="118">
        <v>92</v>
      </c>
      <c r="J337" s="121">
        <v>61</v>
      </c>
      <c r="K337" s="178"/>
      <c r="L337" s="178"/>
      <c r="M337" s="178"/>
    </row>
    <row r="338" spans="1:13" ht="16.5" customHeight="1" x14ac:dyDescent="0.25">
      <c r="A338" s="116" t="s">
        <v>404</v>
      </c>
      <c r="B338" s="117">
        <v>436700</v>
      </c>
      <c r="C338" s="118">
        <v>91056</v>
      </c>
      <c r="D338" s="119">
        <v>345644</v>
      </c>
      <c r="E338" s="118">
        <v>408173</v>
      </c>
      <c r="F338" s="119">
        <v>28113</v>
      </c>
      <c r="G338" s="120">
        <v>41017</v>
      </c>
      <c r="H338" s="118">
        <v>217770</v>
      </c>
      <c r="I338" s="118">
        <v>177913</v>
      </c>
      <c r="J338" s="121">
        <v>123053</v>
      </c>
      <c r="K338" s="178"/>
      <c r="L338" s="178"/>
      <c r="M338" s="178"/>
    </row>
    <row r="339" spans="1:13" ht="12.75" customHeight="1" x14ac:dyDescent="0.25">
      <c r="A339" s="122" t="s">
        <v>405</v>
      </c>
      <c r="B339" s="117">
        <v>58906</v>
      </c>
      <c r="C339" s="118">
        <v>16634</v>
      </c>
      <c r="D339" s="119">
        <v>42272</v>
      </c>
      <c r="E339" s="118">
        <v>55338</v>
      </c>
      <c r="F339" s="119">
        <v>3548</v>
      </c>
      <c r="G339" s="120">
        <v>14144</v>
      </c>
      <c r="H339" s="118">
        <v>28426</v>
      </c>
      <c r="I339" s="118">
        <v>16336</v>
      </c>
      <c r="J339" s="121">
        <v>11690</v>
      </c>
      <c r="K339" s="178"/>
      <c r="L339" s="178"/>
      <c r="M339" s="178"/>
    </row>
    <row r="340" spans="1:13" ht="12.75" customHeight="1" x14ac:dyDescent="0.25">
      <c r="A340" s="122" t="s">
        <v>406</v>
      </c>
      <c r="B340" s="117">
        <v>246884</v>
      </c>
      <c r="C340" s="118">
        <v>41366</v>
      </c>
      <c r="D340" s="119">
        <v>205518</v>
      </c>
      <c r="E340" s="118">
        <v>228067</v>
      </c>
      <c r="F340" s="119">
        <v>18537</v>
      </c>
      <c r="G340" s="120">
        <v>15840</v>
      </c>
      <c r="H340" s="118">
        <v>121365</v>
      </c>
      <c r="I340" s="118">
        <v>109679</v>
      </c>
      <c r="J340" s="121">
        <v>76638</v>
      </c>
      <c r="K340" s="178"/>
      <c r="L340" s="178"/>
      <c r="M340" s="178"/>
    </row>
    <row r="341" spans="1:13" ht="12.75" customHeight="1" x14ac:dyDescent="0.25">
      <c r="A341" s="122" t="s">
        <v>407</v>
      </c>
      <c r="B341" s="117">
        <v>130910</v>
      </c>
      <c r="C341" s="118">
        <v>33056</v>
      </c>
      <c r="D341" s="119">
        <v>97854</v>
      </c>
      <c r="E341" s="118">
        <v>124768</v>
      </c>
      <c r="F341" s="119">
        <v>6028</v>
      </c>
      <c r="G341" s="120">
        <v>11033</v>
      </c>
      <c r="H341" s="118">
        <v>67979</v>
      </c>
      <c r="I341" s="118">
        <v>51898</v>
      </c>
      <c r="J341" s="121">
        <v>34725</v>
      </c>
      <c r="K341" s="178"/>
      <c r="L341" s="178"/>
      <c r="M341" s="178"/>
    </row>
    <row r="342" spans="1:13" ht="16.5" customHeight="1" x14ac:dyDescent="0.25">
      <c r="A342" s="116" t="s">
        <v>408</v>
      </c>
      <c r="B342" s="117">
        <v>112825</v>
      </c>
      <c r="C342" s="118">
        <v>26199</v>
      </c>
      <c r="D342" s="119">
        <v>86626</v>
      </c>
      <c r="E342" s="118">
        <v>105596</v>
      </c>
      <c r="F342" s="119">
        <v>7180</v>
      </c>
      <c r="G342" s="120">
        <v>14739</v>
      </c>
      <c r="H342" s="118">
        <v>48438</v>
      </c>
      <c r="I342" s="118">
        <v>49648</v>
      </c>
      <c r="J342" s="121">
        <v>36018</v>
      </c>
      <c r="K342" s="178"/>
      <c r="L342" s="178"/>
      <c r="M342" s="178"/>
    </row>
    <row r="343" spans="1:13" ht="12.75" customHeight="1" x14ac:dyDescent="0.25">
      <c r="A343" s="122" t="s">
        <v>409</v>
      </c>
      <c r="B343" s="117">
        <v>62253</v>
      </c>
      <c r="C343" s="118">
        <v>13905</v>
      </c>
      <c r="D343" s="119">
        <v>48348</v>
      </c>
      <c r="E343" s="118">
        <v>58257</v>
      </c>
      <c r="F343" s="119">
        <v>3965</v>
      </c>
      <c r="G343" s="120">
        <v>7755</v>
      </c>
      <c r="H343" s="118">
        <v>26500</v>
      </c>
      <c r="I343" s="118">
        <v>27998</v>
      </c>
      <c r="J343" s="121">
        <v>20364</v>
      </c>
      <c r="K343" s="178"/>
      <c r="L343" s="178"/>
      <c r="M343" s="178"/>
    </row>
    <row r="344" spans="1:13" ht="12.75" customHeight="1" x14ac:dyDescent="0.25">
      <c r="A344" s="122" t="s">
        <v>410</v>
      </c>
      <c r="B344" s="117">
        <v>1965</v>
      </c>
      <c r="C344" s="118">
        <v>681</v>
      </c>
      <c r="D344" s="119">
        <v>1284</v>
      </c>
      <c r="E344" s="118">
        <v>1906</v>
      </c>
      <c r="F344" s="119">
        <v>59</v>
      </c>
      <c r="G344" s="120">
        <v>196</v>
      </c>
      <c r="H344" s="118">
        <v>921</v>
      </c>
      <c r="I344" s="118">
        <v>848</v>
      </c>
      <c r="J344" s="121">
        <v>617</v>
      </c>
      <c r="K344" s="178"/>
      <c r="L344" s="178"/>
      <c r="M344" s="178"/>
    </row>
    <row r="345" spans="1:13" ht="12.75" customHeight="1" x14ac:dyDescent="0.25">
      <c r="A345" s="122" t="s">
        <v>411</v>
      </c>
      <c r="B345" s="117">
        <v>38328</v>
      </c>
      <c r="C345" s="118">
        <v>8426</v>
      </c>
      <c r="D345" s="119">
        <v>29902</v>
      </c>
      <c r="E345" s="118">
        <v>35611</v>
      </c>
      <c r="F345" s="119">
        <v>2699</v>
      </c>
      <c r="G345" s="120">
        <v>5319</v>
      </c>
      <c r="H345" s="118">
        <v>16637</v>
      </c>
      <c r="I345" s="118">
        <v>16372</v>
      </c>
      <c r="J345" s="121">
        <v>11869</v>
      </c>
      <c r="K345" s="178"/>
      <c r="L345" s="178"/>
      <c r="M345" s="178"/>
    </row>
    <row r="346" spans="1:13" ht="12.75" customHeight="1" x14ac:dyDescent="0.25">
      <c r="A346" s="122" t="s">
        <v>412</v>
      </c>
      <c r="B346" s="117">
        <v>10279</v>
      </c>
      <c r="C346" s="118">
        <v>3187</v>
      </c>
      <c r="D346" s="119">
        <v>7092</v>
      </c>
      <c r="E346" s="118">
        <v>9822</v>
      </c>
      <c r="F346" s="119">
        <v>457</v>
      </c>
      <c r="G346" s="120">
        <v>1469</v>
      </c>
      <c r="H346" s="118">
        <v>4380</v>
      </c>
      <c r="I346" s="118">
        <v>4430</v>
      </c>
      <c r="J346" s="121">
        <v>3168</v>
      </c>
      <c r="K346" s="178"/>
      <c r="L346" s="178"/>
      <c r="M346" s="178"/>
    </row>
    <row r="347" spans="1:13" ht="16.5" customHeight="1" x14ac:dyDescent="0.25">
      <c r="A347" s="116" t="s">
        <v>413</v>
      </c>
      <c r="B347" s="117">
        <v>189001</v>
      </c>
      <c r="C347" s="118">
        <v>46972</v>
      </c>
      <c r="D347" s="119">
        <v>142029</v>
      </c>
      <c r="E347" s="118">
        <v>176542</v>
      </c>
      <c r="F347" s="119">
        <v>12285</v>
      </c>
      <c r="G347" s="120">
        <v>16048</v>
      </c>
      <c r="H347" s="118">
        <v>91059</v>
      </c>
      <c r="I347" s="118">
        <v>81894</v>
      </c>
      <c r="J347" s="121">
        <v>55947</v>
      </c>
      <c r="K347" s="178"/>
      <c r="L347" s="178"/>
      <c r="M347" s="178"/>
    </row>
    <row r="348" spans="1:13" ht="12.75" customHeight="1" x14ac:dyDescent="0.25">
      <c r="A348" s="122" t="s">
        <v>414</v>
      </c>
      <c r="B348" s="117">
        <v>103716</v>
      </c>
      <c r="C348" s="118">
        <v>22764</v>
      </c>
      <c r="D348" s="119">
        <v>80952</v>
      </c>
      <c r="E348" s="118">
        <v>96480</v>
      </c>
      <c r="F348" s="119">
        <v>7107</v>
      </c>
      <c r="G348" s="120">
        <v>7685</v>
      </c>
      <c r="H348" s="118">
        <v>53005</v>
      </c>
      <c r="I348" s="118">
        <v>43026</v>
      </c>
      <c r="J348" s="121">
        <v>28965</v>
      </c>
      <c r="K348" s="178"/>
      <c r="L348" s="178"/>
      <c r="M348" s="178"/>
    </row>
    <row r="349" spans="1:13" ht="12.75" customHeight="1" x14ac:dyDescent="0.25">
      <c r="A349" s="122" t="s">
        <v>415</v>
      </c>
      <c r="B349" s="117">
        <v>85285</v>
      </c>
      <c r="C349" s="118">
        <v>24208</v>
      </c>
      <c r="D349" s="119">
        <v>61077</v>
      </c>
      <c r="E349" s="118">
        <v>80062</v>
      </c>
      <c r="F349" s="119">
        <v>5178</v>
      </c>
      <c r="G349" s="120">
        <v>8363</v>
      </c>
      <c r="H349" s="118">
        <v>38054</v>
      </c>
      <c r="I349" s="118">
        <v>38868</v>
      </c>
      <c r="J349" s="121">
        <v>26982</v>
      </c>
      <c r="K349" s="178"/>
      <c r="L349" s="178"/>
      <c r="M349" s="178"/>
    </row>
    <row r="350" spans="1:13" ht="16.5" customHeight="1" x14ac:dyDescent="0.25">
      <c r="A350" s="116" t="s">
        <v>416</v>
      </c>
      <c r="B350" s="117">
        <v>21524</v>
      </c>
      <c r="C350" s="118">
        <v>9175</v>
      </c>
      <c r="D350" s="119">
        <v>12349</v>
      </c>
      <c r="E350" s="118">
        <v>20270</v>
      </c>
      <c r="F350" s="119">
        <v>1232</v>
      </c>
      <c r="G350" s="120">
        <v>5876</v>
      </c>
      <c r="H350" s="118">
        <v>9661</v>
      </c>
      <c r="I350" s="118">
        <v>5987</v>
      </c>
      <c r="J350" s="121">
        <v>4379</v>
      </c>
      <c r="K350" s="178"/>
      <c r="L350" s="178"/>
      <c r="M350" s="178"/>
    </row>
    <row r="351" spans="1:13" ht="12.75" customHeight="1" x14ac:dyDescent="0.25">
      <c r="A351" s="122" t="s">
        <v>417</v>
      </c>
      <c r="B351" s="117">
        <v>21524</v>
      </c>
      <c r="C351" s="118">
        <v>9175</v>
      </c>
      <c r="D351" s="119">
        <v>12349</v>
      </c>
      <c r="E351" s="118">
        <v>20270</v>
      </c>
      <c r="F351" s="119">
        <v>1232</v>
      </c>
      <c r="G351" s="120">
        <v>5876</v>
      </c>
      <c r="H351" s="118">
        <v>9661</v>
      </c>
      <c r="I351" s="118">
        <v>5987</v>
      </c>
      <c r="J351" s="121">
        <v>4379</v>
      </c>
      <c r="K351" s="178"/>
      <c r="L351" s="178"/>
      <c r="M351" s="178"/>
    </row>
    <row r="352" spans="1:13" ht="16.5" customHeight="1" x14ac:dyDescent="0.25">
      <c r="A352" s="116" t="s">
        <v>418</v>
      </c>
      <c r="B352" s="117">
        <v>6112</v>
      </c>
      <c r="C352" s="118">
        <v>2239</v>
      </c>
      <c r="D352" s="119">
        <v>3873</v>
      </c>
      <c r="E352" s="118">
        <v>5795</v>
      </c>
      <c r="F352" s="119">
        <v>304</v>
      </c>
      <c r="G352" s="120">
        <v>1183</v>
      </c>
      <c r="H352" s="118">
        <v>2183</v>
      </c>
      <c r="I352" s="118">
        <v>2746</v>
      </c>
      <c r="J352" s="121">
        <v>2188</v>
      </c>
      <c r="K352" s="178"/>
      <c r="L352" s="178"/>
      <c r="M352" s="178"/>
    </row>
    <row r="353" spans="1:13" ht="12.75" customHeight="1" x14ac:dyDescent="0.25">
      <c r="A353" s="122" t="s">
        <v>419</v>
      </c>
      <c r="B353" s="117">
        <v>6112</v>
      </c>
      <c r="C353" s="118">
        <v>2239</v>
      </c>
      <c r="D353" s="119">
        <v>3873</v>
      </c>
      <c r="E353" s="118">
        <v>5795</v>
      </c>
      <c r="F353" s="119">
        <v>304</v>
      </c>
      <c r="G353" s="120">
        <v>1183</v>
      </c>
      <c r="H353" s="118">
        <v>2183</v>
      </c>
      <c r="I353" s="118">
        <v>2746</v>
      </c>
      <c r="J353" s="121">
        <v>2188</v>
      </c>
      <c r="K353" s="178"/>
      <c r="L353" s="178"/>
      <c r="M353" s="178"/>
    </row>
    <row r="354" spans="1:13" ht="16.5" customHeight="1" x14ac:dyDescent="0.25">
      <c r="A354" s="116" t="s">
        <v>420</v>
      </c>
      <c r="B354" s="117">
        <v>29913</v>
      </c>
      <c r="C354" s="118">
        <v>9146</v>
      </c>
      <c r="D354" s="119">
        <v>20767</v>
      </c>
      <c r="E354" s="118">
        <v>25879</v>
      </c>
      <c r="F354" s="119">
        <v>3920</v>
      </c>
      <c r="G354" s="120">
        <v>3765</v>
      </c>
      <c r="H354" s="118">
        <v>14825</v>
      </c>
      <c r="I354" s="118">
        <v>11323</v>
      </c>
      <c r="J354" s="121">
        <v>7917</v>
      </c>
      <c r="K354" s="178"/>
      <c r="L354" s="178"/>
      <c r="M354" s="178"/>
    </row>
    <row r="355" spans="1:13" ht="12.75" customHeight="1" x14ac:dyDescent="0.25">
      <c r="A355" s="122" t="s">
        <v>421</v>
      </c>
      <c r="B355" s="117">
        <v>29913</v>
      </c>
      <c r="C355" s="118">
        <v>9146</v>
      </c>
      <c r="D355" s="119">
        <v>20767</v>
      </c>
      <c r="E355" s="118">
        <v>25879</v>
      </c>
      <c r="F355" s="119">
        <v>3920</v>
      </c>
      <c r="G355" s="120">
        <v>3765</v>
      </c>
      <c r="H355" s="118">
        <v>14825</v>
      </c>
      <c r="I355" s="118">
        <v>11323</v>
      </c>
      <c r="J355" s="121">
        <v>7917</v>
      </c>
      <c r="K355" s="178"/>
      <c r="L355" s="178"/>
      <c r="M355" s="178"/>
    </row>
    <row r="356" spans="1:13" ht="16.5" customHeight="1" x14ac:dyDescent="0.25">
      <c r="A356" s="116" t="s">
        <v>422</v>
      </c>
      <c r="B356" s="117">
        <v>153804</v>
      </c>
      <c r="C356" s="118">
        <v>72558</v>
      </c>
      <c r="D356" s="119">
        <v>81246</v>
      </c>
      <c r="E356" s="118">
        <v>144670</v>
      </c>
      <c r="F356" s="119">
        <v>8965</v>
      </c>
      <c r="G356" s="120">
        <v>39394</v>
      </c>
      <c r="H356" s="118">
        <v>74477</v>
      </c>
      <c r="I356" s="118">
        <v>39933</v>
      </c>
      <c r="J356" s="121">
        <v>27126</v>
      </c>
      <c r="K356" s="178"/>
      <c r="L356" s="178"/>
      <c r="M356" s="178"/>
    </row>
    <row r="357" spans="1:13" ht="12.75" customHeight="1" x14ac:dyDescent="0.25">
      <c r="A357" s="122" t="s">
        <v>423</v>
      </c>
      <c r="B357" s="117">
        <v>139490</v>
      </c>
      <c r="C357" s="118">
        <v>66407</v>
      </c>
      <c r="D357" s="119">
        <v>73083</v>
      </c>
      <c r="E357" s="118">
        <v>131245</v>
      </c>
      <c r="F357" s="119">
        <v>8086</v>
      </c>
      <c r="G357" s="120">
        <v>34668</v>
      </c>
      <c r="H357" s="118">
        <v>68186</v>
      </c>
      <c r="I357" s="118">
        <v>36636</v>
      </c>
      <c r="J357" s="121">
        <v>24842</v>
      </c>
      <c r="K357" s="178"/>
      <c r="L357" s="178"/>
      <c r="M357" s="178"/>
    </row>
    <row r="358" spans="1:13" ht="12.75" customHeight="1" x14ac:dyDescent="0.25">
      <c r="A358" s="122" t="s">
        <v>424</v>
      </c>
      <c r="B358" s="117">
        <v>14314</v>
      </c>
      <c r="C358" s="118">
        <v>6151</v>
      </c>
      <c r="D358" s="119">
        <v>8163</v>
      </c>
      <c r="E358" s="118">
        <v>13425</v>
      </c>
      <c r="F358" s="119">
        <v>879</v>
      </c>
      <c r="G358" s="120">
        <v>4726</v>
      </c>
      <c r="H358" s="118">
        <v>6291</v>
      </c>
      <c r="I358" s="118">
        <v>3297</v>
      </c>
      <c r="J358" s="121">
        <v>2284</v>
      </c>
      <c r="K358" s="178"/>
      <c r="L358" s="178"/>
      <c r="M358" s="178"/>
    </row>
    <row r="359" spans="1:13" ht="16.5" customHeight="1" x14ac:dyDescent="0.25">
      <c r="A359" s="116" t="s">
        <v>425</v>
      </c>
      <c r="B359" s="117">
        <v>162352</v>
      </c>
      <c r="C359" s="118">
        <v>55511</v>
      </c>
      <c r="D359" s="119">
        <v>106841</v>
      </c>
      <c r="E359" s="118">
        <v>155058</v>
      </c>
      <c r="F359" s="119">
        <v>7197</v>
      </c>
      <c r="G359" s="120">
        <v>12354</v>
      </c>
      <c r="H359" s="118">
        <v>60117</v>
      </c>
      <c r="I359" s="118">
        <v>89881</v>
      </c>
      <c r="J359" s="121">
        <v>68200</v>
      </c>
      <c r="K359" s="178"/>
      <c r="L359" s="178"/>
      <c r="M359" s="178"/>
    </row>
    <row r="360" spans="1:13" ht="12.75" customHeight="1" x14ac:dyDescent="0.25">
      <c r="A360" s="122" t="s">
        <v>426</v>
      </c>
      <c r="B360" s="117">
        <v>12820</v>
      </c>
      <c r="C360" s="118">
        <v>4646</v>
      </c>
      <c r="D360" s="119">
        <v>8174</v>
      </c>
      <c r="E360" s="118">
        <v>12414</v>
      </c>
      <c r="F360" s="119">
        <v>403</v>
      </c>
      <c r="G360" s="120">
        <v>1088</v>
      </c>
      <c r="H360" s="118">
        <v>5734</v>
      </c>
      <c r="I360" s="118">
        <v>5998</v>
      </c>
      <c r="J360" s="121">
        <v>4500</v>
      </c>
      <c r="K360" s="178"/>
      <c r="L360" s="178"/>
      <c r="M360" s="178"/>
    </row>
    <row r="361" spans="1:13" ht="12.75" customHeight="1" x14ac:dyDescent="0.25">
      <c r="A361" s="122" t="s">
        <v>427</v>
      </c>
      <c r="B361" s="117">
        <v>919</v>
      </c>
      <c r="C361" s="118">
        <v>518</v>
      </c>
      <c r="D361" s="119">
        <v>401</v>
      </c>
      <c r="E361" s="118">
        <v>895</v>
      </c>
      <c r="F361" s="119">
        <v>23</v>
      </c>
      <c r="G361" s="120">
        <v>82</v>
      </c>
      <c r="H361" s="118">
        <v>306</v>
      </c>
      <c r="I361" s="118">
        <v>531</v>
      </c>
      <c r="J361" s="121">
        <v>411</v>
      </c>
      <c r="K361" s="178"/>
      <c r="L361" s="178"/>
      <c r="M361" s="178"/>
    </row>
    <row r="362" spans="1:13" ht="12.75" customHeight="1" x14ac:dyDescent="0.25">
      <c r="A362" s="122" t="s">
        <v>428</v>
      </c>
      <c r="B362" s="117">
        <v>148613</v>
      </c>
      <c r="C362" s="118">
        <v>50347</v>
      </c>
      <c r="D362" s="119">
        <v>98266</v>
      </c>
      <c r="E362" s="118">
        <v>141749</v>
      </c>
      <c r="F362" s="119">
        <v>6771</v>
      </c>
      <c r="G362" s="120">
        <v>11184</v>
      </c>
      <c r="H362" s="118">
        <v>54077</v>
      </c>
      <c r="I362" s="118">
        <v>83352</v>
      </c>
      <c r="J362" s="121">
        <v>63289</v>
      </c>
      <c r="K362" s="178"/>
      <c r="L362" s="178"/>
      <c r="M362" s="178"/>
    </row>
    <row r="363" spans="1:13" ht="16.5" customHeight="1" x14ac:dyDescent="0.25">
      <c r="A363" s="116" t="s">
        <v>429</v>
      </c>
      <c r="B363" s="117">
        <v>10952</v>
      </c>
      <c r="C363" s="118">
        <v>4343</v>
      </c>
      <c r="D363" s="119">
        <v>6609</v>
      </c>
      <c r="E363" s="118">
        <v>9615</v>
      </c>
      <c r="F363" s="119">
        <v>1300</v>
      </c>
      <c r="G363" s="120">
        <v>889</v>
      </c>
      <c r="H363" s="118">
        <v>4700</v>
      </c>
      <c r="I363" s="118">
        <v>5363</v>
      </c>
      <c r="J363" s="121">
        <v>3964</v>
      </c>
      <c r="K363" s="178"/>
      <c r="L363" s="178"/>
      <c r="M363" s="178"/>
    </row>
    <row r="364" spans="1:13" ht="12.75" customHeight="1" x14ac:dyDescent="0.25">
      <c r="A364" s="122" t="s">
        <v>430</v>
      </c>
      <c r="B364" s="117">
        <v>1438</v>
      </c>
      <c r="C364" s="118">
        <v>707</v>
      </c>
      <c r="D364" s="119">
        <v>731</v>
      </c>
      <c r="E364" s="118">
        <v>1345</v>
      </c>
      <c r="F364" s="119">
        <v>90</v>
      </c>
      <c r="G364" s="120">
        <v>225</v>
      </c>
      <c r="H364" s="118">
        <v>671</v>
      </c>
      <c r="I364" s="118">
        <v>542</v>
      </c>
      <c r="J364" s="121">
        <v>390</v>
      </c>
      <c r="K364" s="178"/>
      <c r="L364" s="178"/>
      <c r="M364" s="178"/>
    </row>
    <row r="365" spans="1:13" ht="12.75" customHeight="1" x14ac:dyDescent="0.25">
      <c r="A365" s="122" t="s">
        <v>431</v>
      </c>
      <c r="B365" s="117">
        <v>9514</v>
      </c>
      <c r="C365" s="118">
        <v>3636</v>
      </c>
      <c r="D365" s="119">
        <v>5878</v>
      </c>
      <c r="E365" s="118">
        <v>8270</v>
      </c>
      <c r="F365" s="119">
        <v>1210</v>
      </c>
      <c r="G365" s="120">
        <v>664</v>
      </c>
      <c r="H365" s="118">
        <v>4029</v>
      </c>
      <c r="I365" s="118">
        <v>4821</v>
      </c>
      <c r="J365" s="121">
        <v>3574</v>
      </c>
      <c r="K365" s="178"/>
      <c r="L365" s="178"/>
      <c r="M365" s="178"/>
    </row>
    <row r="366" spans="1:13" ht="16.5" customHeight="1" x14ac:dyDescent="0.25">
      <c r="A366" s="116" t="s">
        <v>432</v>
      </c>
      <c r="B366" s="117">
        <v>184034</v>
      </c>
      <c r="C366" s="118">
        <v>53819</v>
      </c>
      <c r="D366" s="119">
        <v>130215</v>
      </c>
      <c r="E366" s="118">
        <v>165801</v>
      </c>
      <c r="F366" s="119">
        <v>17817</v>
      </c>
      <c r="G366" s="120">
        <v>21610</v>
      </c>
      <c r="H366" s="118">
        <v>86748</v>
      </c>
      <c r="I366" s="118">
        <v>75676</v>
      </c>
      <c r="J366" s="121">
        <v>55106</v>
      </c>
      <c r="K366" s="178"/>
      <c r="L366" s="178"/>
      <c r="M366" s="178"/>
    </row>
    <row r="367" spans="1:13" ht="12.75" customHeight="1" x14ac:dyDescent="0.25">
      <c r="A367" s="122" t="s">
        <v>433</v>
      </c>
      <c r="B367" s="117">
        <v>184034</v>
      </c>
      <c r="C367" s="118">
        <v>53819</v>
      </c>
      <c r="D367" s="119">
        <v>130215</v>
      </c>
      <c r="E367" s="118">
        <v>165801</v>
      </c>
      <c r="F367" s="119">
        <v>17817</v>
      </c>
      <c r="G367" s="120">
        <v>21610</v>
      </c>
      <c r="H367" s="118">
        <v>86748</v>
      </c>
      <c r="I367" s="118">
        <v>75676</v>
      </c>
      <c r="J367" s="121">
        <v>55106</v>
      </c>
      <c r="K367" s="178"/>
      <c r="L367" s="178"/>
      <c r="M367" s="178"/>
    </row>
    <row r="368" spans="1:13" ht="16.5" customHeight="1" x14ac:dyDescent="0.25">
      <c r="A368" s="116" t="s">
        <v>434</v>
      </c>
      <c r="B368" s="117">
        <v>245670</v>
      </c>
      <c r="C368" s="118">
        <v>25122</v>
      </c>
      <c r="D368" s="119">
        <v>220548</v>
      </c>
      <c r="E368" s="118">
        <v>208398</v>
      </c>
      <c r="F368" s="119">
        <v>31088</v>
      </c>
      <c r="G368" s="120">
        <v>7483</v>
      </c>
      <c r="H368" s="118">
        <v>101512</v>
      </c>
      <c r="I368" s="118">
        <v>136675</v>
      </c>
      <c r="J368" s="121">
        <v>96901</v>
      </c>
      <c r="K368" s="178"/>
      <c r="L368" s="178"/>
      <c r="M368" s="178"/>
    </row>
    <row r="369" spans="1:19" ht="12.75" customHeight="1" x14ac:dyDescent="0.25">
      <c r="A369" s="122" t="s">
        <v>435</v>
      </c>
      <c r="B369" s="117">
        <v>245670</v>
      </c>
      <c r="C369" s="118">
        <v>25122</v>
      </c>
      <c r="D369" s="119">
        <v>220548</v>
      </c>
      <c r="E369" s="118">
        <v>208398</v>
      </c>
      <c r="F369" s="119">
        <v>31088</v>
      </c>
      <c r="G369" s="120">
        <v>7483</v>
      </c>
      <c r="H369" s="118">
        <v>101512</v>
      </c>
      <c r="I369" s="118">
        <v>136675</v>
      </c>
      <c r="J369" s="121">
        <v>96901</v>
      </c>
      <c r="K369" s="178"/>
      <c r="L369" s="178"/>
      <c r="M369" s="178"/>
    </row>
    <row r="370" spans="1:19" ht="16.5" customHeight="1" x14ac:dyDescent="0.25">
      <c r="A370" s="116" t="s">
        <v>436</v>
      </c>
      <c r="B370" s="117">
        <v>993</v>
      </c>
      <c r="C370" s="118">
        <v>792</v>
      </c>
      <c r="D370" s="119">
        <v>201</v>
      </c>
      <c r="E370" s="118">
        <v>803</v>
      </c>
      <c r="F370" s="119">
        <v>188</v>
      </c>
      <c r="G370" s="120">
        <v>63</v>
      </c>
      <c r="H370" s="118">
        <v>516</v>
      </c>
      <c r="I370" s="118">
        <v>414</v>
      </c>
      <c r="J370" s="121">
        <v>291</v>
      </c>
      <c r="K370" s="178"/>
      <c r="L370" s="178"/>
      <c r="M370" s="178"/>
    </row>
    <row r="371" spans="1:19" ht="12.75" customHeight="1" x14ac:dyDescent="0.25">
      <c r="A371" s="122" t="s">
        <v>437</v>
      </c>
      <c r="B371" s="117">
        <v>578</v>
      </c>
      <c r="C371" s="118">
        <v>552</v>
      </c>
      <c r="D371" s="119">
        <v>26</v>
      </c>
      <c r="E371" s="118">
        <v>456</v>
      </c>
      <c r="F371" s="119">
        <v>121</v>
      </c>
      <c r="G371" s="120">
        <v>42</v>
      </c>
      <c r="H371" s="118">
        <v>316</v>
      </c>
      <c r="I371" s="118">
        <v>220</v>
      </c>
      <c r="J371" s="121">
        <v>151</v>
      </c>
      <c r="K371" s="178"/>
      <c r="L371" s="178"/>
      <c r="M371" s="178"/>
    </row>
    <row r="372" spans="1:19" ht="12.75" customHeight="1" x14ac:dyDescent="0.25">
      <c r="A372" s="122" t="s">
        <v>438</v>
      </c>
      <c r="B372" s="117">
        <v>415</v>
      </c>
      <c r="C372" s="118">
        <v>240</v>
      </c>
      <c r="D372" s="119">
        <v>175</v>
      </c>
      <c r="E372" s="118">
        <v>347</v>
      </c>
      <c r="F372" s="119">
        <v>67</v>
      </c>
      <c r="G372" s="120">
        <v>21</v>
      </c>
      <c r="H372" s="118">
        <v>200</v>
      </c>
      <c r="I372" s="118">
        <v>194</v>
      </c>
      <c r="J372" s="121">
        <v>140</v>
      </c>
      <c r="K372" s="178"/>
      <c r="L372" s="178"/>
      <c r="M372" s="178"/>
    </row>
    <row r="373" spans="1:19" ht="16.5" customHeight="1" x14ac:dyDescent="0.25">
      <c r="A373" s="116" t="s">
        <v>439</v>
      </c>
      <c r="B373" s="117">
        <v>79</v>
      </c>
      <c r="C373" s="118" t="s">
        <v>91</v>
      </c>
      <c r="D373" s="119" t="s">
        <v>91</v>
      </c>
      <c r="E373" s="118">
        <v>48</v>
      </c>
      <c r="F373" s="119">
        <v>30</v>
      </c>
      <c r="G373" s="120">
        <v>9</v>
      </c>
      <c r="H373" s="118">
        <v>43</v>
      </c>
      <c r="I373" s="118">
        <v>27</v>
      </c>
      <c r="J373" s="121">
        <v>20</v>
      </c>
      <c r="K373" s="178"/>
      <c r="L373" s="178"/>
      <c r="M373" s="178"/>
    </row>
    <row r="374" spans="1:19" ht="12.75" customHeight="1" x14ac:dyDescent="0.25">
      <c r="A374" s="122" t="s">
        <v>440</v>
      </c>
      <c r="B374" s="117">
        <v>79</v>
      </c>
      <c r="C374" s="118">
        <v>23</v>
      </c>
      <c r="D374" s="119">
        <v>56</v>
      </c>
      <c r="E374" s="118">
        <v>48</v>
      </c>
      <c r="F374" s="119">
        <v>30</v>
      </c>
      <c r="G374" s="120">
        <v>9</v>
      </c>
      <c r="H374" s="118">
        <v>43</v>
      </c>
      <c r="I374" s="118">
        <v>27</v>
      </c>
      <c r="J374" s="121">
        <v>20</v>
      </c>
      <c r="K374" s="178"/>
      <c r="L374" s="178"/>
      <c r="M374" s="178"/>
    </row>
    <row r="375" spans="1:19" ht="16.5" customHeight="1" x14ac:dyDescent="0.25">
      <c r="A375" s="125" t="s">
        <v>441</v>
      </c>
      <c r="B375" s="126">
        <v>5985</v>
      </c>
      <c r="C375" s="127">
        <v>2076</v>
      </c>
      <c r="D375" s="128">
        <v>3909</v>
      </c>
      <c r="E375" s="127">
        <v>4960</v>
      </c>
      <c r="F375" s="128">
        <v>915</v>
      </c>
      <c r="G375" s="129">
        <v>820</v>
      </c>
      <c r="H375" s="127">
        <v>2915</v>
      </c>
      <c r="I375" s="127">
        <v>2250</v>
      </c>
      <c r="J375" s="130">
        <v>1572</v>
      </c>
      <c r="K375" s="181"/>
      <c r="L375" s="182"/>
      <c r="M375" s="182"/>
      <c r="N375" s="88"/>
      <c r="O375" s="88"/>
      <c r="P375" s="88"/>
    </row>
    <row r="376" spans="1:19" ht="12.75" customHeight="1" x14ac:dyDescent="0.25">
      <c r="G376" s="310" t="s">
        <v>442</v>
      </c>
      <c r="H376" s="311"/>
      <c r="I376" s="311"/>
      <c r="J376" s="311"/>
      <c r="K376" s="136"/>
      <c r="L376" s="136"/>
      <c r="M376" s="136"/>
      <c r="N376" s="135"/>
      <c r="O376" s="135"/>
      <c r="P376" s="135"/>
      <c r="Q376" s="135"/>
      <c r="R376" s="135"/>
      <c r="S376" s="135"/>
    </row>
    <row r="377" spans="1:19" x14ac:dyDescent="0.25">
      <c r="A377" s="292" t="s">
        <v>443</v>
      </c>
      <c r="B377" s="292"/>
      <c r="C377" s="292"/>
      <c r="D377" s="292"/>
      <c r="E377" s="292"/>
      <c r="F377" s="292"/>
      <c r="G377" s="292"/>
      <c r="H377" s="292"/>
      <c r="I377" s="292"/>
      <c r="J377" s="292"/>
    </row>
  </sheetData>
  <mergeCells count="8">
    <mergeCell ref="G376:J376"/>
    <mergeCell ref="A377:J377"/>
    <mergeCell ref="A9:A12"/>
    <mergeCell ref="B9:B11"/>
    <mergeCell ref="C9:J9"/>
    <mergeCell ref="C10:D10"/>
    <mergeCell ref="E10:F10"/>
    <mergeCell ref="G10:J10"/>
  </mergeCells>
  <conditionalFormatting sqref="B15:J375">
    <cfRule type="cellIs" dxfId="7" priority="1" operator="between">
      <formula>1</formula>
      <formula>2</formula>
    </cfRule>
  </conditionalFormatting>
  <hyperlinks>
    <hyperlink ref="J5" location="Inhaltsverzeichnis!A1" display="zurück zum Inhalt"/>
  </hyperlinks>
  <pageMargins left="0.7" right="0.7" top="0.78740157499999996" bottom="0.78740157499999996" header="0.3" footer="0.3"/>
  <pageSetup paperSize="9" scale="8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R379"/>
  <sheetViews>
    <sheetView showGridLines="0" zoomScaleNormal="100" workbookViewId="0"/>
  </sheetViews>
  <sheetFormatPr baseColWidth="10" defaultColWidth="11.453125" defaultRowHeight="11.5" x14ac:dyDescent="0.25"/>
  <cols>
    <col min="1" max="1" width="47.26953125" style="100" customWidth="1"/>
    <col min="2" max="10" width="10.7265625" style="100" customWidth="1"/>
    <col min="11" max="24" width="9.7265625" style="100" customWidth="1"/>
    <col min="25" max="16384" width="11.453125" style="100"/>
  </cols>
  <sheetData>
    <row r="1" spans="1:18" s="88" customFormat="1" ht="33.75" customHeight="1" x14ac:dyDescent="0.25">
      <c r="A1" s="83"/>
      <c r="B1" s="84"/>
      <c r="C1" s="84"/>
      <c r="D1" s="84"/>
      <c r="E1" s="84"/>
      <c r="F1" s="85"/>
      <c r="G1" s="85"/>
      <c r="H1" s="85"/>
      <c r="I1" s="85"/>
      <c r="J1" s="86" t="s">
        <v>0</v>
      </c>
      <c r="K1" s="137"/>
      <c r="L1" s="87"/>
      <c r="M1" s="87"/>
      <c r="N1" s="87"/>
      <c r="O1" s="87"/>
      <c r="R1" s="87"/>
    </row>
    <row r="2" spans="1:18" s="88" customFormat="1" ht="12.75" customHeight="1" x14ac:dyDescent="0.25">
      <c r="A2" s="89"/>
      <c r="B2" s="90"/>
      <c r="C2" s="90"/>
      <c r="D2" s="90"/>
      <c r="E2" s="90"/>
      <c r="F2" s="91"/>
      <c r="G2" s="91"/>
      <c r="H2" s="91"/>
      <c r="I2" s="91"/>
      <c r="J2" s="91"/>
      <c r="L2" s="87"/>
      <c r="M2" s="87"/>
      <c r="N2" s="87"/>
      <c r="O2" s="87"/>
      <c r="R2" s="87"/>
    </row>
    <row r="3" spans="1:18" s="88" customFormat="1" ht="12.75" customHeight="1" x14ac:dyDescent="0.25">
      <c r="A3" s="92"/>
      <c r="B3" s="90"/>
      <c r="C3" s="90"/>
      <c r="D3" s="90"/>
      <c r="E3" s="90"/>
      <c r="F3" s="91"/>
      <c r="G3" s="91"/>
      <c r="H3" s="91"/>
      <c r="I3" s="91"/>
      <c r="J3" s="91"/>
      <c r="L3" s="87"/>
      <c r="M3" s="87"/>
      <c r="N3" s="87"/>
      <c r="O3" s="87"/>
      <c r="R3" s="87"/>
    </row>
    <row r="4" spans="1:18" s="88" customFormat="1" ht="13" x14ac:dyDescent="0.3">
      <c r="A4" s="93" t="s">
        <v>462</v>
      </c>
      <c r="B4" s="93"/>
      <c r="C4" s="93"/>
      <c r="D4" s="93"/>
      <c r="E4" s="93"/>
      <c r="F4" s="94"/>
      <c r="G4" s="94"/>
      <c r="H4" s="94"/>
      <c r="I4" s="94"/>
      <c r="J4" s="94"/>
      <c r="L4" s="87"/>
      <c r="M4" s="87"/>
      <c r="N4" s="87"/>
      <c r="O4" s="87"/>
      <c r="R4" s="87"/>
    </row>
    <row r="5" spans="1:18" s="88" customFormat="1" ht="12.75" customHeight="1" x14ac:dyDescent="0.25">
      <c r="A5" s="95" t="s">
        <v>8</v>
      </c>
      <c r="B5" s="96"/>
      <c r="C5" s="96"/>
      <c r="D5" s="96"/>
      <c r="E5" s="96"/>
      <c r="F5" s="48"/>
      <c r="G5" s="48"/>
      <c r="H5" s="48"/>
      <c r="I5" s="293" t="s">
        <v>63</v>
      </c>
      <c r="J5" s="294"/>
      <c r="L5" s="87"/>
      <c r="M5" s="87"/>
      <c r="N5" s="87"/>
      <c r="O5" s="87"/>
      <c r="R5" s="87"/>
    </row>
    <row r="6" spans="1:18" s="97" customFormat="1" ht="12.75" customHeight="1" x14ac:dyDescent="0.25">
      <c r="A6" s="48" t="s">
        <v>10</v>
      </c>
      <c r="B6" s="48"/>
      <c r="C6" s="48"/>
      <c r="D6" s="48"/>
      <c r="E6" s="48"/>
      <c r="F6" s="48"/>
      <c r="G6" s="48"/>
      <c r="H6" s="48"/>
    </row>
    <row r="7" spans="1:18" s="97" customFormat="1" ht="12.75" customHeight="1" x14ac:dyDescent="0.25">
      <c r="A7" s="48"/>
      <c r="B7" s="48"/>
      <c r="C7" s="48"/>
      <c r="D7" s="48"/>
      <c r="E7" s="48"/>
      <c r="F7" s="48"/>
      <c r="G7" s="48"/>
      <c r="H7" s="48"/>
    </row>
    <row r="8" spans="1:18" s="99" customFormat="1" ht="12.75" customHeight="1" x14ac:dyDescent="0.25">
      <c r="A8" s="257" t="s">
        <v>499</v>
      </c>
      <c r="B8" s="98"/>
      <c r="C8" s="98"/>
      <c r="D8" s="98"/>
      <c r="E8" s="98"/>
      <c r="F8" s="98"/>
      <c r="G8" s="98"/>
      <c r="H8" s="98"/>
      <c r="I8" s="98"/>
      <c r="J8" s="98"/>
    </row>
    <row r="9" spans="1:18" ht="12.75" customHeight="1" x14ac:dyDescent="0.25">
      <c r="A9" s="305" t="s">
        <v>64</v>
      </c>
      <c r="B9" s="295" t="s">
        <v>65</v>
      </c>
      <c r="C9" s="299" t="s">
        <v>445</v>
      </c>
      <c r="D9" s="300"/>
      <c r="E9" s="300"/>
      <c r="F9" s="300"/>
      <c r="G9" s="300"/>
      <c r="H9" s="300"/>
      <c r="I9" s="300"/>
      <c r="J9" s="301"/>
    </row>
    <row r="10" spans="1:18" ht="12.75" customHeight="1" x14ac:dyDescent="0.25">
      <c r="A10" s="306"/>
      <c r="B10" s="296"/>
      <c r="C10" s="287" t="s">
        <v>447</v>
      </c>
      <c r="D10" s="289"/>
      <c r="E10" s="289"/>
      <c r="F10" s="288"/>
      <c r="G10" s="287" t="s">
        <v>448</v>
      </c>
      <c r="H10" s="289"/>
      <c r="I10" s="289"/>
      <c r="J10" s="288"/>
    </row>
    <row r="11" spans="1:18" ht="75" customHeight="1" x14ac:dyDescent="0.25">
      <c r="A11" s="306"/>
      <c r="B11" s="298"/>
      <c r="C11" s="101" t="s">
        <v>451</v>
      </c>
      <c r="D11" s="101" t="s">
        <v>452</v>
      </c>
      <c r="E11" s="101" t="s">
        <v>453</v>
      </c>
      <c r="F11" s="101" t="s">
        <v>454</v>
      </c>
      <c r="G11" s="139" t="s">
        <v>455</v>
      </c>
      <c r="H11" s="101" t="s">
        <v>456</v>
      </c>
      <c r="I11" s="101" t="s">
        <v>457</v>
      </c>
      <c r="J11" s="101" t="s">
        <v>458</v>
      </c>
    </row>
    <row r="12" spans="1:18" ht="12.75" customHeight="1" x14ac:dyDescent="0.25">
      <c r="A12" s="306"/>
      <c r="B12" s="102">
        <v>1</v>
      </c>
      <c r="C12" s="103">
        <v>4</v>
      </c>
      <c r="D12" s="103">
        <v>5</v>
      </c>
      <c r="E12" s="103">
        <v>6</v>
      </c>
      <c r="F12" s="103">
        <v>7</v>
      </c>
      <c r="G12" s="103">
        <v>8</v>
      </c>
      <c r="H12" s="103">
        <v>9</v>
      </c>
      <c r="I12" s="103">
        <v>10</v>
      </c>
      <c r="J12" s="103">
        <v>11</v>
      </c>
    </row>
    <row r="13" spans="1:18" s="147" customFormat="1" ht="12.75" customHeight="1" x14ac:dyDescent="0.25">
      <c r="A13" s="141" t="s">
        <v>65</v>
      </c>
      <c r="B13" s="142">
        <v>7439689</v>
      </c>
      <c r="C13" s="143">
        <v>3311693</v>
      </c>
      <c r="D13" s="143">
        <v>3282609</v>
      </c>
      <c r="E13" s="143">
        <v>334305</v>
      </c>
      <c r="F13" s="144">
        <v>269283</v>
      </c>
      <c r="G13" s="145">
        <v>1162247</v>
      </c>
      <c r="H13" s="143">
        <v>3118623</v>
      </c>
      <c r="I13" s="143">
        <v>342290</v>
      </c>
      <c r="J13" s="144">
        <v>2816529</v>
      </c>
      <c r="K13" s="146"/>
      <c r="L13" s="146"/>
      <c r="M13" s="146"/>
    </row>
    <row r="14" spans="1:18" s="112" customFormat="1" ht="12.75" customHeight="1" x14ac:dyDescent="0.25">
      <c r="A14" s="148" t="s">
        <v>79</v>
      </c>
      <c r="B14" s="149"/>
      <c r="C14" s="150"/>
      <c r="D14" s="150"/>
      <c r="E14" s="150"/>
      <c r="F14" s="150"/>
      <c r="G14" s="150"/>
      <c r="H14" s="150"/>
      <c r="I14" s="150"/>
      <c r="J14" s="151"/>
      <c r="K14" s="152"/>
      <c r="L14" s="152"/>
      <c r="M14" s="152"/>
    </row>
    <row r="15" spans="1:18" ht="16.5" customHeight="1" x14ac:dyDescent="0.25">
      <c r="A15" s="116" t="s">
        <v>80</v>
      </c>
      <c r="B15" s="153">
        <v>90692</v>
      </c>
      <c r="C15" s="156">
        <v>57939</v>
      </c>
      <c r="D15" s="157">
        <v>29678</v>
      </c>
      <c r="E15" s="157">
        <v>2120</v>
      </c>
      <c r="F15" s="158">
        <v>891</v>
      </c>
      <c r="G15" s="154">
        <v>9690</v>
      </c>
      <c r="H15" s="154">
        <v>47331</v>
      </c>
      <c r="I15" s="154">
        <v>3157</v>
      </c>
      <c r="J15" s="155">
        <v>30514</v>
      </c>
      <c r="K15" s="159"/>
      <c r="L15" s="183"/>
      <c r="M15" s="183"/>
      <c r="N15"/>
      <c r="O15"/>
      <c r="P15"/>
      <c r="Q15"/>
    </row>
    <row r="16" spans="1:18" ht="12.75" customHeight="1" x14ac:dyDescent="0.25">
      <c r="A16" s="122" t="s">
        <v>81</v>
      </c>
      <c r="B16" s="160">
        <v>12428</v>
      </c>
      <c r="C16" s="161">
        <v>8029</v>
      </c>
      <c r="D16" s="118">
        <v>3973</v>
      </c>
      <c r="E16" s="118">
        <v>285</v>
      </c>
      <c r="F16" s="119">
        <v>128</v>
      </c>
      <c r="G16" s="118">
        <v>1317</v>
      </c>
      <c r="H16" s="154">
        <v>6048</v>
      </c>
      <c r="I16" s="154">
        <v>514</v>
      </c>
      <c r="J16" s="155">
        <v>4549</v>
      </c>
      <c r="K16" s="159"/>
      <c r="L16" s="183"/>
      <c r="M16" s="183"/>
      <c r="N16"/>
      <c r="O16"/>
      <c r="P16"/>
      <c r="Q16"/>
    </row>
    <row r="17" spans="1:17" ht="12.75" customHeight="1" x14ac:dyDescent="0.25">
      <c r="A17" s="122" t="s">
        <v>82</v>
      </c>
      <c r="B17" s="160">
        <v>6452</v>
      </c>
      <c r="C17" s="161">
        <v>4354</v>
      </c>
      <c r="D17" s="118">
        <v>1920</v>
      </c>
      <c r="E17" s="118">
        <v>132</v>
      </c>
      <c r="F17" s="119">
        <v>45</v>
      </c>
      <c r="G17" s="118">
        <v>806</v>
      </c>
      <c r="H17" s="154">
        <v>2832</v>
      </c>
      <c r="I17" s="154">
        <v>272</v>
      </c>
      <c r="J17" s="155">
        <v>2542</v>
      </c>
      <c r="K17" s="159"/>
      <c r="L17" s="183"/>
      <c r="M17" s="183"/>
      <c r="N17"/>
      <c r="O17"/>
      <c r="P17"/>
      <c r="Q17"/>
    </row>
    <row r="18" spans="1:17" ht="12.75" customHeight="1" x14ac:dyDescent="0.25">
      <c r="A18" s="122" t="s">
        <v>83</v>
      </c>
      <c r="B18" s="160">
        <v>8730</v>
      </c>
      <c r="C18" s="161">
        <v>4517</v>
      </c>
      <c r="D18" s="118">
        <v>3965</v>
      </c>
      <c r="E18" s="118">
        <v>195</v>
      </c>
      <c r="F18" s="119">
        <v>51</v>
      </c>
      <c r="G18" s="118">
        <v>1004</v>
      </c>
      <c r="H18" s="154">
        <v>4727</v>
      </c>
      <c r="I18" s="154">
        <v>200</v>
      </c>
      <c r="J18" s="155">
        <v>2799</v>
      </c>
      <c r="K18" s="159"/>
      <c r="L18" s="183"/>
      <c r="M18" s="183"/>
      <c r="N18"/>
      <c r="O18"/>
      <c r="P18"/>
      <c r="Q18"/>
    </row>
    <row r="19" spans="1:17" ht="12.75" customHeight="1" x14ac:dyDescent="0.25">
      <c r="A19" s="122" t="s">
        <v>84</v>
      </c>
      <c r="B19" s="160">
        <v>17412</v>
      </c>
      <c r="C19" s="161">
        <v>12091</v>
      </c>
      <c r="D19" s="118">
        <v>4708</v>
      </c>
      <c r="E19" s="118">
        <v>412</v>
      </c>
      <c r="F19" s="119">
        <v>188</v>
      </c>
      <c r="G19" s="118">
        <v>1957</v>
      </c>
      <c r="H19" s="154">
        <v>8620</v>
      </c>
      <c r="I19" s="154">
        <v>556</v>
      </c>
      <c r="J19" s="155">
        <v>6279</v>
      </c>
      <c r="K19" s="159"/>
      <c r="L19" s="183"/>
      <c r="M19" s="183"/>
      <c r="N19"/>
      <c r="O19"/>
      <c r="P19"/>
      <c r="Q19"/>
    </row>
    <row r="20" spans="1:17" ht="12.75" customHeight="1" x14ac:dyDescent="0.25">
      <c r="A20" s="122" t="s">
        <v>85</v>
      </c>
      <c r="B20" s="160">
        <v>32070</v>
      </c>
      <c r="C20" s="161">
        <v>22866</v>
      </c>
      <c r="D20" s="118">
        <v>8132</v>
      </c>
      <c r="E20" s="118">
        <v>721</v>
      </c>
      <c r="F20" s="119">
        <v>323</v>
      </c>
      <c r="G20" s="118">
        <v>3241</v>
      </c>
      <c r="H20" s="154">
        <v>17299</v>
      </c>
      <c r="I20" s="154">
        <v>1198</v>
      </c>
      <c r="J20" s="155">
        <v>10332</v>
      </c>
      <c r="K20" s="159"/>
      <c r="L20" s="183"/>
      <c r="M20" s="183"/>
      <c r="N20"/>
      <c r="O20"/>
      <c r="P20"/>
      <c r="Q20"/>
    </row>
    <row r="21" spans="1:17" ht="12.75" customHeight="1" x14ac:dyDescent="0.25">
      <c r="A21" s="122" t="s">
        <v>86</v>
      </c>
      <c r="B21" s="160">
        <v>13553</v>
      </c>
      <c r="C21" s="161">
        <v>6067</v>
      </c>
      <c r="D21" s="118">
        <v>6956</v>
      </c>
      <c r="E21" s="118">
        <v>370</v>
      </c>
      <c r="F21" s="119">
        <v>153</v>
      </c>
      <c r="G21" s="118">
        <v>1362</v>
      </c>
      <c r="H21" s="154">
        <v>7789</v>
      </c>
      <c r="I21" s="154">
        <v>414</v>
      </c>
      <c r="J21" s="155">
        <v>3988</v>
      </c>
      <c r="K21" s="159"/>
      <c r="L21" s="183"/>
      <c r="M21" s="183"/>
      <c r="N21"/>
      <c r="O21"/>
      <c r="P21"/>
      <c r="Q21"/>
    </row>
    <row r="22" spans="1:17" ht="12.75" customHeight="1" x14ac:dyDescent="0.25">
      <c r="A22" s="122" t="s">
        <v>87</v>
      </c>
      <c r="B22" s="153">
        <v>47</v>
      </c>
      <c r="C22" s="162">
        <v>15</v>
      </c>
      <c r="D22" s="154">
        <v>24</v>
      </c>
      <c r="E22" s="154">
        <v>5</v>
      </c>
      <c r="F22" s="155">
        <v>3</v>
      </c>
      <c r="G22" s="154">
        <v>3</v>
      </c>
      <c r="H22" s="154">
        <v>16</v>
      </c>
      <c r="I22" s="154">
        <v>3</v>
      </c>
      <c r="J22" s="155">
        <v>25</v>
      </c>
      <c r="K22" s="159"/>
      <c r="L22" s="183"/>
      <c r="M22" s="183"/>
      <c r="N22"/>
      <c r="O22"/>
      <c r="P22"/>
      <c r="Q22"/>
    </row>
    <row r="23" spans="1:17" ht="16.5" customHeight="1" x14ac:dyDescent="0.25">
      <c r="A23" s="116" t="s">
        <v>88</v>
      </c>
      <c r="B23" s="153">
        <v>6572</v>
      </c>
      <c r="C23" s="162">
        <v>4201</v>
      </c>
      <c r="D23" s="154">
        <v>1937</v>
      </c>
      <c r="E23" s="154">
        <v>242</v>
      </c>
      <c r="F23" s="155">
        <v>187</v>
      </c>
      <c r="G23" s="154">
        <v>683</v>
      </c>
      <c r="H23" s="154">
        <v>3841</v>
      </c>
      <c r="I23" s="154">
        <v>302</v>
      </c>
      <c r="J23" s="155">
        <v>1746</v>
      </c>
      <c r="K23" s="159"/>
      <c r="L23" s="183"/>
      <c r="M23" s="183"/>
      <c r="N23"/>
      <c r="O23"/>
      <c r="P23"/>
      <c r="Q23"/>
    </row>
    <row r="24" spans="1:17" ht="12.75" customHeight="1" x14ac:dyDescent="0.25">
      <c r="A24" s="122" t="s">
        <v>89</v>
      </c>
      <c r="B24" s="160">
        <v>2638</v>
      </c>
      <c r="C24" s="161">
        <v>1729</v>
      </c>
      <c r="D24" s="118">
        <v>692</v>
      </c>
      <c r="E24" s="118">
        <v>136</v>
      </c>
      <c r="F24" s="119">
        <v>78</v>
      </c>
      <c r="G24" s="118">
        <v>289</v>
      </c>
      <c r="H24" s="154">
        <v>1393</v>
      </c>
      <c r="I24" s="154">
        <v>146</v>
      </c>
      <c r="J24" s="155">
        <v>810</v>
      </c>
      <c r="K24" s="159"/>
      <c r="L24" s="183"/>
      <c r="M24" s="183"/>
      <c r="N24"/>
      <c r="O24"/>
      <c r="P24"/>
      <c r="Q24"/>
    </row>
    <row r="25" spans="1:17" ht="12.75" customHeight="1" x14ac:dyDescent="0.25">
      <c r="A25" s="122" t="s">
        <v>90</v>
      </c>
      <c r="B25" s="160">
        <v>755</v>
      </c>
      <c r="C25" s="161">
        <v>494</v>
      </c>
      <c r="D25" s="118" t="s">
        <v>91</v>
      </c>
      <c r="E25" s="118">
        <v>22</v>
      </c>
      <c r="F25" s="119" t="s">
        <v>91</v>
      </c>
      <c r="G25" s="118">
        <v>106</v>
      </c>
      <c r="H25" s="154">
        <v>458</v>
      </c>
      <c r="I25" s="154">
        <v>25</v>
      </c>
      <c r="J25" s="155">
        <v>166</v>
      </c>
      <c r="K25" s="159"/>
      <c r="L25" s="183"/>
      <c r="M25" s="183"/>
      <c r="N25"/>
      <c r="O25"/>
      <c r="P25"/>
      <c r="Q25"/>
    </row>
    <row r="26" spans="1:17" ht="12.75" customHeight="1" x14ac:dyDescent="0.25">
      <c r="A26" s="122" t="s">
        <v>92</v>
      </c>
      <c r="B26" s="160">
        <v>57</v>
      </c>
      <c r="C26" s="161">
        <v>39</v>
      </c>
      <c r="D26" s="118" t="s">
        <v>91</v>
      </c>
      <c r="E26" s="118"/>
      <c r="F26" s="119" t="s">
        <v>91</v>
      </c>
      <c r="G26" s="118">
        <v>9</v>
      </c>
      <c r="H26" s="154">
        <v>28</v>
      </c>
      <c r="I26" s="154"/>
      <c r="J26" s="155">
        <v>20</v>
      </c>
      <c r="K26" s="159"/>
      <c r="L26" s="183"/>
      <c r="M26" s="183"/>
      <c r="N26"/>
      <c r="O26"/>
      <c r="P26"/>
      <c r="Q26"/>
    </row>
    <row r="27" spans="1:17" ht="12.75" customHeight="1" x14ac:dyDescent="0.25">
      <c r="A27" s="122" t="s">
        <v>93</v>
      </c>
      <c r="B27" s="160">
        <v>3122</v>
      </c>
      <c r="C27" s="161">
        <v>1939</v>
      </c>
      <c r="D27" s="118">
        <v>1015</v>
      </c>
      <c r="E27" s="118">
        <v>84</v>
      </c>
      <c r="F27" s="119">
        <v>82</v>
      </c>
      <c r="G27" s="118">
        <v>279</v>
      </c>
      <c r="H27" s="154">
        <v>1962</v>
      </c>
      <c r="I27" s="154">
        <v>131</v>
      </c>
      <c r="J27" s="155">
        <v>750</v>
      </c>
      <c r="K27" s="159"/>
      <c r="L27" s="183"/>
      <c r="M27" s="183"/>
      <c r="N27"/>
      <c r="O27"/>
      <c r="P27"/>
      <c r="Q27"/>
    </row>
    <row r="28" spans="1:17" ht="16.5" customHeight="1" x14ac:dyDescent="0.25">
      <c r="A28" s="116" t="s">
        <v>94</v>
      </c>
      <c r="B28" s="153">
        <v>1087</v>
      </c>
      <c r="C28" s="162">
        <v>526</v>
      </c>
      <c r="D28" s="154">
        <v>509</v>
      </c>
      <c r="E28" s="154">
        <v>34</v>
      </c>
      <c r="F28" s="155">
        <v>17</v>
      </c>
      <c r="G28" s="154">
        <v>119</v>
      </c>
      <c r="H28" s="154">
        <v>544</v>
      </c>
      <c r="I28" s="154">
        <v>33</v>
      </c>
      <c r="J28" s="155">
        <v>391</v>
      </c>
      <c r="K28" s="159"/>
      <c r="L28" s="183"/>
      <c r="M28" s="183"/>
      <c r="N28"/>
      <c r="O28"/>
      <c r="P28"/>
      <c r="Q28"/>
    </row>
    <row r="29" spans="1:17" ht="12.75" customHeight="1" x14ac:dyDescent="0.25">
      <c r="A29" s="122" t="s">
        <v>95</v>
      </c>
      <c r="B29" s="153">
        <v>320</v>
      </c>
      <c r="C29" s="162">
        <v>150</v>
      </c>
      <c r="D29" s="154">
        <v>141</v>
      </c>
      <c r="E29" s="154">
        <v>16</v>
      </c>
      <c r="F29" s="155">
        <v>12</v>
      </c>
      <c r="G29" s="154">
        <v>17</v>
      </c>
      <c r="H29" s="154">
        <v>160</v>
      </c>
      <c r="I29" s="154">
        <v>17</v>
      </c>
      <c r="J29" s="155">
        <v>126</v>
      </c>
      <c r="K29" s="159"/>
      <c r="L29" s="183"/>
      <c r="M29" s="183"/>
      <c r="N29"/>
      <c r="O29"/>
      <c r="P29"/>
      <c r="Q29"/>
    </row>
    <row r="30" spans="1:17" ht="12.75" customHeight="1" x14ac:dyDescent="0.25">
      <c r="A30" s="122" t="s">
        <v>96</v>
      </c>
      <c r="B30" s="153">
        <v>767</v>
      </c>
      <c r="C30" s="162">
        <v>376</v>
      </c>
      <c r="D30" s="154">
        <v>368</v>
      </c>
      <c r="E30" s="154">
        <v>18</v>
      </c>
      <c r="F30" s="155">
        <v>5</v>
      </c>
      <c r="G30" s="154">
        <v>102</v>
      </c>
      <c r="H30" s="154">
        <v>384</v>
      </c>
      <c r="I30" s="154">
        <v>16</v>
      </c>
      <c r="J30" s="155">
        <v>265</v>
      </c>
      <c r="K30" s="159"/>
      <c r="L30" s="183"/>
      <c r="M30" s="183"/>
      <c r="N30"/>
      <c r="O30"/>
      <c r="P30"/>
      <c r="Q30"/>
    </row>
    <row r="31" spans="1:17" ht="16.5" customHeight="1" x14ac:dyDescent="0.25">
      <c r="A31" s="116" t="s">
        <v>97</v>
      </c>
      <c r="B31" s="153">
        <v>52</v>
      </c>
      <c r="C31" s="162">
        <v>8</v>
      </c>
      <c r="D31" s="154">
        <v>36</v>
      </c>
      <c r="E31" s="154" t="s">
        <v>91</v>
      </c>
      <c r="F31" s="155" t="s">
        <v>91</v>
      </c>
      <c r="G31" s="154" t="s">
        <v>91</v>
      </c>
      <c r="H31" s="154">
        <v>24</v>
      </c>
      <c r="I31" s="154" t="s">
        <v>91</v>
      </c>
      <c r="J31" s="155">
        <v>13</v>
      </c>
      <c r="K31" s="159"/>
      <c r="L31" s="183"/>
      <c r="M31" s="183"/>
      <c r="N31"/>
      <c r="O31"/>
      <c r="P31"/>
      <c r="Q31"/>
    </row>
    <row r="32" spans="1:17" ht="12.75" customHeight="1" x14ac:dyDescent="0.25">
      <c r="A32" s="122" t="s">
        <v>98</v>
      </c>
      <c r="B32" s="153">
        <v>44</v>
      </c>
      <c r="C32" s="162" t="s">
        <v>91</v>
      </c>
      <c r="D32" s="154" t="s">
        <v>91</v>
      </c>
      <c r="E32" s="154" t="s">
        <v>91</v>
      </c>
      <c r="F32" s="155" t="s">
        <v>91</v>
      </c>
      <c r="G32" s="154" t="s">
        <v>91</v>
      </c>
      <c r="H32" s="154">
        <v>24</v>
      </c>
      <c r="I32" s="154" t="s">
        <v>91</v>
      </c>
      <c r="J32" s="155" t="s">
        <v>91</v>
      </c>
      <c r="K32" s="159"/>
      <c r="L32" s="183"/>
      <c r="M32" s="183"/>
      <c r="N32"/>
      <c r="O32"/>
      <c r="P32"/>
      <c r="Q32"/>
    </row>
    <row r="33" spans="1:17" ht="12.75" customHeight="1" x14ac:dyDescent="0.25">
      <c r="A33" s="122" t="s">
        <v>99</v>
      </c>
      <c r="B33" s="153">
        <v>8</v>
      </c>
      <c r="C33" s="162" t="s">
        <v>91</v>
      </c>
      <c r="D33" s="154" t="s">
        <v>91</v>
      </c>
      <c r="E33" s="154"/>
      <c r="F33" s="155" t="s">
        <v>91</v>
      </c>
      <c r="G33" s="154"/>
      <c r="H33" s="154"/>
      <c r="I33" s="154" t="s">
        <v>91</v>
      </c>
      <c r="J33" s="155" t="s">
        <v>91</v>
      </c>
      <c r="K33" s="159"/>
      <c r="L33" s="183"/>
      <c r="M33" s="183"/>
      <c r="N33"/>
      <c r="O33"/>
      <c r="P33"/>
      <c r="Q33"/>
    </row>
    <row r="34" spans="1:17" ht="16.5" customHeight="1" x14ac:dyDescent="0.25">
      <c r="A34" s="116" t="s">
        <v>100</v>
      </c>
      <c r="B34" s="153">
        <v>3</v>
      </c>
      <c r="C34" s="162"/>
      <c r="D34" s="154" t="s">
        <v>91</v>
      </c>
      <c r="E34" s="154"/>
      <c r="F34" s="155" t="s">
        <v>91</v>
      </c>
      <c r="G34" s="154"/>
      <c r="H34" s="154" t="s">
        <v>91</v>
      </c>
      <c r="I34" s="154" t="s">
        <v>91</v>
      </c>
      <c r="J34" s="155" t="s">
        <v>91</v>
      </c>
      <c r="K34" s="159"/>
      <c r="L34" s="183"/>
      <c r="M34" s="183"/>
      <c r="N34"/>
      <c r="O34"/>
      <c r="P34"/>
      <c r="Q34"/>
    </row>
    <row r="35" spans="1:17" ht="12.75" customHeight="1" x14ac:dyDescent="0.25">
      <c r="A35" s="122" t="s">
        <v>101</v>
      </c>
      <c r="B35" s="153" t="s">
        <v>91</v>
      </c>
      <c r="C35" s="162"/>
      <c r="D35" s="154"/>
      <c r="E35" s="154"/>
      <c r="F35" s="155" t="s">
        <v>91</v>
      </c>
      <c r="G35" s="154"/>
      <c r="H35" s="154"/>
      <c r="I35" s="154" t="s">
        <v>91</v>
      </c>
      <c r="J35" s="155"/>
      <c r="K35" s="159"/>
      <c r="L35" s="183"/>
      <c r="M35" s="183"/>
      <c r="N35"/>
      <c r="O35"/>
      <c r="P35"/>
      <c r="Q35"/>
    </row>
    <row r="36" spans="1:17" ht="12.75" customHeight="1" x14ac:dyDescent="0.25">
      <c r="A36" s="122" t="s">
        <v>102</v>
      </c>
      <c r="B36" s="153" t="s">
        <v>91</v>
      </c>
      <c r="C36" s="162"/>
      <c r="D36" s="154" t="s">
        <v>91</v>
      </c>
      <c r="E36" s="154"/>
      <c r="F36" s="155"/>
      <c r="G36" s="154"/>
      <c r="H36" s="154" t="s">
        <v>91</v>
      </c>
      <c r="I36" s="154"/>
      <c r="J36" s="155" t="s">
        <v>91</v>
      </c>
      <c r="K36" s="159"/>
      <c r="L36" s="183"/>
      <c r="M36" s="183"/>
      <c r="N36"/>
      <c r="O36"/>
      <c r="P36"/>
      <c r="Q36"/>
    </row>
    <row r="37" spans="1:17" ht="16.5" customHeight="1" x14ac:dyDescent="0.25">
      <c r="A37" s="116" t="s">
        <v>103</v>
      </c>
      <c r="B37" s="153">
        <v>42</v>
      </c>
      <c r="C37" s="162">
        <v>9</v>
      </c>
      <c r="D37" s="154" t="s">
        <v>91</v>
      </c>
      <c r="E37" s="154">
        <v>6</v>
      </c>
      <c r="F37" s="155" t="s">
        <v>91</v>
      </c>
      <c r="G37" s="154" t="s">
        <v>91</v>
      </c>
      <c r="H37" s="154">
        <v>28</v>
      </c>
      <c r="I37" s="154" t="s">
        <v>91</v>
      </c>
      <c r="J37" s="155" t="s">
        <v>91</v>
      </c>
      <c r="K37" s="159"/>
      <c r="L37" s="183"/>
      <c r="M37" s="183"/>
      <c r="N37"/>
      <c r="O37"/>
      <c r="P37"/>
      <c r="Q37"/>
    </row>
    <row r="38" spans="1:17" ht="12.75" customHeight="1" x14ac:dyDescent="0.25">
      <c r="A38" s="122" t="s">
        <v>104</v>
      </c>
      <c r="B38" s="153" t="s">
        <v>91</v>
      </c>
      <c r="C38" s="162" t="s">
        <v>91</v>
      </c>
      <c r="D38" s="154" t="s">
        <v>91</v>
      </c>
      <c r="E38" s="154" t="s">
        <v>91</v>
      </c>
      <c r="F38" s="155" t="s">
        <v>91</v>
      </c>
      <c r="G38" s="154"/>
      <c r="H38" s="154" t="s">
        <v>91</v>
      </c>
      <c r="I38" s="154" t="s">
        <v>91</v>
      </c>
      <c r="J38" s="155" t="s">
        <v>91</v>
      </c>
      <c r="K38" s="159"/>
      <c r="L38" s="183"/>
      <c r="M38" s="183"/>
      <c r="N38"/>
      <c r="O38"/>
      <c r="P38"/>
      <c r="Q38"/>
    </row>
    <row r="39" spans="1:17" ht="12.75" customHeight="1" x14ac:dyDescent="0.25">
      <c r="A39" s="122" t="s">
        <v>105</v>
      </c>
      <c r="B39" s="153" t="s">
        <v>91</v>
      </c>
      <c r="C39" s="162" t="s">
        <v>91</v>
      </c>
      <c r="D39" s="154" t="s">
        <v>91</v>
      </c>
      <c r="E39" s="154" t="s">
        <v>91</v>
      </c>
      <c r="F39" s="155" t="s">
        <v>91</v>
      </c>
      <c r="G39" s="154" t="s">
        <v>91</v>
      </c>
      <c r="H39" s="154" t="s">
        <v>91</v>
      </c>
      <c r="I39" s="154" t="s">
        <v>91</v>
      </c>
      <c r="J39" s="155" t="s">
        <v>91</v>
      </c>
      <c r="K39" s="159"/>
      <c r="L39" s="183"/>
      <c r="M39" s="183"/>
      <c r="N39"/>
      <c r="O39"/>
      <c r="P39"/>
      <c r="Q39"/>
    </row>
    <row r="40" spans="1:17" ht="16.5" customHeight="1" x14ac:dyDescent="0.25">
      <c r="A40" s="116" t="s">
        <v>106</v>
      </c>
      <c r="B40" s="153">
        <v>3952</v>
      </c>
      <c r="C40" s="162">
        <v>1604</v>
      </c>
      <c r="D40" s="154">
        <v>2091</v>
      </c>
      <c r="E40" s="154">
        <v>183</v>
      </c>
      <c r="F40" s="155">
        <v>73</v>
      </c>
      <c r="G40" s="154">
        <v>500</v>
      </c>
      <c r="H40" s="154">
        <v>2294</v>
      </c>
      <c r="I40" s="154">
        <v>101</v>
      </c>
      <c r="J40" s="155">
        <v>1057</v>
      </c>
      <c r="K40" s="159"/>
      <c r="L40" s="183"/>
      <c r="M40" s="183"/>
      <c r="N40"/>
      <c r="O40"/>
      <c r="P40"/>
      <c r="Q40"/>
    </row>
    <row r="41" spans="1:17" ht="12.75" customHeight="1" x14ac:dyDescent="0.25">
      <c r="A41" s="122" t="s">
        <v>107</v>
      </c>
      <c r="B41" s="153">
        <v>3615</v>
      </c>
      <c r="C41" s="162">
        <v>1402</v>
      </c>
      <c r="D41" s="154">
        <v>1981</v>
      </c>
      <c r="E41" s="154" t="s">
        <v>91</v>
      </c>
      <c r="F41" s="155" t="s">
        <v>91</v>
      </c>
      <c r="G41" s="154">
        <v>447</v>
      </c>
      <c r="H41" s="154">
        <v>2125</v>
      </c>
      <c r="I41" s="154">
        <v>93</v>
      </c>
      <c r="J41" s="155">
        <v>950</v>
      </c>
      <c r="K41" s="159"/>
      <c r="L41" s="183"/>
      <c r="M41" s="183"/>
      <c r="N41"/>
      <c r="O41"/>
      <c r="P41"/>
      <c r="Q41"/>
    </row>
    <row r="42" spans="1:17" ht="12.75" customHeight="1" x14ac:dyDescent="0.25">
      <c r="A42" s="122" t="s">
        <v>108</v>
      </c>
      <c r="B42" s="153">
        <v>337</v>
      </c>
      <c r="C42" s="162">
        <v>202</v>
      </c>
      <c r="D42" s="154">
        <v>110</v>
      </c>
      <c r="E42" s="154" t="s">
        <v>91</v>
      </c>
      <c r="F42" s="155" t="s">
        <v>91</v>
      </c>
      <c r="G42" s="154">
        <v>53</v>
      </c>
      <c r="H42" s="154">
        <v>169</v>
      </c>
      <c r="I42" s="154">
        <v>8</v>
      </c>
      <c r="J42" s="155">
        <v>107</v>
      </c>
      <c r="K42" s="159"/>
      <c r="L42" s="183"/>
      <c r="M42" s="183"/>
      <c r="N42"/>
      <c r="O42"/>
      <c r="P42"/>
      <c r="Q42"/>
    </row>
    <row r="43" spans="1:17" ht="16.5" customHeight="1" x14ac:dyDescent="0.25">
      <c r="A43" s="116" t="s">
        <v>109</v>
      </c>
      <c r="B43" s="153">
        <v>323</v>
      </c>
      <c r="C43" s="162">
        <v>115</v>
      </c>
      <c r="D43" s="154">
        <v>180</v>
      </c>
      <c r="E43" s="154">
        <v>10</v>
      </c>
      <c r="F43" s="155">
        <v>18</v>
      </c>
      <c r="G43" s="154">
        <v>44</v>
      </c>
      <c r="H43" s="154">
        <v>172</v>
      </c>
      <c r="I43" s="154">
        <v>16</v>
      </c>
      <c r="J43" s="155">
        <v>91</v>
      </c>
      <c r="K43" s="159"/>
      <c r="L43" s="183"/>
      <c r="M43" s="183"/>
      <c r="N43"/>
      <c r="O43"/>
      <c r="P43"/>
      <c r="Q43"/>
    </row>
    <row r="44" spans="1:17" ht="12.75" customHeight="1" x14ac:dyDescent="0.25">
      <c r="A44" s="122" t="s">
        <v>110</v>
      </c>
      <c r="B44" s="153">
        <v>103</v>
      </c>
      <c r="C44" s="162">
        <v>45</v>
      </c>
      <c r="D44" s="154">
        <v>43</v>
      </c>
      <c r="E44" s="154">
        <v>6</v>
      </c>
      <c r="F44" s="155">
        <v>9</v>
      </c>
      <c r="G44" s="154">
        <v>9</v>
      </c>
      <c r="H44" s="154">
        <v>59</v>
      </c>
      <c r="I44" s="154">
        <v>7</v>
      </c>
      <c r="J44" s="155">
        <v>28</v>
      </c>
      <c r="K44" s="159"/>
      <c r="L44" s="183"/>
      <c r="M44" s="183"/>
      <c r="N44"/>
      <c r="O44"/>
      <c r="P44"/>
      <c r="Q44"/>
    </row>
    <row r="45" spans="1:17" ht="12.75" customHeight="1" x14ac:dyDescent="0.25">
      <c r="A45" s="122" t="s">
        <v>111</v>
      </c>
      <c r="B45" s="153">
        <v>220</v>
      </c>
      <c r="C45" s="162">
        <v>70</v>
      </c>
      <c r="D45" s="154">
        <v>137</v>
      </c>
      <c r="E45" s="154">
        <v>4</v>
      </c>
      <c r="F45" s="155">
        <v>9</v>
      </c>
      <c r="G45" s="154">
        <v>35</v>
      </c>
      <c r="H45" s="154">
        <v>113</v>
      </c>
      <c r="I45" s="154">
        <v>9</v>
      </c>
      <c r="J45" s="155">
        <v>63</v>
      </c>
      <c r="K45" s="159"/>
      <c r="L45" s="183"/>
      <c r="M45" s="183"/>
      <c r="N45"/>
      <c r="O45"/>
      <c r="P45"/>
      <c r="Q45"/>
    </row>
    <row r="46" spans="1:17" ht="16.5" customHeight="1" x14ac:dyDescent="0.25">
      <c r="A46" s="116" t="s">
        <v>112</v>
      </c>
      <c r="B46" s="153">
        <v>147381</v>
      </c>
      <c r="C46" s="162">
        <v>48533</v>
      </c>
      <c r="D46" s="154">
        <v>95777</v>
      </c>
      <c r="E46" s="154">
        <v>2371</v>
      </c>
      <c r="F46" s="155">
        <v>667</v>
      </c>
      <c r="G46" s="154">
        <v>26559</v>
      </c>
      <c r="H46" s="154">
        <v>71777</v>
      </c>
      <c r="I46" s="154">
        <v>2286</v>
      </c>
      <c r="J46" s="155">
        <v>46759</v>
      </c>
      <c r="K46" s="159"/>
      <c r="L46" s="183"/>
      <c r="M46" s="183"/>
      <c r="N46"/>
      <c r="O46"/>
      <c r="P46"/>
      <c r="Q46"/>
    </row>
    <row r="47" spans="1:17" ht="12.75" customHeight="1" x14ac:dyDescent="0.25">
      <c r="A47" s="122" t="s">
        <v>113</v>
      </c>
      <c r="B47" s="153">
        <v>37996</v>
      </c>
      <c r="C47" s="162">
        <v>12920</v>
      </c>
      <c r="D47" s="154">
        <v>24211</v>
      </c>
      <c r="E47" s="154">
        <v>716</v>
      </c>
      <c r="F47" s="155">
        <v>142</v>
      </c>
      <c r="G47" s="154">
        <v>4716</v>
      </c>
      <c r="H47" s="154">
        <v>21385</v>
      </c>
      <c r="I47" s="154">
        <v>428</v>
      </c>
      <c r="J47" s="155">
        <v>11467</v>
      </c>
      <c r="K47" s="159"/>
      <c r="L47" s="183"/>
      <c r="M47" s="183"/>
      <c r="N47"/>
      <c r="O47"/>
      <c r="P47"/>
      <c r="Q47"/>
    </row>
    <row r="48" spans="1:17" ht="12.75" customHeight="1" x14ac:dyDescent="0.25">
      <c r="A48" s="122" t="s">
        <v>114</v>
      </c>
      <c r="B48" s="153">
        <v>823</v>
      </c>
      <c r="C48" s="162">
        <v>324</v>
      </c>
      <c r="D48" s="154">
        <v>480</v>
      </c>
      <c r="E48" s="154">
        <v>14</v>
      </c>
      <c r="F48" s="155">
        <v>5</v>
      </c>
      <c r="G48" s="154">
        <v>131</v>
      </c>
      <c r="H48" s="154">
        <v>309</v>
      </c>
      <c r="I48" s="154">
        <v>17</v>
      </c>
      <c r="J48" s="155">
        <v>366</v>
      </c>
      <c r="K48" s="159"/>
      <c r="L48" s="183"/>
      <c r="M48" s="183"/>
      <c r="N48"/>
      <c r="O48"/>
      <c r="P48"/>
      <c r="Q48"/>
    </row>
    <row r="49" spans="1:17" ht="12.75" customHeight="1" x14ac:dyDescent="0.25">
      <c r="A49" s="122" t="s">
        <v>115</v>
      </c>
      <c r="B49" s="153">
        <v>3078</v>
      </c>
      <c r="C49" s="162">
        <v>1687</v>
      </c>
      <c r="D49" s="154">
        <v>1225</v>
      </c>
      <c r="E49" s="154">
        <v>119</v>
      </c>
      <c r="F49" s="155">
        <v>47</v>
      </c>
      <c r="G49" s="154">
        <v>453</v>
      </c>
      <c r="H49" s="154">
        <v>1332</v>
      </c>
      <c r="I49" s="154">
        <v>102</v>
      </c>
      <c r="J49" s="155">
        <v>1191</v>
      </c>
      <c r="K49" s="159"/>
      <c r="L49" s="183"/>
      <c r="M49" s="183"/>
      <c r="N49"/>
      <c r="O49"/>
      <c r="P49"/>
      <c r="Q49"/>
    </row>
    <row r="50" spans="1:17" ht="12.75" customHeight="1" x14ac:dyDescent="0.25">
      <c r="A50" s="122" t="s">
        <v>116</v>
      </c>
      <c r="B50" s="153">
        <v>422</v>
      </c>
      <c r="C50" s="162">
        <v>241</v>
      </c>
      <c r="D50" s="154">
        <v>151</v>
      </c>
      <c r="E50" s="154">
        <v>20</v>
      </c>
      <c r="F50" s="155">
        <v>9</v>
      </c>
      <c r="G50" s="154">
        <v>112</v>
      </c>
      <c r="H50" s="154">
        <v>160</v>
      </c>
      <c r="I50" s="154">
        <v>14</v>
      </c>
      <c r="J50" s="155">
        <v>136</v>
      </c>
      <c r="K50" s="159"/>
      <c r="L50" s="183"/>
      <c r="M50" s="183"/>
      <c r="N50"/>
      <c r="O50"/>
      <c r="P50"/>
      <c r="Q50"/>
    </row>
    <row r="51" spans="1:17" ht="12.75" customHeight="1" x14ac:dyDescent="0.25">
      <c r="A51" s="122" t="s">
        <v>117</v>
      </c>
      <c r="B51" s="153">
        <v>2296</v>
      </c>
      <c r="C51" s="162">
        <v>1269</v>
      </c>
      <c r="D51" s="154">
        <v>875</v>
      </c>
      <c r="E51" s="154">
        <v>89</v>
      </c>
      <c r="F51" s="155">
        <v>63</v>
      </c>
      <c r="G51" s="154">
        <v>406</v>
      </c>
      <c r="H51" s="154">
        <v>1127</v>
      </c>
      <c r="I51" s="154">
        <v>84</v>
      </c>
      <c r="J51" s="155">
        <v>679</v>
      </c>
      <c r="K51" s="159"/>
      <c r="L51" s="183"/>
      <c r="M51" s="183"/>
      <c r="N51"/>
      <c r="O51"/>
      <c r="P51"/>
      <c r="Q51"/>
    </row>
    <row r="52" spans="1:17" ht="12.75" customHeight="1" x14ac:dyDescent="0.25">
      <c r="A52" s="122" t="s">
        <v>118</v>
      </c>
      <c r="B52" s="153">
        <v>2001</v>
      </c>
      <c r="C52" s="162">
        <v>883</v>
      </c>
      <c r="D52" s="154">
        <v>989</v>
      </c>
      <c r="E52" s="154">
        <v>109</v>
      </c>
      <c r="F52" s="155">
        <v>19</v>
      </c>
      <c r="G52" s="154">
        <v>312</v>
      </c>
      <c r="H52" s="154">
        <v>1119</v>
      </c>
      <c r="I52" s="154">
        <v>72</v>
      </c>
      <c r="J52" s="155">
        <v>498</v>
      </c>
      <c r="K52" s="159"/>
      <c r="L52" s="183"/>
      <c r="M52" s="183"/>
      <c r="N52"/>
      <c r="O52"/>
      <c r="P52"/>
      <c r="Q52"/>
    </row>
    <row r="53" spans="1:17" ht="12.75" customHeight="1" x14ac:dyDescent="0.25">
      <c r="A53" s="122" t="s">
        <v>119</v>
      </c>
      <c r="B53" s="153">
        <v>89673</v>
      </c>
      <c r="C53" s="162">
        <v>25484</v>
      </c>
      <c r="D53" s="154">
        <v>62997</v>
      </c>
      <c r="E53" s="154">
        <v>928</v>
      </c>
      <c r="F53" s="155">
        <v>245</v>
      </c>
      <c r="G53" s="154">
        <v>18568</v>
      </c>
      <c r="H53" s="154">
        <v>41211</v>
      </c>
      <c r="I53" s="154">
        <v>1229</v>
      </c>
      <c r="J53" s="155">
        <v>28665</v>
      </c>
      <c r="K53" s="159"/>
      <c r="L53" s="183"/>
      <c r="M53" s="183"/>
      <c r="N53"/>
      <c r="O53"/>
      <c r="P53"/>
      <c r="Q53"/>
    </row>
    <row r="54" spans="1:17" ht="12.75" customHeight="1" x14ac:dyDescent="0.25">
      <c r="A54" s="122" t="s">
        <v>120</v>
      </c>
      <c r="B54" s="153">
        <v>9210</v>
      </c>
      <c r="C54" s="162">
        <v>4576</v>
      </c>
      <c r="D54" s="154">
        <v>4252</v>
      </c>
      <c r="E54" s="154">
        <v>287</v>
      </c>
      <c r="F54" s="155">
        <v>93</v>
      </c>
      <c r="G54" s="154">
        <v>1614</v>
      </c>
      <c r="H54" s="154">
        <v>4221</v>
      </c>
      <c r="I54" s="154">
        <v>280</v>
      </c>
      <c r="J54" s="155">
        <v>3095</v>
      </c>
      <c r="K54" s="159"/>
      <c r="L54" s="183"/>
      <c r="M54" s="183"/>
      <c r="N54"/>
      <c r="O54"/>
      <c r="P54"/>
      <c r="Q54"/>
    </row>
    <row r="55" spans="1:17" ht="12.75" customHeight="1" x14ac:dyDescent="0.25">
      <c r="A55" s="122" t="s">
        <v>121</v>
      </c>
      <c r="B55" s="160">
        <v>1882</v>
      </c>
      <c r="C55" s="161">
        <v>1149</v>
      </c>
      <c r="D55" s="118">
        <v>597</v>
      </c>
      <c r="E55" s="118">
        <v>89</v>
      </c>
      <c r="F55" s="119">
        <v>44</v>
      </c>
      <c r="G55" s="118">
        <v>247</v>
      </c>
      <c r="H55" s="154">
        <v>913</v>
      </c>
      <c r="I55" s="154">
        <v>60</v>
      </c>
      <c r="J55" s="155">
        <v>662</v>
      </c>
      <c r="K55" s="159"/>
      <c r="L55" s="183"/>
      <c r="M55" s="183"/>
      <c r="N55"/>
      <c r="O55"/>
      <c r="P55"/>
      <c r="Q55"/>
    </row>
    <row r="56" spans="1:17" ht="16.5" customHeight="1" x14ac:dyDescent="0.25">
      <c r="A56" s="116" t="s">
        <v>122</v>
      </c>
      <c r="B56" s="153">
        <v>12206</v>
      </c>
      <c r="C56" s="162">
        <v>6487</v>
      </c>
      <c r="D56" s="154">
        <v>4765</v>
      </c>
      <c r="E56" s="154">
        <v>696</v>
      </c>
      <c r="F56" s="155">
        <v>246</v>
      </c>
      <c r="G56" s="154">
        <v>2114</v>
      </c>
      <c r="H56" s="154">
        <v>6300</v>
      </c>
      <c r="I56" s="154">
        <v>460</v>
      </c>
      <c r="J56" s="155">
        <v>3332</v>
      </c>
      <c r="K56" s="159"/>
      <c r="L56" s="183"/>
      <c r="M56" s="183"/>
      <c r="N56"/>
      <c r="O56"/>
      <c r="P56"/>
      <c r="Q56"/>
    </row>
    <row r="57" spans="1:17" ht="12.75" customHeight="1" x14ac:dyDescent="0.25">
      <c r="A57" s="122" t="s">
        <v>123</v>
      </c>
      <c r="B57" s="153">
        <v>12206</v>
      </c>
      <c r="C57" s="162">
        <v>6487</v>
      </c>
      <c r="D57" s="154">
        <v>4765</v>
      </c>
      <c r="E57" s="154">
        <v>696</v>
      </c>
      <c r="F57" s="155">
        <v>246</v>
      </c>
      <c r="G57" s="154">
        <v>2114</v>
      </c>
      <c r="H57" s="154">
        <v>6300</v>
      </c>
      <c r="I57" s="154">
        <v>460</v>
      </c>
      <c r="J57" s="155">
        <v>3332</v>
      </c>
      <c r="K57" s="159"/>
      <c r="L57" s="183"/>
      <c r="M57" s="183"/>
      <c r="N57"/>
      <c r="O57"/>
      <c r="P57"/>
      <c r="Q57"/>
    </row>
    <row r="58" spans="1:17" ht="16.5" customHeight="1" x14ac:dyDescent="0.25">
      <c r="A58" s="116" t="s">
        <v>124</v>
      </c>
      <c r="B58" s="153">
        <v>148</v>
      </c>
      <c r="C58" s="162">
        <v>82</v>
      </c>
      <c r="D58" s="154">
        <v>60</v>
      </c>
      <c r="E58" s="154" t="s">
        <v>91</v>
      </c>
      <c r="F58" s="155" t="s">
        <v>91</v>
      </c>
      <c r="G58" s="154">
        <v>21</v>
      </c>
      <c r="H58" s="154">
        <v>56</v>
      </c>
      <c r="I58" s="154">
        <v>10</v>
      </c>
      <c r="J58" s="155">
        <v>61</v>
      </c>
      <c r="K58" s="159"/>
      <c r="L58" s="183"/>
      <c r="M58" s="183"/>
      <c r="N58"/>
      <c r="O58"/>
      <c r="P58"/>
      <c r="Q58"/>
    </row>
    <row r="59" spans="1:17" ht="12.75" customHeight="1" x14ac:dyDescent="0.25">
      <c r="A59" s="122" t="s">
        <v>125</v>
      </c>
      <c r="B59" s="153">
        <v>148</v>
      </c>
      <c r="C59" s="162">
        <v>82</v>
      </c>
      <c r="D59" s="154">
        <v>60</v>
      </c>
      <c r="E59" s="154" t="s">
        <v>91</v>
      </c>
      <c r="F59" s="155" t="s">
        <v>91</v>
      </c>
      <c r="G59" s="154">
        <v>21</v>
      </c>
      <c r="H59" s="154">
        <v>56</v>
      </c>
      <c r="I59" s="154">
        <v>10</v>
      </c>
      <c r="J59" s="155">
        <v>61</v>
      </c>
      <c r="K59" s="159"/>
      <c r="L59" s="183"/>
      <c r="M59" s="183"/>
      <c r="N59"/>
      <c r="O59"/>
      <c r="P59"/>
      <c r="Q59"/>
    </row>
    <row r="60" spans="1:17" ht="16.5" customHeight="1" x14ac:dyDescent="0.25">
      <c r="A60" s="116" t="s">
        <v>126</v>
      </c>
      <c r="B60" s="153">
        <v>11193</v>
      </c>
      <c r="C60" s="162">
        <v>4691</v>
      </c>
      <c r="D60" s="154">
        <v>5916</v>
      </c>
      <c r="E60" s="154">
        <v>449</v>
      </c>
      <c r="F60" s="155">
        <v>136</v>
      </c>
      <c r="G60" s="154">
        <v>1819</v>
      </c>
      <c r="H60" s="154">
        <v>5558</v>
      </c>
      <c r="I60" s="154">
        <v>307</v>
      </c>
      <c r="J60" s="155">
        <v>3509</v>
      </c>
      <c r="K60" s="159"/>
      <c r="L60" s="183"/>
      <c r="M60" s="183"/>
      <c r="N60"/>
      <c r="O60"/>
      <c r="P60"/>
      <c r="Q60"/>
    </row>
    <row r="61" spans="1:17" ht="12.75" customHeight="1" x14ac:dyDescent="0.25">
      <c r="A61" s="122" t="s">
        <v>127</v>
      </c>
      <c r="B61" s="153">
        <v>466</v>
      </c>
      <c r="C61" s="162">
        <v>223</v>
      </c>
      <c r="D61" s="154">
        <v>218</v>
      </c>
      <c r="E61" s="154">
        <v>14</v>
      </c>
      <c r="F61" s="155">
        <v>11</v>
      </c>
      <c r="G61" s="154">
        <v>122</v>
      </c>
      <c r="H61" s="154">
        <v>195</v>
      </c>
      <c r="I61" s="154">
        <v>12</v>
      </c>
      <c r="J61" s="155">
        <v>137</v>
      </c>
      <c r="K61" s="159"/>
      <c r="L61" s="183"/>
      <c r="M61" s="183"/>
      <c r="N61"/>
      <c r="O61"/>
      <c r="P61"/>
      <c r="Q61"/>
    </row>
    <row r="62" spans="1:17" ht="12.75" customHeight="1" x14ac:dyDescent="0.25">
      <c r="A62" s="122" t="s">
        <v>128</v>
      </c>
      <c r="B62" s="153">
        <v>970</v>
      </c>
      <c r="C62" s="162">
        <v>436</v>
      </c>
      <c r="D62" s="154">
        <v>476</v>
      </c>
      <c r="E62" s="154">
        <v>48</v>
      </c>
      <c r="F62" s="155">
        <v>10</v>
      </c>
      <c r="G62" s="154">
        <v>152</v>
      </c>
      <c r="H62" s="154">
        <v>534</v>
      </c>
      <c r="I62" s="154">
        <v>29</v>
      </c>
      <c r="J62" s="155">
        <v>255</v>
      </c>
      <c r="K62" s="159"/>
      <c r="L62" s="183"/>
      <c r="M62" s="183"/>
      <c r="N62"/>
      <c r="O62"/>
      <c r="P62"/>
      <c r="Q62"/>
    </row>
    <row r="63" spans="1:17" ht="12.75" customHeight="1" x14ac:dyDescent="0.25">
      <c r="A63" s="122" t="s">
        <v>129</v>
      </c>
      <c r="B63" s="153">
        <v>3537</v>
      </c>
      <c r="C63" s="162">
        <v>1528</v>
      </c>
      <c r="D63" s="154">
        <v>1855</v>
      </c>
      <c r="E63" s="154">
        <v>117</v>
      </c>
      <c r="F63" s="155">
        <v>36</v>
      </c>
      <c r="G63" s="154">
        <v>644</v>
      </c>
      <c r="H63" s="154">
        <v>1591</v>
      </c>
      <c r="I63" s="154">
        <v>87</v>
      </c>
      <c r="J63" s="155">
        <v>1215</v>
      </c>
      <c r="K63" s="159"/>
      <c r="L63" s="183"/>
      <c r="M63" s="183"/>
      <c r="N63"/>
      <c r="O63"/>
      <c r="P63"/>
      <c r="Q63"/>
    </row>
    <row r="64" spans="1:17" ht="12.75" customHeight="1" x14ac:dyDescent="0.25">
      <c r="A64" s="122" t="s">
        <v>130</v>
      </c>
      <c r="B64" s="153">
        <v>6220</v>
      </c>
      <c r="C64" s="162">
        <v>2504</v>
      </c>
      <c r="D64" s="154">
        <v>3367</v>
      </c>
      <c r="E64" s="154">
        <v>270</v>
      </c>
      <c r="F64" s="155">
        <v>79</v>
      </c>
      <c r="G64" s="154">
        <v>901</v>
      </c>
      <c r="H64" s="154">
        <v>3238</v>
      </c>
      <c r="I64" s="154">
        <v>179</v>
      </c>
      <c r="J64" s="155">
        <v>1902</v>
      </c>
      <c r="K64" s="159"/>
      <c r="L64" s="183"/>
      <c r="M64" s="183"/>
      <c r="N64"/>
      <c r="O64"/>
      <c r="P64"/>
      <c r="Q64"/>
    </row>
    <row r="65" spans="1:17" ht="16.5" customHeight="1" x14ac:dyDescent="0.25">
      <c r="A65" s="116" t="s">
        <v>131</v>
      </c>
      <c r="B65" s="153">
        <v>7194</v>
      </c>
      <c r="C65" s="162">
        <v>2574</v>
      </c>
      <c r="D65" s="154">
        <v>4278</v>
      </c>
      <c r="E65" s="154">
        <v>261</v>
      </c>
      <c r="F65" s="155">
        <v>80</v>
      </c>
      <c r="G65" s="154">
        <v>961</v>
      </c>
      <c r="H65" s="154">
        <v>3654</v>
      </c>
      <c r="I65" s="154">
        <v>232</v>
      </c>
      <c r="J65" s="155">
        <v>2347</v>
      </c>
      <c r="K65" s="159"/>
      <c r="L65" s="183"/>
      <c r="M65" s="183"/>
      <c r="N65"/>
      <c r="O65"/>
      <c r="P65"/>
      <c r="Q65"/>
    </row>
    <row r="66" spans="1:17" ht="12.75" customHeight="1" x14ac:dyDescent="0.25">
      <c r="A66" s="122" t="s">
        <v>132</v>
      </c>
      <c r="B66" s="160">
        <v>6546</v>
      </c>
      <c r="C66" s="161">
        <v>2378</v>
      </c>
      <c r="D66" s="118">
        <v>3861</v>
      </c>
      <c r="E66" s="118">
        <v>230</v>
      </c>
      <c r="F66" s="119">
        <v>76</v>
      </c>
      <c r="G66" s="118">
        <v>872</v>
      </c>
      <c r="H66" s="154">
        <v>3298</v>
      </c>
      <c r="I66" s="154">
        <v>218</v>
      </c>
      <c r="J66" s="155">
        <v>2158</v>
      </c>
      <c r="K66" s="159"/>
      <c r="L66" s="183"/>
      <c r="M66" s="183"/>
      <c r="N66"/>
      <c r="O66"/>
      <c r="P66"/>
      <c r="Q66"/>
    </row>
    <row r="67" spans="1:17" ht="12.75" customHeight="1" x14ac:dyDescent="0.25">
      <c r="A67" s="122" t="s">
        <v>133</v>
      </c>
      <c r="B67" s="153">
        <v>235</v>
      </c>
      <c r="C67" s="162">
        <v>39</v>
      </c>
      <c r="D67" s="154">
        <v>179</v>
      </c>
      <c r="E67" s="154">
        <v>17</v>
      </c>
      <c r="F67" s="155"/>
      <c r="G67" s="154">
        <v>24</v>
      </c>
      <c r="H67" s="154">
        <v>124</v>
      </c>
      <c r="I67" s="154">
        <v>5</v>
      </c>
      <c r="J67" s="155">
        <v>82</v>
      </c>
      <c r="K67" s="159"/>
      <c r="L67" s="183"/>
      <c r="M67" s="183"/>
      <c r="N67"/>
      <c r="O67"/>
      <c r="P67"/>
      <c r="Q67"/>
    </row>
    <row r="68" spans="1:17" ht="12.75" customHeight="1" x14ac:dyDescent="0.25">
      <c r="A68" s="122" t="s">
        <v>134</v>
      </c>
      <c r="B68" s="153">
        <v>413</v>
      </c>
      <c r="C68" s="162">
        <v>157</v>
      </c>
      <c r="D68" s="154">
        <v>238</v>
      </c>
      <c r="E68" s="154">
        <v>14</v>
      </c>
      <c r="F68" s="155">
        <v>4</v>
      </c>
      <c r="G68" s="154">
        <v>65</v>
      </c>
      <c r="H68" s="154">
        <v>232</v>
      </c>
      <c r="I68" s="154">
        <v>9</v>
      </c>
      <c r="J68" s="155">
        <v>107</v>
      </c>
      <c r="K68" s="159"/>
      <c r="L68" s="183"/>
      <c r="M68" s="183"/>
      <c r="N68"/>
      <c r="O68"/>
      <c r="P68"/>
      <c r="Q68"/>
    </row>
    <row r="69" spans="1:17" ht="16.5" customHeight="1" x14ac:dyDescent="0.25">
      <c r="A69" s="116" t="s">
        <v>135</v>
      </c>
      <c r="B69" s="153">
        <v>3340</v>
      </c>
      <c r="C69" s="162">
        <v>844</v>
      </c>
      <c r="D69" s="154">
        <v>2400</v>
      </c>
      <c r="E69" s="154">
        <v>77</v>
      </c>
      <c r="F69" s="155">
        <v>19</v>
      </c>
      <c r="G69" s="154">
        <v>509</v>
      </c>
      <c r="H69" s="154">
        <v>1344</v>
      </c>
      <c r="I69" s="154">
        <v>66</v>
      </c>
      <c r="J69" s="155">
        <v>1421</v>
      </c>
      <c r="K69" s="159"/>
      <c r="L69" s="183"/>
      <c r="M69" s="183"/>
      <c r="N69"/>
      <c r="O69"/>
      <c r="P69"/>
      <c r="Q69"/>
    </row>
    <row r="70" spans="1:17" ht="12.75" customHeight="1" x14ac:dyDescent="0.25">
      <c r="A70" s="122" t="s">
        <v>136</v>
      </c>
      <c r="B70" s="153">
        <v>1413</v>
      </c>
      <c r="C70" s="162">
        <v>559</v>
      </c>
      <c r="D70" s="154">
        <v>791</v>
      </c>
      <c r="E70" s="154">
        <v>51</v>
      </c>
      <c r="F70" s="155">
        <v>12</v>
      </c>
      <c r="G70" s="154">
        <v>244</v>
      </c>
      <c r="H70" s="154">
        <v>706</v>
      </c>
      <c r="I70" s="154">
        <v>38</v>
      </c>
      <c r="J70" s="155">
        <v>425</v>
      </c>
      <c r="K70" s="159"/>
      <c r="L70" s="183"/>
      <c r="M70" s="183"/>
      <c r="N70"/>
      <c r="O70"/>
      <c r="P70"/>
      <c r="Q70"/>
    </row>
    <row r="71" spans="1:17" ht="12.75" customHeight="1" x14ac:dyDescent="0.25">
      <c r="A71" s="122" t="s">
        <v>137</v>
      </c>
      <c r="B71" s="153">
        <v>1927</v>
      </c>
      <c r="C71" s="162">
        <v>285</v>
      </c>
      <c r="D71" s="154">
        <v>1609</v>
      </c>
      <c r="E71" s="154">
        <v>26</v>
      </c>
      <c r="F71" s="155">
        <v>7</v>
      </c>
      <c r="G71" s="154">
        <v>265</v>
      </c>
      <c r="H71" s="154">
        <v>638</v>
      </c>
      <c r="I71" s="154">
        <v>28</v>
      </c>
      <c r="J71" s="155">
        <v>996</v>
      </c>
      <c r="K71" s="159"/>
      <c r="L71" s="183"/>
      <c r="M71" s="183"/>
      <c r="N71"/>
      <c r="O71"/>
      <c r="P71"/>
      <c r="Q71"/>
    </row>
    <row r="72" spans="1:17" ht="16.5" customHeight="1" x14ac:dyDescent="0.25">
      <c r="A72" s="116" t="s">
        <v>138</v>
      </c>
      <c r="B72" s="153">
        <v>17076</v>
      </c>
      <c r="C72" s="162">
        <v>8916</v>
      </c>
      <c r="D72" s="154">
        <v>7356</v>
      </c>
      <c r="E72" s="154">
        <v>628</v>
      </c>
      <c r="F72" s="155">
        <v>169</v>
      </c>
      <c r="G72" s="154">
        <v>2594</v>
      </c>
      <c r="H72" s="154">
        <v>9791</v>
      </c>
      <c r="I72" s="154">
        <v>460</v>
      </c>
      <c r="J72" s="155">
        <v>4231</v>
      </c>
      <c r="K72" s="159"/>
      <c r="L72" s="183"/>
      <c r="M72" s="183"/>
      <c r="N72"/>
      <c r="O72"/>
      <c r="P72"/>
      <c r="Q72"/>
    </row>
    <row r="73" spans="1:17" ht="12.75" customHeight="1" x14ac:dyDescent="0.25">
      <c r="A73" s="122" t="s">
        <v>139</v>
      </c>
      <c r="B73" s="153">
        <v>3883</v>
      </c>
      <c r="C73" s="162">
        <v>2158</v>
      </c>
      <c r="D73" s="154">
        <v>1562</v>
      </c>
      <c r="E73" s="154">
        <v>123</v>
      </c>
      <c r="F73" s="155">
        <v>38</v>
      </c>
      <c r="G73" s="154">
        <v>622</v>
      </c>
      <c r="H73" s="154">
        <v>2299</v>
      </c>
      <c r="I73" s="154">
        <v>108</v>
      </c>
      <c r="J73" s="155">
        <v>854</v>
      </c>
      <c r="K73" s="159"/>
      <c r="L73" s="183"/>
      <c r="M73" s="183"/>
      <c r="N73"/>
      <c r="O73"/>
      <c r="P73"/>
      <c r="Q73"/>
    </row>
    <row r="74" spans="1:17" ht="12.75" customHeight="1" x14ac:dyDescent="0.25">
      <c r="A74" s="122" t="s">
        <v>140</v>
      </c>
      <c r="B74" s="153">
        <v>13193</v>
      </c>
      <c r="C74" s="162">
        <v>6758</v>
      </c>
      <c r="D74" s="154">
        <v>5794</v>
      </c>
      <c r="E74" s="154">
        <v>505</v>
      </c>
      <c r="F74" s="155">
        <v>131</v>
      </c>
      <c r="G74" s="154">
        <v>1972</v>
      </c>
      <c r="H74" s="154">
        <v>7492</v>
      </c>
      <c r="I74" s="154">
        <v>352</v>
      </c>
      <c r="J74" s="155">
        <v>3377</v>
      </c>
      <c r="K74" s="159"/>
      <c r="L74" s="183"/>
      <c r="M74" s="183"/>
      <c r="N74"/>
      <c r="O74"/>
      <c r="P74"/>
      <c r="Q74"/>
    </row>
    <row r="75" spans="1:17" ht="16.5" customHeight="1" x14ac:dyDescent="0.25">
      <c r="A75" s="116" t="s">
        <v>141</v>
      </c>
      <c r="B75" s="153">
        <v>8744</v>
      </c>
      <c r="C75" s="162">
        <v>5878</v>
      </c>
      <c r="D75" s="154">
        <v>2532</v>
      </c>
      <c r="E75" s="154">
        <v>214</v>
      </c>
      <c r="F75" s="155">
        <v>116</v>
      </c>
      <c r="G75" s="154">
        <v>1935</v>
      </c>
      <c r="H75" s="154">
        <v>3953</v>
      </c>
      <c r="I75" s="154">
        <v>208</v>
      </c>
      <c r="J75" s="155">
        <v>2648</v>
      </c>
      <c r="K75" s="159"/>
      <c r="L75" s="183"/>
      <c r="M75" s="183"/>
      <c r="N75"/>
      <c r="O75"/>
      <c r="P75"/>
      <c r="Q75"/>
    </row>
    <row r="76" spans="1:17" ht="12.75" customHeight="1" x14ac:dyDescent="0.25">
      <c r="A76" s="122" t="s">
        <v>142</v>
      </c>
      <c r="B76" s="153">
        <v>1853</v>
      </c>
      <c r="C76" s="162">
        <v>1110</v>
      </c>
      <c r="D76" s="154">
        <v>662</v>
      </c>
      <c r="E76" s="154">
        <v>48</v>
      </c>
      <c r="F76" s="155">
        <v>32</v>
      </c>
      <c r="G76" s="154">
        <v>333</v>
      </c>
      <c r="H76" s="154">
        <v>852</v>
      </c>
      <c r="I76" s="154">
        <v>58</v>
      </c>
      <c r="J76" s="155">
        <v>610</v>
      </c>
      <c r="K76" s="159"/>
      <c r="L76" s="183"/>
      <c r="M76" s="183"/>
      <c r="N76"/>
      <c r="O76"/>
      <c r="P76"/>
      <c r="Q76"/>
    </row>
    <row r="77" spans="1:17" ht="12.75" customHeight="1" x14ac:dyDescent="0.25">
      <c r="A77" s="122" t="s">
        <v>143</v>
      </c>
      <c r="B77" s="153">
        <v>6891</v>
      </c>
      <c r="C77" s="162">
        <v>4768</v>
      </c>
      <c r="D77" s="154">
        <v>1870</v>
      </c>
      <c r="E77" s="154">
        <v>166</v>
      </c>
      <c r="F77" s="155">
        <v>84</v>
      </c>
      <c r="G77" s="154">
        <v>1602</v>
      </c>
      <c r="H77" s="154">
        <v>3101</v>
      </c>
      <c r="I77" s="154">
        <v>150</v>
      </c>
      <c r="J77" s="155">
        <v>2038</v>
      </c>
      <c r="K77" s="159"/>
      <c r="L77" s="183"/>
      <c r="M77" s="183"/>
      <c r="N77"/>
      <c r="O77"/>
      <c r="P77"/>
      <c r="Q77"/>
    </row>
    <row r="78" spans="1:17" ht="16.5" customHeight="1" x14ac:dyDescent="0.25">
      <c r="A78" s="116" t="s">
        <v>144</v>
      </c>
      <c r="B78" s="153">
        <v>50080</v>
      </c>
      <c r="C78" s="162">
        <v>36664</v>
      </c>
      <c r="D78" s="154">
        <v>11264</v>
      </c>
      <c r="E78" s="154">
        <v>1655</v>
      </c>
      <c r="F78" s="155">
        <v>479</v>
      </c>
      <c r="G78" s="154">
        <v>8942</v>
      </c>
      <c r="H78" s="154">
        <v>19424</v>
      </c>
      <c r="I78" s="154">
        <v>1525</v>
      </c>
      <c r="J78" s="155">
        <v>20189</v>
      </c>
      <c r="K78" s="159"/>
      <c r="L78" s="183"/>
      <c r="M78" s="183"/>
      <c r="N78"/>
      <c r="O78"/>
      <c r="P78"/>
      <c r="Q78"/>
    </row>
    <row r="79" spans="1:17" ht="12.75" customHeight="1" x14ac:dyDescent="0.25">
      <c r="A79" s="122" t="s">
        <v>145</v>
      </c>
      <c r="B79" s="153">
        <v>49786</v>
      </c>
      <c r="C79" s="162">
        <v>36559</v>
      </c>
      <c r="D79" s="154">
        <v>11103</v>
      </c>
      <c r="E79" s="154">
        <v>1640</v>
      </c>
      <c r="F79" s="155">
        <v>466</v>
      </c>
      <c r="G79" s="154">
        <v>8883</v>
      </c>
      <c r="H79" s="154">
        <v>19316</v>
      </c>
      <c r="I79" s="154">
        <v>1506</v>
      </c>
      <c r="J79" s="155">
        <v>20081</v>
      </c>
      <c r="K79" s="159"/>
      <c r="L79" s="183"/>
      <c r="M79" s="183"/>
      <c r="N79"/>
      <c r="O79"/>
      <c r="P79"/>
      <c r="Q79"/>
    </row>
    <row r="80" spans="1:17" ht="12.75" customHeight="1" x14ac:dyDescent="0.25">
      <c r="A80" s="122" t="s">
        <v>146</v>
      </c>
      <c r="B80" s="153">
        <v>294</v>
      </c>
      <c r="C80" s="162">
        <v>105</v>
      </c>
      <c r="D80" s="154">
        <v>161</v>
      </c>
      <c r="E80" s="154">
        <v>15</v>
      </c>
      <c r="F80" s="155">
        <v>13</v>
      </c>
      <c r="G80" s="154">
        <v>59</v>
      </c>
      <c r="H80" s="154">
        <v>108</v>
      </c>
      <c r="I80" s="154">
        <v>19</v>
      </c>
      <c r="J80" s="155">
        <v>108</v>
      </c>
      <c r="K80" s="159"/>
      <c r="L80" s="183"/>
      <c r="M80" s="183"/>
      <c r="N80"/>
      <c r="O80"/>
      <c r="P80"/>
      <c r="Q80"/>
    </row>
    <row r="81" spans="1:17" ht="16.5" customHeight="1" x14ac:dyDescent="0.25">
      <c r="A81" s="116" t="s">
        <v>147</v>
      </c>
      <c r="B81" s="153">
        <v>416</v>
      </c>
      <c r="C81" s="162">
        <v>225</v>
      </c>
      <c r="D81" s="154">
        <v>150</v>
      </c>
      <c r="E81" s="154">
        <v>30</v>
      </c>
      <c r="F81" s="155">
        <v>11</v>
      </c>
      <c r="G81" s="154">
        <v>66</v>
      </c>
      <c r="H81" s="154">
        <v>193</v>
      </c>
      <c r="I81" s="154">
        <v>20</v>
      </c>
      <c r="J81" s="155">
        <v>137</v>
      </c>
      <c r="K81" s="159"/>
      <c r="L81" s="183"/>
      <c r="M81" s="183"/>
      <c r="N81"/>
      <c r="O81"/>
      <c r="P81"/>
      <c r="Q81"/>
    </row>
    <row r="82" spans="1:17" ht="12.75" customHeight="1" x14ac:dyDescent="0.25">
      <c r="A82" s="122" t="s">
        <v>148</v>
      </c>
      <c r="B82" s="153" t="s">
        <v>91</v>
      </c>
      <c r="C82" s="162" t="s">
        <v>91</v>
      </c>
      <c r="D82" s="154" t="s">
        <v>91</v>
      </c>
      <c r="E82" s="154"/>
      <c r="F82" s="155"/>
      <c r="G82" s="154"/>
      <c r="H82" s="154" t="s">
        <v>91</v>
      </c>
      <c r="I82" s="154"/>
      <c r="J82" s="155" t="s">
        <v>91</v>
      </c>
      <c r="K82" s="159"/>
      <c r="L82" s="183"/>
      <c r="M82" s="183"/>
      <c r="N82"/>
      <c r="O82"/>
      <c r="P82"/>
      <c r="Q82"/>
    </row>
    <row r="83" spans="1:17" ht="12.75" customHeight="1" x14ac:dyDescent="0.25">
      <c r="A83" s="122" t="s">
        <v>149</v>
      </c>
      <c r="B83" s="153" t="s">
        <v>91</v>
      </c>
      <c r="C83" s="162" t="s">
        <v>91</v>
      </c>
      <c r="D83" s="154" t="s">
        <v>91</v>
      </c>
      <c r="E83" s="154">
        <v>30</v>
      </c>
      <c r="F83" s="155">
        <v>11</v>
      </c>
      <c r="G83" s="154">
        <v>66</v>
      </c>
      <c r="H83" s="154" t="s">
        <v>91</v>
      </c>
      <c r="I83" s="154">
        <v>20</v>
      </c>
      <c r="J83" s="155" t="s">
        <v>91</v>
      </c>
      <c r="K83" s="159"/>
      <c r="L83" s="183"/>
      <c r="M83" s="183"/>
      <c r="N83"/>
      <c r="O83"/>
      <c r="P83"/>
      <c r="Q83"/>
    </row>
    <row r="84" spans="1:17" ht="16.5" customHeight="1" x14ac:dyDescent="0.25">
      <c r="A84" s="116" t="s">
        <v>150</v>
      </c>
      <c r="B84" s="153">
        <v>9896</v>
      </c>
      <c r="C84" s="162">
        <v>5723</v>
      </c>
      <c r="D84" s="154">
        <v>3329</v>
      </c>
      <c r="E84" s="154">
        <v>492</v>
      </c>
      <c r="F84" s="155">
        <v>349</v>
      </c>
      <c r="G84" s="154">
        <v>1554</v>
      </c>
      <c r="H84" s="154">
        <v>4573</v>
      </c>
      <c r="I84" s="154">
        <v>516</v>
      </c>
      <c r="J84" s="155">
        <v>3253</v>
      </c>
      <c r="K84" s="159"/>
      <c r="L84" s="183"/>
      <c r="M84" s="183"/>
      <c r="N84"/>
      <c r="O84"/>
      <c r="P84"/>
      <c r="Q84"/>
    </row>
    <row r="85" spans="1:17" ht="12.75" customHeight="1" x14ac:dyDescent="0.25">
      <c r="A85" s="122" t="s">
        <v>151</v>
      </c>
      <c r="B85" s="153">
        <v>3775</v>
      </c>
      <c r="C85" s="162">
        <v>2076</v>
      </c>
      <c r="D85" s="154">
        <v>1386</v>
      </c>
      <c r="E85" s="154">
        <v>167</v>
      </c>
      <c r="F85" s="155">
        <v>144</v>
      </c>
      <c r="G85" s="154">
        <v>623</v>
      </c>
      <c r="H85" s="154">
        <v>1762</v>
      </c>
      <c r="I85" s="154">
        <v>191</v>
      </c>
      <c r="J85" s="155">
        <v>1199</v>
      </c>
      <c r="K85" s="159"/>
      <c r="L85" s="183"/>
      <c r="M85" s="183"/>
      <c r="N85"/>
      <c r="O85"/>
      <c r="P85"/>
      <c r="Q85"/>
    </row>
    <row r="86" spans="1:17" ht="12.75" customHeight="1" x14ac:dyDescent="0.25">
      <c r="A86" s="122" t="s">
        <v>152</v>
      </c>
      <c r="B86" s="153">
        <v>235</v>
      </c>
      <c r="C86" s="162">
        <v>127</v>
      </c>
      <c r="D86" s="154">
        <v>81</v>
      </c>
      <c r="E86" s="154">
        <v>15</v>
      </c>
      <c r="F86" s="155">
        <v>12</v>
      </c>
      <c r="G86" s="154">
        <v>20</v>
      </c>
      <c r="H86" s="154">
        <v>99</v>
      </c>
      <c r="I86" s="154">
        <v>14</v>
      </c>
      <c r="J86" s="155">
        <v>102</v>
      </c>
      <c r="K86" s="159"/>
      <c r="L86" s="183"/>
      <c r="M86" s="183"/>
      <c r="N86"/>
      <c r="O86"/>
      <c r="P86"/>
      <c r="Q86"/>
    </row>
    <row r="87" spans="1:17" ht="12.75" customHeight="1" x14ac:dyDescent="0.25">
      <c r="A87" s="122" t="s">
        <v>153</v>
      </c>
      <c r="B87" s="153">
        <v>1015</v>
      </c>
      <c r="C87" s="162">
        <v>549</v>
      </c>
      <c r="D87" s="154">
        <v>373</v>
      </c>
      <c r="E87" s="154">
        <v>64</v>
      </c>
      <c r="F87" s="155">
        <v>29</v>
      </c>
      <c r="G87" s="154">
        <v>170</v>
      </c>
      <c r="H87" s="154">
        <v>506</v>
      </c>
      <c r="I87" s="154">
        <v>48</v>
      </c>
      <c r="J87" s="155">
        <v>291</v>
      </c>
      <c r="K87" s="159"/>
      <c r="L87" s="183"/>
      <c r="M87" s="183"/>
      <c r="N87"/>
      <c r="O87"/>
      <c r="P87"/>
      <c r="Q87"/>
    </row>
    <row r="88" spans="1:17" ht="12.75" customHeight="1" x14ac:dyDescent="0.25">
      <c r="A88" s="122" t="s">
        <v>154</v>
      </c>
      <c r="B88" s="153">
        <v>2743</v>
      </c>
      <c r="C88" s="162">
        <v>1681</v>
      </c>
      <c r="D88" s="154">
        <v>861</v>
      </c>
      <c r="E88" s="154">
        <v>112</v>
      </c>
      <c r="F88" s="155">
        <v>88</v>
      </c>
      <c r="G88" s="154">
        <v>384</v>
      </c>
      <c r="H88" s="154">
        <v>1218</v>
      </c>
      <c r="I88" s="154">
        <v>115</v>
      </c>
      <c r="J88" s="155">
        <v>1026</v>
      </c>
      <c r="K88" s="159"/>
      <c r="L88" s="183"/>
      <c r="M88" s="183"/>
      <c r="N88"/>
      <c r="O88"/>
      <c r="P88"/>
      <c r="Q88"/>
    </row>
    <row r="89" spans="1:17" ht="12.75" customHeight="1" x14ac:dyDescent="0.25">
      <c r="A89" s="122" t="s">
        <v>155</v>
      </c>
      <c r="B89" s="160">
        <v>1945</v>
      </c>
      <c r="C89" s="161">
        <v>1182</v>
      </c>
      <c r="D89" s="118">
        <v>571</v>
      </c>
      <c r="E89" s="118">
        <v>125</v>
      </c>
      <c r="F89" s="119">
        <v>67</v>
      </c>
      <c r="G89" s="118">
        <v>334</v>
      </c>
      <c r="H89" s="154">
        <v>906</v>
      </c>
      <c r="I89" s="154">
        <v>129</v>
      </c>
      <c r="J89" s="155">
        <v>576</v>
      </c>
      <c r="K89" s="159"/>
      <c r="L89" s="183"/>
      <c r="M89" s="183"/>
      <c r="N89"/>
      <c r="O89"/>
      <c r="P89"/>
      <c r="Q89"/>
    </row>
    <row r="90" spans="1:17" ht="12.75" customHeight="1" x14ac:dyDescent="0.25">
      <c r="A90" s="122" t="s">
        <v>156</v>
      </c>
      <c r="B90" s="153">
        <v>183</v>
      </c>
      <c r="C90" s="162">
        <v>108</v>
      </c>
      <c r="D90" s="154">
        <v>57</v>
      </c>
      <c r="E90" s="154">
        <v>9</v>
      </c>
      <c r="F90" s="155">
        <v>9</v>
      </c>
      <c r="G90" s="154">
        <v>23</v>
      </c>
      <c r="H90" s="154">
        <v>82</v>
      </c>
      <c r="I90" s="154">
        <v>19</v>
      </c>
      <c r="J90" s="155">
        <v>59</v>
      </c>
      <c r="K90" s="159"/>
      <c r="L90" s="183"/>
      <c r="M90" s="183"/>
      <c r="N90"/>
      <c r="O90"/>
      <c r="P90"/>
      <c r="Q90"/>
    </row>
    <row r="91" spans="1:17" ht="16.5" customHeight="1" x14ac:dyDescent="0.25">
      <c r="A91" s="116" t="s">
        <v>157</v>
      </c>
      <c r="B91" s="153">
        <v>2168</v>
      </c>
      <c r="C91" s="162">
        <v>1207</v>
      </c>
      <c r="D91" s="154">
        <v>700</v>
      </c>
      <c r="E91" s="154">
        <v>132</v>
      </c>
      <c r="F91" s="155">
        <v>129</v>
      </c>
      <c r="G91" s="154">
        <v>401</v>
      </c>
      <c r="H91" s="154">
        <v>1056</v>
      </c>
      <c r="I91" s="154">
        <v>199</v>
      </c>
      <c r="J91" s="155">
        <v>512</v>
      </c>
      <c r="K91" s="159"/>
      <c r="L91" s="183"/>
      <c r="M91" s="183"/>
      <c r="N91"/>
      <c r="O91"/>
      <c r="P91"/>
      <c r="Q91"/>
    </row>
    <row r="92" spans="1:17" ht="12.75" customHeight="1" x14ac:dyDescent="0.25">
      <c r="A92" s="122" t="s">
        <v>158</v>
      </c>
      <c r="B92" s="153">
        <v>154</v>
      </c>
      <c r="C92" s="162">
        <v>82</v>
      </c>
      <c r="D92" s="154">
        <v>43</v>
      </c>
      <c r="E92" s="154">
        <v>13</v>
      </c>
      <c r="F92" s="155">
        <v>16</v>
      </c>
      <c r="G92" s="154">
        <v>32</v>
      </c>
      <c r="H92" s="154">
        <v>75</v>
      </c>
      <c r="I92" s="154">
        <v>18</v>
      </c>
      <c r="J92" s="155">
        <v>29</v>
      </c>
      <c r="K92" s="159"/>
      <c r="L92" s="183"/>
      <c r="M92" s="183"/>
      <c r="N92"/>
      <c r="O92"/>
      <c r="P92"/>
      <c r="Q92"/>
    </row>
    <row r="93" spans="1:17" ht="12.75" customHeight="1" x14ac:dyDescent="0.25">
      <c r="A93" s="122" t="s">
        <v>159</v>
      </c>
      <c r="B93" s="153">
        <v>2014</v>
      </c>
      <c r="C93" s="162">
        <v>1125</v>
      </c>
      <c r="D93" s="154">
        <v>657</v>
      </c>
      <c r="E93" s="154">
        <v>119</v>
      </c>
      <c r="F93" s="155">
        <v>113</v>
      </c>
      <c r="G93" s="154">
        <v>369</v>
      </c>
      <c r="H93" s="154">
        <v>981</v>
      </c>
      <c r="I93" s="154">
        <v>181</v>
      </c>
      <c r="J93" s="155">
        <v>483</v>
      </c>
      <c r="K93" s="159"/>
      <c r="L93" s="183"/>
      <c r="M93" s="183"/>
      <c r="N93"/>
      <c r="O93"/>
      <c r="P93"/>
      <c r="Q93"/>
    </row>
    <row r="94" spans="1:17" ht="16.5" customHeight="1" x14ac:dyDescent="0.25">
      <c r="A94" s="116" t="s">
        <v>160</v>
      </c>
      <c r="B94" s="153">
        <v>30885</v>
      </c>
      <c r="C94" s="162">
        <v>18638</v>
      </c>
      <c r="D94" s="154">
        <v>10915</v>
      </c>
      <c r="E94" s="154">
        <v>957</v>
      </c>
      <c r="F94" s="155">
        <v>365</v>
      </c>
      <c r="G94" s="154">
        <v>6202</v>
      </c>
      <c r="H94" s="154">
        <v>14674</v>
      </c>
      <c r="I94" s="154">
        <v>822</v>
      </c>
      <c r="J94" s="155">
        <v>9187</v>
      </c>
      <c r="K94" s="159"/>
      <c r="L94" s="183"/>
      <c r="M94" s="183"/>
      <c r="N94"/>
      <c r="O94"/>
      <c r="P94"/>
      <c r="Q94"/>
    </row>
    <row r="95" spans="1:17" ht="12.75" customHeight="1" x14ac:dyDescent="0.25">
      <c r="A95" s="122" t="s">
        <v>161</v>
      </c>
      <c r="B95" s="153">
        <v>3347</v>
      </c>
      <c r="C95" s="162">
        <v>1861</v>
      </c>
      <c r="D95" s="154">
        <v>1287</v>
      </c>
      <c r="E95" s="154">
        <v>120</v>
      </c>
      <c r="F95" s="155">
        <v>78</v>
      </c>
      <c r="G95" s="154">
        <v>597</v>
      </c>
      <c r="H95" s="154">
        <v>1617</v>
      </c>
      <c r="I95" s="154">
        <v>120</v>
      </c>
      <c r="J95" s="155">
        <v>1013</v>
      </c>
      <c r="K95" s="159"/>
      <c r="L95" s="183"/>
      <c r="M95" s="183"/>
      <c r="N95"/>
      <c r="O95"/>
      <c r="P95"/>
      <c r="Q95"/>
    </row>
    <row r="96" spans="1:17" ht="12.75" customHeight="1" x14ac:dyDescent="0.25">
      <c r="A96" s="122" t="s">
        <v>162</v>
      </c>
      <c r="B96" s="153">
        <v>27538</v>
      </c>
      <c r="C96" s="162">
        <v>16777</v>
      </c>
      <c r="D96" s="154">
        <v>9628</v>
      </c>
      <c r="E96" s="154">
        <v>837</v>
      </c>
      <c r="F96" s="155">
        <v>287</v>
      </c>
      <c r="G96" s="154">
        <v>5605</v>
      </c>
      <c r="H96" s="154">
        <v>13057</v>
      </c>
      <c r="I96" s="154">
        <v>702</v>
      </c>
      <c r="J96" s="155">
        <v>8174</v>
      </c>
      <c r="K96" s="159"/>
      <c r="L96" s="183"/>
      <c r="M96" s="183"/>
      <c r="N96"/>
      <c r="O96"/>
      <c r="P96"/>
      <c r="Q96"/>
    </row>
    <row r="97" spans="1:17" ht="16.5" customHeight="1" x14ac:dyDescent="0.25">
      <c r="A97" s="116" t="s">
        <v>163</v>
      </c>
      <c r="B97" s="153">
        <v>17350</v>
      </c>
      <c r="C97" s="162">
        <v>8240</v>
      </c>
      <c r="D97" s="154">
        <v>8066</v>
      </c>
      <c r="E97" s="154">
        <v>774</v>
      </c>
      <c r="F97" s="155">
        <v>263</v>
      </c>
      <c r="G97" s="154">
        <v>2494</v>
      </c>
      <c r="H97" s="154">
        <v>9776</v>
      </c>
      <c r="I97" s="154">
        <v>628</v>
      </c>
      <c r="J97" s="155">
        <v>4452</v>
      </c>
      <c r="K97" s="159"/>
      <c r="L97" s="183"/>
      <c r="M97" s="183"/>
      <c r="N97"/>
      <c r="O97"/>
      <c r="P97"/>
      <c r="Q97"/>
    </row>
    <row r="98" spans="1:17" ht="12.75" customHeight="1" x14ac:dyDescent="0.25">
      <c r="A98" s="122" t="s">
        <v>164</v>
      </c>
      <c r="B98" s="153">
        <v>2512</v>
      </c>
      <c r="C98" s="162">
        <v>1158</v>
      </c>
      <c r="D98" s="154">
        <v>1204</v>
      </c>
      <c r="E98" s="154">
        <v>116</v>
      </c>
      <c r="F98" s="155">
        <v>33</v>
      </c>
      <c r="G98" s="154">
        <v>361</v>
      </c>
      <c r="H98" s="154">
        <v>1417</v>
      </c>
      <c r="I98" s="154">
        <v>116</v>
      </c>
      <c r="J98" s="155">
        <v>618</v>
      </c>
      <c r="K98" s="159"/>
      <c r="L98" s="183"/>
      <c r="M98" s="183"/>
      <c r="N98"/>
      <c r="O98"/>
      <c r="P98"/>
      <c r="Q98"/>
    </row>
    <row r="99" spans="1:17" ht="12.75" customHeight="1" x14ac:dyDescent="0.25">
      <c r="A99" s="122" t="s">
        <v>165</v>
      </c>
      <c r="B99" s="153">
        <v>225</v>
      </c>
      <c r="C99" s="162">
        <v>101</v>
      </c>
      <c r="D99" s="154">
        <v>103</v>
      </c>
      <c r="E99" s="154">
        <v>16</v>
      </c>
      <c r="F99" s="155">
        <v>5</v>
      </c>
      <c r="G99" s="154">
        <v>68</v>
      </c>
      <c r="H99" s="154">
        <v>119</v>
      </c>
      <c r="I99" s="154">
        <v>9</v>
      </c>
      <c r="J99" s="155">
        <v>29</v>
      </c>
      <c r="K99" s="159"/>
      <c r="L99" s="183"/>
      <c r="M99" s="183"/>
      <c r="N99"/>
      <c r="O99"/>
      <c r="P99"/>
      <c r="Q99"/>
    </row>
    <row r="100" spans="1:17" ht="12.75" customHeight="1" x14ac:dyDescent="0.25">
      <c r="A100" s="122" t="s">
        <v>166</v>
      </c>
      <c r="B100" s="153">
        <v>712</v>
      </c>
      <c r="C100" s="162">
        <v>352</v>
      </c>
      <c r="D100" s="154">
        <v>294</v>
      </c>
      <c r="E100" s="154">
        <v>51</v>
      </c>
      <c r="F100" s="155">
        <v>13</v>
      </c>
      <c r="G100" s="154">
        <v>156</v>
      </c>
      <c r="H100" s="154">
        <v>344</v>
      </c>
      <c r="I100" s="154">
        <v>27</v>
      </c>
      <c r="J100" s="155">
        <v>185</v>
      </c>
      <c r="K100" s="159"/>
      <c r="L100" s="183"/>
      <c r="M100" s="183"/>
      <c r="N100"/>
      <c r="O100"/>
      <c r="P100"/>
      <c r="Q100"/>
    </row>
    <row r="101" spans="1:17" ht="12.75" customHeight="1" x14ac:dyDescent="0.25">
      <c r="A101" s="122" t="s">
        <v>167</v>
      </c>
      <c r="B101" s="153">
        <v>1434</v>
      </c>
      <c r="C101" s="162">
        <v>716</v>
      </c>
      <c r="D101" s="154">
        <v>613</v>
      </c>
      <c r="E101" s="154">
        <v>69</v>
      </c>
      <c r="F101" s="155">
        <v>36</v>
      </c>
      <c r="G101" s="154">
        <v>315</v>
      </c>
      <c r="H101" s="154">
        <v>661</v>
      </c>
      <c r="I101" s="154">
        <v>59</v>
      </c>
      <c r="J101" s="155">
        <v>399</v>
      </c>
      <c r="K101" s="159"/>
      <c r="L101" s="183"/>
      <c r="M101" s="183"/>
      <c r="N101"/>
      <c r="O101"/>
      <c r="P101"/>
      <c r="Q101"/>
    </row>
    <row r="102" spans="1:17" ht="12.75" customHeight="1" x14ac:dyDescent="0.25">
      <c r="A102" s="122" t="s">
        <v>168</v>
      </c>
      <c r="B102" s="153">
        <v>164</v>
      </c>
      <c r="C102" s="162">
        <v>73</v>
      </c>
      <c r="D102" s="154">
        <v>77</v>
      </c>
      <c r="E102" s="154">
        <v>9</v>
      </c>
      <c r="F102" s="155">
        <v>5</v>
      </c>
      <c r="G102" s="154">
        <v>28</v>
      </c>
      <c r="H102" s="154">
        <v>86</v>
      </c>
      <c r="I102" s="154">
        <v>11</v>
      </c>
      <c r="J102" s="155">
        <v>39</v>
      </c>
      <c r="K102" s="159"/>
      <c r="L102" s="183"/>
      <c r="M102" s="183"/>
      <c r="N102"/>
      <c r="O102"/>
      <c r="P102"/>
      <c r="Q102"/>
    </row>
    <row r="103" spans="1:17" ht="12.75" customHeight="1" x14ac:dyDescent="0.25">
      <c r="A103" s="122" t="s">
        <v>169</v>
      </c>
      <c r="B103" s="153">
        <v>5525</v>
      </c>
      <c r="C103" s="162">
        <v>2391</v>
      </c>
      <c r="D103" s="154">
        <v>2818</v>
      </c>
      <c r="E103" s="154">
        <v>210</v>
      </c>
      <c r="F103" s="155">
        <v>105</v>
      </c>
      <c r="G103" s="154">
        <v>752</v>
      </c>
      <c r="H103" s="154">
        <v>3230</v>
      </c>
      <c r="I103" s="154">
        <v>178</v>
      </c>
      <c r="J103" s="155">
        <v>1365</v>
      </c>
      <c r="K103" s="159"/>
      <c r="L103" s="183"/>
      <c r="M103" s="183"/>
      <c r="N103"/>
      <c r="O103"/>
      <c r="P103"/>
      <c r="Q103"/>
    </row>
    <row r="104" spans="1:17" ht="12.75" customHeight="1" x14ac:dyDescent="0.25">
      <c r="A104" s="122" t="s">
        <v>170</v>
      </c>
      <c r="B104" s="153">
        <v>5932</v>
      </c>
      <c r="C104" s="162">
        <v>2949</v>
      </c>
      <c r="D104" s="154">
        <v>2660</v>
      </c>
      <c r="E104" s="154">
        <v>276</v>
      </c>
      <c r="F104" s="155">
        <v>45</v>
      </c>
      <c r="G104" s="154">
        <v>662</v>
      </c>
      <c r="H104" s="154">
        <v>3542</v>
      </c>
      <c r="I104" s="154">
        <v>185</v>
      </c>
      <c r="J104" s="155">
        <v>1543</v>
      </c>
      <c r="K104" s="159"/>
      <c r="L104" s="183"/>
      <c r="M104" s="183"/>
      <c r="N104"/>
      <c r="O104"/>
      <c r="P104"/>
      <c r="Q104"/>
    </row>
    <row r="105" spans="1:17" ht="12.75" customHeight="1" x14ac:dyDescent="0.25">
      <c r="A105" s="122" t="s">
        <v>171</v>
      </c>
      <c r="B105" s="153">
        <v>846</v>
      </c>
      <c r="C105" s="162">
        <v>500</v>
      </c>
      <c r="D105" s="154">
        <v>297</v>
      </c>
      <c r="E105" s="154">
        <v>27</v>
      </c>
      <c r="F105" s="155">
        <v>21</v>
      </c>
      <c r="G105" s="154">
        <v>152</v>
      </c>
      <c r="H105" s="154">
        <v>377</v>
      </c>
      <c r="I105" s="154">
        <v>43</v>
      </c>
      <c r="J105" s="155">
        <v>274</v>
      </c>
      <c r="K105" s="159"/>
      <c r="L105" s="183"/>
      <c r="M105" s="183"/>
      <c r="N105"/>
      <c r="O105"/>
      <c r="P105"/>
      <c r="Q105"/>
    </row>
    <row r="106" spans="1:17" ht="16.5" customHeight="1" x14ac:dyDescent="0.25">
      <c r="A106" s="116" t="s">
        <v>172</v>
      </c>
      <c r="B106" s="153">
        <v>9566</v>
      </c>
      <c r="C106" s="162">
        <v>5259</v>
      </c>
      <c r="D106" s="154">
        <v>3662</v>
      </c>
      <c r="E106" s="154">
        <v>455</v>
      </c>
      <c r="F106" s="155">
        <v>187</v>
      </c>
      <c r="G106" s="154">
        <v>1836</v>
      </c>
      <c r="H106" s="154">
        <v>4948</v>
      </c>
      <c r="I106" s="154">
        <v>367</v>
      </c>
      <c r="J106" s="155">
        <v>2415</v>
      </c>
      <c r="K106" s="159"/>
      <c r="L106" s="183"/>
      <c r="M106" s="183"/>
      <c r="N106"/>
      <c r="O106"/>
      <c r="P106"/>
      <c r="Q106"/>
    </row>
    <row r="107" spans="1:17" ht="12.75" customHeight="1" x14ac:dyDescent="0.25">
      <c r="A107" s="122" t="s">
        <v>173</v>
      </c>
      <c r="B107" s="153">
        <v>3168</v>
      </c>
      <c r="C107" s="162">
        <v>1759</v>
      </c>
      <c r="D107" s="154">
        <v>1180</v>
      </c>
      <c r="E107" s="154">
        <v>157</v>
      </c>
      <c r="F107" s="155">
        <v>70</v>
      </c>
      <c r="G107" s="154">
        <v>597</v>
      </c>
      <c r="H107" s="154">
        <v>1750</v>
      </c>
      <c r="I107" s="154">
        <v>126</v>
      </c>
      <c r="J107" s="155">
        <v>695</v>
      </c>
      <c r="K107" s="159"/>
      <c r="L107" s="183"/>
      <c r="M107" s="183"/>
      <c r="N107"/>
      <c r="O107"/>
      <c r="P107"/>
      <c r="Q107"/>
    </row>
    <row r="108" spans="1:17" ht="12.75" customHeight="1" x14ac:dyDescent="0.25">
      <c r="A108" s="122" t="s">
        <v>174</v>
      </c>
      <c r="B108" s="153">
        <v>1203</v>
      </c>
      <c r="C108" s="162">
        <v>638</v>
      </c>
      <c r="D108" s="154">
        <v>462</v>
      </c>
      <c r="E108" s="154">
        <v>77</v>
      </c>
      <c r="F108" s="155">
        <v>26</v>
      </c>
      <c r="G108" s="154">
        <v>190</v>
      </c>
      <c r="H108" s="154">
        <v>646</v>
      </c>
      <c r="I108" s="154">
        <v>53</v>
      </c>
      <c r="J108" s="155">
        <v>314</v>
      </c>
      <c r="K108" s="159"/>
      <c r="L108" s="183"/>
      <c r="M108" s="183"/>
      <c r="N108"/>
      <c r="O108"/>
      <c r="P108"/>
      <c r="Q108"/>
    </row>
    <row r="109" spans="1:17" ht="12.75" customHeight="1" x14ac:dyDescent="0.25">
      <c r="A109" s="122" t="s">
        <v>175</v>
      </c>
      <c r="B109" s="160">
        <v>583</v>
      </c>
      <c r="C109" s="161">
        <v>305</v>
      </c>
      <c r="D109" s="118">
        <v>235</v>
      </c>
      <c r="E109" s="118">
        <v>31</v>
      </c>
      <c r="F109" s="119">
        <v>11</v>
      </c>
      <c r="G109" s="118">
        <v>109</v>
      </c>
      <c r="H109" s="154">
        <v>317</v>
      </c>
      <c r="I109" s="154">
        <v>22</v>
      </c>
      <c r="J109" s="155">
        <v>135</v>
      </c>
      <c r="K109" s="159"/>
      <c r="L109" s="183"/>
      <c r="M109" s="183"/>
      <c r="N109"/>
      <c r="O109"/>
      <c r="P109"/>
      <c r="Q109"/>
    </row>
    <row r="110" spans="1:17" ht="12.75" customHeight="1" x14ac:dyDescent="0.25">
      <c r="A110" s="122" t="s">
        <v>176</v>
      </c>
      <c r="B110" s="153">
        <v>2181</v>
      </c>
      <c r="C110" s="162">
        <v>1244</v>
      </c>
      <c r="D110" s="154">
        <v>800</v>
      </c>
      <c r="E110" s="154">
        <v>97</v>
      </c>
      <c r="F110" s="155">
        <v>40</v>
      </c>
      <c r="G110" s="154">
        <v>408</v>
      </c>
      <c r="H110" s="154">
        <v>1061</v>
      </c>
      <c r="I110" s="154">
        <v>85</v>
      </c>
      <c r="J110" s="155">
        <v>627</v>
      </c>
      <c r="K110" s="159"/>
      <c r="L110" s="183"/>
      <c r="M110" s="183"/>
      <c r="N110"/>
      <c r="O110"/>
      <c r="P110"/>
      <c r="Q110"/>
    </row>
    <row r="111" spans="1:17" ht="12.75" customHeight="1" x14ac:dyDescent="0.25">
      <c r="A111" s="122" t="s">
        <v>177</v>
      </c>
      <c r="B111" s="153">
        <v>2431</v>
      </c>
      <c r="C111" s="162">
        <v>1313</v>
      </c>
      <c r="D111" s="154">
        <v>985</v>
      </c>
      <c r="E111" s="154">
        <v>93</v>
      </c>
      <c r="F111" s="155">
        <v>40</v>
      </c>
      <c r="G111" s="154">
        <v>532</v>
      </c>
      <c r="H111" s="154">
        <v>1174</v>
      </c>
      <c r="I111" s="154">
        <v>81</v>
      </c>
      <c r="J111" s="155">
        <v>644</v>
      </c>
      <c r="K111" s="159"/>
      <c r="L111" s="183"/>
      <c r="M111" s="183"/>
      <c r="N111"/>
      <c r="O111"/>
      <c r="P111"/>
      <c r="Q111"/>
    </row>
    <row r="112" spans="1:17" ht="16.5" customHeight="1" x14ac:dyDescent="0.25">
      <c r="A112" s="116" t="s">
        <v>178</v>
      </c>
      <c r="B112" s="153">
        <v>105746</v>
      </c>
      <c r="C112" s="162">
        <v>56713</v>
      </c>
      <c r="D112" s="154">
        <v>43399</v>
      </c>
      <c r="E112" s="154">
        <v>4182</v>
      </c>
      <c r="F112" s="155">
        <v>1421</v>
      </c>
      <c r="G112" s="154">
        <v>17272</v>
      </c>
      <c r="H112" s="154">
        <v>58501</v>
      </c>
      <c r="I112" s="154">
        <v>3222</v>
      </c>
      <c r="J112" s="155">
        <v>26751</v>
      </c>
      <c r="K112" s="159"/>
      <c r="L112" s="183"/>
      <c r="M112" s="183"/>
      <c r="N112"/>
      <c r="O112"/>
      <c r="P112"/>
      <c r="Q112"/>
    </row>
    <row r="113" spans="1:17" ht="12.75" customHeight="1" x14ac:dyDescent="0.25">
      <c r="A113" s="122" t="s">
        <v>179</v>
      </c>
      <c r="B113" s="153">
        <v>21686</v>
      </c>
      <c r="C113" s="162">
        <v>11076</v>
      </c>
      <c r="D113" s="154">
        <v>9096</v>
      </c>
      <c r="E113" s="154">
        <v>1077</v>
      </c>
      <c r="F113" s="155">
        <v>433</v>
      </c>
      <c r="G113" s="154">
        <v>2702</v>
      </c>
      <c r="H113" s="154">
        <v>12966</v>
      </c>
      <c r="I113" s="154">
        <v>789</v>
      </c>
      <c r="J113" s="155">
        <v>5229</v>
      </c>
      <c r="K113" s="159"/>
      <c r="L113" s="183"/>
      <c r="M113" s="183"/>
      <c r="N113"/>
      <c r="O113"/>
      <c r="P113"/>
      <c r="Q113"/>
    </row>
    <row r="114" spans="1:17" ht="12.75" customHeight="1" x14ac:dyDescent="0.25">
      <c r="A114" s="122" t="s">
        <v>180</v>
      </c>
      <c r="B114" s="153">
        <v>1220</v>
      </c>
      <c r="C114" s="162">
        <v>646</v>
      </c>
      <c r="D114" s="154">
        <v>497</v>
      </c>
      <c r="E114" s="154">
        <v>56</v>
      </c>
      <c r="F114" s="155">
        <v>20</v>
      </c>
      <c r="G114" s="154">
        <v>176</v>
      </c>
      <c r="H114" s="154">
        <v>686</v>
      </c>
      <c r="I114" s="154">
        <v>44</v>
      </c>
      <c r="J114" s="155">
        <v>314</v>
      </c>
      <c r="K114" s="159"/>
      <c r="L114" s="183"/>
      <c r="M114" s="183"/>
      <c r="N114"/>
      <c r="O114"/>
      <c r="P114"/>
      <c r="Q114"/>
    </row>
    <row r="115" spans="1:17" ht="12.75" customHeight="1" x14ac:dyDescent="0.25">
      <c r="A115" s="122" t="s">
        <v>181</v>
      </c>
      <c r="B115" s="153">
        <v>129</v>
      </c>
      <c r="C115" s="162">
        <v>59</v>
      </c>
      <c r="D115" s="154">
        <v>50</v>
      </c>
      <c r="E115" s="154">
        <v>13</v>
      </c>
      <c r="F115" s="155">
        <v>7</v>
      </c>
      <c r="G115" s="154">
        <v>10</v>
      </c>
      <c r="H115" s="154">
        <v>73</v>
      </c>
      <c r="I115" s="154">
        <v>9</v>
      </c>
      <c r="J115" s="155">
        <v>37</v>
      </c>
      <c r="K115" s="159"/>
      <c r="L115" s="183"/>
      <c r="M115" s="183"/>
      <c r="N115"/>
      <c r="O115"/>
      <c r="P115"/>
      <c r="Q115"/>
    </row>
    <row r="116" spans="1:17" ht="12.75" customHeight="1" x14ac:dyDescent="0.25">
      <c r="A116" s="122" t="s">
        <v>182</v>
      </c>
      <c r="B116" s="153">
        <v>567</v>
      </c>
      <c r="C116" s="162">
        <v>160</v>
      </c>
      <c r="D116" s="154">
        <v>381</v>
      </c>
      <c r="E116" s="154">
        <v>23</v>
      </c>
      <c r="F116" s="155">
        <v>3</v>
      </c>
      <c r="G116" s="154">
        <v>106</v>
      </c>
      <c r="H116" s="154">
        <v>273</v>
      </c>
      <c r="I116" s="154">
        <v>13</v>
      </c>
      <c r="J116" s="155">
        <v>175</v>
      </c>
      <c r="K116" s="159"/>
      <c r="L116" s="183"/>
      <c r="M116" s="183"/>
      <c r="N116"/>
      <c r="O116"/>
      <c r="P116"/>
      <c r="Q116"/>
    </row>
    <row r="117" spans="1:17" ht="12.75" customHeight="1" x14ac:dyDescent="0.25">
      <c r="A117" s="122" t="s">
        <v>183</v>
      </c>
      <c r="B117" s="153">
        <v>2868</v>
      </c>
      <c r="C117" s="162">
        <v>1650</v>
      </c>
      <c r="D117" s="154">
        <v>1038</v>
      </c>
      <c r="E117" s="154">
        <v>140</v>
      </c>
      <c r="F117" s="155">
        <v>39</v>
      </c>
      <c r="G117" s="154">
        <v>647</v>
      </c>
      <c r="H117" s="154">
        <v>1467</v>
      </c>
      <c r="I117" s="154">
        <v>65</v>
      </c>
      <c r="J117" s="155">
        <v>689</v>
      </c>
      <c r="K117" s="159"/>
      <c r="L117" s="183"/>
      <c r="M117" s="183"/>
      <c r="N117"/>
      <c r="O117"/>
      <c r="P117"/>
      <c r="Q117"/>
    </row>
    <row r="118" spans="1:17" ht="12.75" customHeight="1" x14ac:dyDescent="0.25">
      <c r="A118" s="122" t="s">
        <v>184</v>
      </c>
      <c r="B118" s="153">
        <v>52495</v>
      </c>
      <c r="C118" s="162">
        <v>28744</v>
      </c>
      <c r="D118" s="154">
        <v>21309</v>
      </c>
      <c r="E118" s="154">
        <v>1889</v>
      </c>
      <c r="F118" s="155">
        <v>539</v>
      </c>
      <c r="G118" s="154">
        <v>8745</v>
      </c>
      <c r="H118" s="154">
        <v>29026</v>
      </c>
      <c r="I118" s="154">
        <v>1502</v>
      </c>
      <c r="J118" s="155">
        <v>13222</v>
      </c>
      <c r="K118" s="159"/>
      <c r="L118" s="183"/>
      <c r="M118" s="183"/>
      <c r="N118"/>
      <c r="O118"/>
      <c r="P118"/>
      <c r="Q118"/>
    </row>
    <row r="119" spans="1:17" ht="12.75" customHeight="1" x14ac:dyDescent="0.25">
      <c r="A119" s="122" t="s">
        <v>185</v>
      </c>
      <c r="B119" s="153">
        <v>11286</v>
      </c>
      <c r="C119" s="162">
        <v>5753</v>
      </c>
      <c r="D119" s="154">
        <v>4861</v>
      </c>
      <c r="E119" s="154">
        <v>498</v>
      </c>
      <c r="F119" s="155">
        <v>168</v>
      </c>
      <c r="G119" s="154">
        <v>1800</v>
      </c>
      <c r="H119" s="154">
        <v>6050</v>
      </c>
      <c r="I119" s="154">
        <v>375</v>
      </c>
      <c r="J119" s="155">
        <v>3061</v>
      </c>
      <c r="K119" s="159"/>
      <c r="L119" s="183"/>
      <c r="M119" s="183"/>
      <c r="N119"/>
      <c r="O119"/>
      <c r="P119"/>
      <c r="Q119"/>
    </row>
    <row r="120" spans="1:17" ht="12.75" customHeight="1" x14ac:dyDescent="0.25">
      <c r="A120" s="122" t="s">
        <v>186</v>
      </c>
      <c r="B120" s="153">
        <v>15495</v>
      </c>
      <c r="C120" s="162">
        <v>8625</v>
      </c>
      <c r="D120" s="154">
        <v>6167</v>
      </c>
      <c r="E120" s="154">
        <v>486</v>
      </c>
      <c r="F120" s="155">
        <v>212</v>
      </c>
      <c r="G120" s="154">
        <v>3086</v>
      </c>
      <c r="H120" s="154">
        <v>7960</v>
      </c>
      <c r="I120" s="154">
        <v>425</v>
      </c>
      <c r="J120" s="155">
        <v>4024</v>
      </c>
      <c r="K120" s="159"/>
      <c r="L120" s="183"/>
      <c r="M120" s="183"/>
      <c r="N120"/>
      <c r="O120"/>
      <c r="P120"/>
      <c r="Q120"/>
    </row>
    <row r="121" spans="1:17" ht="16.5" customHeight="1" x14ac:dyDescent="0.25">
      <c r="A121" s="116" t="s">
        <v>187</v>
      </c>
      <c r="B121" s="153">
        <v>20174</v>
      </c>
      <c r="C121" s="162">
        <v>9641</v>
      </c>
      <c r="D121" s="154">
        <v>8119</v>
      </c>
      <c r="E121" s="154">
        <v>1592</v>
      </c>
      <c r="F121" s="155">
        <v>815</v>
      </c>
      <c r="G121" s="154">
        <v>3404</v>
      </c>
      <c r="H121" s="154">
        <v>10030</v>
      </c>
      <c r="I121" s="154">
        <v>1457</v>
      </c>
      <c r="J121" s="155">
        <v>5283</v>
      </c>
      <c r="K121" s="159"/>
      <c r="L121" s="183"/>
      <c r="M121" s="183"/>
      <c r="N121"/>
      <c r="O121"/>
      <c r="P121"/>
      <c r="Q121"/>
    </row>
    <row r="122" spans="1:17" ht="12.75" customHeight="1" x14ac:dyDescent="0.25">
      <c r="A122" s="122" t="s">
        <v>188</v>
      </c>
      <c r="B122" s="160">
        <v>6716</v>
      </c>
      <c r="C122" s="161">
        <v>3526</v>
      </c>
      <c r="D122" s="118">
        <v>2504</v>
      </c>
      <c r="E122" s="118">
        <v>464</v>
      </c>
      <c r="F122" s="119">
        <v>221</v>
      </c>
      <c r="G122" s="118">
        <v>1129</v>
      </c>
      <c r="H122" s="154">
        <v>3293</v>
      </c>
      <c r="I122" s="154">
        <v>392</v>
      </c>
      <c r="J122" s="155">
        <v>1902</v>
      </c>
      <c r="K122" s="159"/>
      <c r="L122" s="183"/>
      <c r="M122" s="183"/>
      <c r="N122"/>
      <c r="O122"/>
      <c r="P122"/>
      <c r="Q122"/>
    </row>
    <row r="123" spans="1:17" ht="12.75" customHeight="1" x14ac:dyDescent="0.25">
      <c r="A123" s="122" t="s">
        <v>189</v>
      </c>
      <c r="B123" s="153">
        <v>1265</v>
      </c>
      <c r="C123" s="162">
        <v>491</v>
      </c>
      <c r="D123" s="154">
        <v>640</v>
      </c>
      <c r="E123" s="154">
        <v>94</v>
      </c>
      <c r="F123" s="155">
        <v>37</v>
      </c>
      <c r="G123" s="154">
        <v>302</v>
      </c>
      <c r="H123" s="154">
        <v>595</v>
      </c>
      <c r="I123" s="154">
        <v>75</v>
      </c>
      <c r="J123" s="155">
        <v>293</v>
      </c>
      <c r="K123" s="159"/>
      <c r="L123" s="183"/>
      <c r="M123" s="183"/>
      <c r="N123"/>
      <c r="O123"/>
      <c r="P123"/>
      <c r="Q123"/>
    </row>
    <row r="124" spans="1:17" ht="12.75" customHeight="1" x14ac:dyDescent="0.25">
      <c r="A124" s="122" t="s">
        <v>190</v>
      </c>
      <c r="B124" s="153">
        <v>1306</v>
      </c>
      <c r="C124" s="162">
        <v>579</v>
      </c>
      <c r="D124" s="154">
        <v>516</v>
      </c>
      <c r="E124" s="154">
        <v>138</v>
      </c>
      <c r="F124" s="155">
        <v>73</v>
      </c>
      <c r="G124" s="154">
        <v>180</v>
      </c>
      <c r="H124" s="154">
        <v>650</v>
      </c>
      <c r="I124" s="154">
        <v>132</v>
      </c>
      <c r="J124" s="155">
        <v>344</v>
      </c>
      <c r="K124" s="159"/>
      <c r="L124" s="183"/>
      <c r="M124" s="183"/>
      <c r="N124"/>
      <c r="O124"/>
      <c r="P124"/>
      <c r="Q124"/>
    </row>
    <row r="125" spans="1:17" ht="12.75" customHeight="1" x14ac:dyDescent="0.25">
      <c r="A125" s="122" t="s">
        <v>191</v>
      </c>
      <c r="B125" s="153">
        <v>390</v>
      </c>
      <c r="C125" s="162">
        <v>210</v>
      </c>
      <c r="D125" s="154">
        <v>149</v>
      </c>
      <c r="E125" s="154">
        <v>22</v>
      </c>
      <c r="F125" s="155">
        <v>9</v>
      </c>
      <c r="G125" s="154">
        <v>79</v>
      </c>
      <c r="H125" s="154">
        <v>163</v>
      </c>
      <c r="I125" s="154">
        <v>19</v>
      </c>
      <c r="J125" s="155">
        <v>129</v>
      </c>
      <c r="K125" s="159"/>
      <c r="L125" s="183"/>
      <c r="M125" s="183"/>
      <c r="N125"/>
      <c r="O125"/>
      <c r="P125"/>
      <c r="Q125"/>
    </row>
    <row r="126" spans="1:17" ht="12.75" customHeight="1" x14ac:dyDescent="0.25">
      <c r="A126" s="122" t="s">
        <v>192</v>
      </c>
      <c r="B126" s="153">
        <v>7317</v>
      </c>
      <c r="C126" s="162">
        <v>3482</v>
      </c>
      <c r="D126" s="154">
        <v>2920</v>
      </c>
      <c r="E126" s="154">
        <v>570</v>
      </c>
      <c r="F126" s="155">
        <v>342</v>
      </c>
      <c r="G126" s="154">
        <v>1236</v>
      </c>
      <c r="H126" s="154">
        <v>3763</v>
      </c>
      <c r="I126" s="154">
        <v>583</v>
      </c>
      <c r="J126" s="155">
        <v>1735</v>
      </c>
      <c r="K126" s="159"/>
      <c r="L126" s="183"/>
      <c r="M126" s="183"/>
      <c r="N126"/>
      <c r="O126"/>
      <c r="P126"/>
      <c r="Q126"/>
    </row>
    <row r="127" spans="1:17" ht="12.75" customHeight="1" x14ac:dyDescent="0.25">
      <c r="A127" s="122" t="s">
        <v>193</v>
      </c>
      <c r="B127" s="153">
        <v>760</v>
      </c>
      <c r="C127" s="162">
        <v>333</v>
      </c>
      <c r="D127" s="154">
        <v>331</v>
      </c>
      <c r="E127" s="154">
        <v>71</v>
      </c>
      <c r="F127" s="155">
        <v>25</v>
      </c>
      <c r="G127" s="154">
        <v>103</v>
      </c>
      <c r="H127" s="154">
        <v>393</v>
      </c>
      <c r="I127" s="154">
        <v>56</v>
      </c>
      <c r="J127" s="155">
        <v>208</v>
      </c>
      <c r="K127" s="159"/>
      <c r="L127" s="183"/>
      <c r="M127" s="183"/>
      <c r="N127"/>
      <c r="O127"/>
      <c r="P127"/>
      <c r="Q127"/>
    </row>
    <row r="128" spans="1:17" ht="12.75" customHeight="1" x14ac:dyDescent="0.25">
      <c r="A128" s="122" t="s">
        <v>194</v>
      </c>
      <c r="B128" s="160">
        <v>2195</v>
      </c>
      <c r="C128" s="161">
        <v>881</v>
      </c>
      <c r="D128" s="118">
        <v>1001</v>
      </c>
      <c r="E128" s="118">
        <v>210</v>
      </c>
      <c r="F128" s="119">
        <v>103</v>
      </c>
      <c r="G128" s="118">
        <v>340</v>
      </c>
      <c r="H128" s="154">
        <v>1083</v>
      </c>
      <c r="I128" s="154">
        <v>186</v>
      </c>
      <c r="J128" s="155">
        <v>586</v>
      </c>
      <c r="K128" s="159"/>
      <c r="L128" s="183"/>
      <c r="M128" s="183"/>
      <c r="N128"/>
      <c r="O128"/>
      <c r="P128"/>
      <c r="Q128"/>
    </row>
    <row r="129" spans="1:17" ht="12.75" customHeight="1" x14ac:dyDescent="0.25">
      <c r="A129" s="122" t="s">
        <v>195</v>
      </c>
      <c r="B129" s="153">
        <v>225</v>
      </c>
      <c r="C129" s="162">
        <v>139</v>
      </c>
      <c r="D129" s="154">
        <v>58</v>
      </c>
      <c r="E129" s="154">
        <v>23</v>
      </c>
      <c r="F129" s="155">
        <v>5</v>
      </c>
      <c r="G129" s="154">
        <v>35</v>
      </c>
      <c r="H129" s="154">
        <v>90</v>
      </c>
      <c r="I129" s="154">
        <v>14</v>
      </c>
      <c r="J129" s="155">
        <v>86</v>
      </c>
      <c r="K129" s="159"/>
      <c r="L129" s="183"/>
      <c r="M129" s="183"/>
      <c r="N129"/>
      <c r="O129"/>
      <c r="P129"/>
      <c r="Q129"/>
    </row>
    <row r="130" spans="1:17" ht="16.5" customHeight="1" x14ac:dyDescent="0.25">
      <c r="A130" s="116" t="s">
        <v>196</v>
      </c>
      <c r="B130" s="153">
        <v>16777</v>
      </c>
      <c r="C130" s="162">
        <v>8482</v>
      </c>
      <c r="D130" s="154">
        <v>7019</v>
      </c>
      <c r="E130" s="154">
        <v>886</v>
      </c>
      <c r="F130" s="155">
        <v>385</v>
      </c>
      <c r="G130" s="154">
        <v>2730</v>
      </c>
      <c r="H130" s="154">
        <v>9173</v>
      </c>
      <c r="I130" s="154">
        <v>792</v>
      </c>
      <c r="J130" s="155">
        <v>4082</v>
      </c>
      <c r="K130" s="159"/>
      <c r="L130" s="183"/>
      <c r="M130" s="183"/>
      <c r="N130"/>
      <c r="O130"/>
      <c r="P130"/>
      <c r="Q130"/>
    </row>
    <row r="131" spans="1:17" ht="12.75" customHeight="1" x14ac:dyDescent="0.25">
      <c r="A131" s="122" t="s">
        <v>197</v>
      </c>
      <c r="B131" s="153">
        <v>7054</v>
      </c>
      <c r="C131" s="162">
        <v>3383</v>
      </c>
      <c r="D131" s="154">
        <v>3179</v>
      </c>
      <c r="E131" s="154">
        <v>334</v>
      </c>
      <c r="F131" s="155">
        <v>156</v>
      </c>
      <c r="G131" s="154">
        <v>1111</v>
      </c>
      <c r="H131" s="154">
        <v>3964</v>
      </c>
      <c r="I131" s="154">
        <v>341</v>
      </c>
      <c r="J131" s="155">
        <v>1638</v>
      </c>
      <c r="K131" s="159"/>
      <c r="L131" s="183"/>
      <c r="M131" s="183"/>
      <c r="N131"/>
      <c r="O131"/>
      <c r="P131"/>
      <c r="Q131"/>
    </row>
    <row r="132" spans="1:17" ht="12.75" customHeight="1" x14ac:dyDescent="0.25">
      <c r="A132" s="122" t="s">
        <v>198</v>
      </c>
      <c r="B132" s="153">
        <v>211</v>
      </c>
      <c r="C132" s="162">
        <v>108</v>
      </c>
      <c r="D132" s="154">
        <v>75</v>
      </c>
      <c r="E132" s="154">
        <v>20</v>
      </c>
      <c r="F132" s="155">
        <v>8</v>
      </c>
      <c r="G132" s="154">
        <v>37</v>
      </c>
      <c r="H132" s="154">
        <v>109</v>
      </c>
      <c r="I132" s="154">
        <v>18</v>
      </c>
      <c r="J132" s="155">
        <v>47</v>
      </c>
      <c r="K132" s="159"/>
      <c r="L132" s="183"/>
      <c r="M132" s="183"/>
      <c r="N132"/>
      <c r="O132"/>
      <c r="P132"/>
      <c r="Q132"/>
    </row>
    <row r="133" spans="1:17" ht="12.75" customHeight="1" x14ac:dyDescent="0.25">
      <c r="A133" s="122" t="s">
        <v>199</v>
      </c>
      <c r="B133" s="153">
        <v>2664</v>
      </c>
      <c r="C133" s="162">
        <v>1397</v>
      </c>
      <c r="D133" s="154">
        <v>1121</v>
      </c>
      <c r="E133" s="154">
        <v>108</v>
      </c>
      <c r="F133" s="155">
        <v>36</v>
      </c>
      <c r="G133" s="154">
        <v>385</v>
      </c>
      <c r="H133" s="154">
        <v>1556</v>
      </c>
      <c r="I133" s="154">
        <v>97</v>
      </c>
      <c r="J133" s="155">
        <v>626</v>
      </c>
      <c r="K133" s="159"/>
      <c r="L133" s="183"/>
      <c r="M133" s="183"/>
      <c r="N133"/>
      <c r="O133"/>
      <c r="P133"/>
      <c r="Q133"/>
    </row>
    <row r="134" spans="1:17" ht="12.75" customHeight="1" x14ac:dyDescent="0.25">
      <c r="A134" s="122" t="s">
        <v>200</v>
      </c>
      <c r="B134" s="153">
        <v>1863</v>
      </c>
      <c r="C134" s="162">
        <v>1051</v>
      </c>
      <c r="D134" s="154">
        <v>660</v>
      </c>
      <c r="E134" s="154">
        <v>109</v>
      </c>
      <c r="F134" s="155">
        <v>43</v>
      </c>
      <c r="G134" s="154">
        <v>278</v>
      </c>
      <c r="H134" s="154">
        <v>943</v>
      </c>
      <c r="I134" s="154">
        <v>69</v>
      </c>
      <c r="J134" s="155">
        <v>573</v>
      </c>
      <c r="K134" s="159"/>
      <c r="L134" s="183"/>
      <c r="M134" s="183"/>
      <c r="N134"/>
      <c r="O134"/>
      <c r="P134"/>
      <c r="Q134"/>
    </row>
    <row r="135" spans="1:17" ht="12.75" customHeight="1" x14ac:dyDescent="0.25">
      <c r="A135" s="122" t="s">
        <v>201</v>
      </c>
      <c r="B135" s="153">
        <v>617</v>
      </c>
      <c r="C135" s="162">
        <v>232</v>
      </c>
      <c r="D135" s="154">
        <v>333</v>
      </c>
      <c r="E135" s="154">
        <v>40</v>
      </c>
      <c r="F135" s="155">
        <v>12</v>
      </c>
      <c r="G135" s="154">
        <v>204</v>
      </c>
      <c r="H135" s="154">
        <v>296</v>
      </c>
      <c r="I135" s="154">
        <v>16</v>
      </c>
      <c r="J135" s="155">
        <v>101</v>
      </c>
      <c r="K135" s="159"/>
      <c r="L135" s="183"/>
      <c r="M135" s="183"/>
      <c r="N135"/>
      <c r="O135"/>
      <c r="P135"/>
      <c r="Q135"/>
    </row>
    <row r="136" spans="1:17" ht="12.75" customHeight="1" x14ac:dyDescent="0.25">
      <c r="A136" s="122" t="s">
        <v>202</v>
      </c>
      <c r="B136" s="153">
        <v>4368</v>
      </c>
      <c r="C136" s="162">
        <v>2311</v>
      </c>
      <c r="D136" s="154">
        <v>1651</v>
      </c>
      <c r="E136" s="154">
        <v>275</v>
      </c>
      <c r="F136" s="155">
        <v>130</v>
      </c>
      <c r="G136" s="154">
        <v>715</v>
      </c>
      <c r="H136" s="154">
        <v>2305</v>
      </c>
      <c r="I136" s="154">
        <v>251</v>
      </c>
      <c r="J136" s="155">
        <v>1097</v>
      </c>
      <c r="K136" s="159"/>
      <c r="L136" s="183"/>
      <c r="M136" s="183"/>
      <c r="N136"/>
      <c r="O136"/>
      <c r="P136"/>
      <c r="Q136"/>
    </row>
    <row r="137" spans="1:17" ht="16.5" customHeight="1" x14ac:dyDescent="0.25">
      <c r="A137" s="116" t="s">
        <v>203</v>
      </c>
      <c r="B137" s="153">
        <v>45844</v>
      </c>
      <c r="C137" s="162">
        <v>22879</v>
      </c>
      <c r="D137" s="154">
        <v>18669</v>
      </c>
      <c r="E137" s="154">
        <v>2948</v>
      </c>
      <c r="F137" s="155">
        <v>1330</v>
      </c>
      <c r="G137" s="154">
        <v>7256</v>
      </c>
      <c r="H137" s="154">
        <v>25774</v>
      </c>
      <c r="I137" s="154">
        <v>2189</v>
      </c>
      <c r="J137" s="155">
        <v>10625</v>
      </c>
      <c r="K137" s="159"/>
      <c r="L137" s="183"/>
      <c r="M137" s="183"/>
      <c r="N137"/>
      <c r="O137"/>
      <c r="P137"/>
      <c r="Q137"/>
    </row>
    <row r="138" spans="1:17" ht="12.75" customHeight="1" x14ac:dyDescent="0.25">
      <c r="A138" s="122" t="s">
        <v>204</v>
      </c>
      <c r="B138" s="153">
        <v>6832</v>
      </c>
      <c r="C138" s="162">
        <v>3619</v>
      </c>
      <c r="D138" s="154">
        <v>2620</v>
      </c>
      <c r="E138" s="154">
        <v>375</v>
      </c>
      <c r="F138" s="155">
        <v>217</v>
      </c>
      <c r="G138" s="154">
        <v>1244</v>
      </c>
      <c r="H138" s="154">
        <v>3643</v>
      </c>
      <c r="I138" s="154">
        <v>373</v>
      </c>
      <c r="J138" s="155">
        <v>1572</v>
      </c>
      <c r="K138" s="159"/>
      <c r="L138" s="183"/>
      <c r="M138" s="183"/>
      <c r="N138"/>
      <c r="O138"/>
      <c r="P138"/>
      <c r="Q138"/>
    </row>
    <row r="139" spans="1:17" ht="12.75" customHeight="1" x14ac:dyDescent="0.25">
      <c r="A139" s="122" t="s">
        <v>205</v>
      </c>
      <c r="B139" s="153">
        <v>14254</v>
      </c>
      <c r="C139" s="162">
        <v>7116</v>
      </c>
      <c r="D139" s="154">
        <v>5760</v>
      </c>
      <c r="E139" s="154">
        <v>940</v>
      </c>
      <c r="F139" s="155">
        <v>432</v>
      </c>
      <c r="G139" s="154">
        <v>2063</v>
      </c>
      <c r="H139" s="154">
        <v>7947</v>
      </c>
      <c r="I139" s="154">
        <v>699</v>
      </c>
      <c r="J139" s="155">
        <v>3545</v>
      </c>
      <c r="K139" s="159"/>
      <c r="L139" s="183"/>
      <c r="M139" s="183"/>
      <c r="N139"/>
      <c r="O139"/>
      <c r="P139"/>
      <c r="Q139"/>
    </row>
    <row r="140" spans="1:17" ht="12.75" customHeight="1" x14ac:dyDescent="0.25">
      <c r="A140" s="122" t="s">
        <v>206</v>
      </c>
      <c r="B140" s="153">
        <v>1356</v>
      </c>
      <c r="C140" s="162">
        <v>649</v>
      </c>
      <c r="D140" s="154">
        <v>556</v>
      </c>
      <c r="E140" s="154">
        <v>105</v>
      </c>
      <c r="F140" s="155">
        <v>45</v>
      </c>
      <c r="G140" s="154">
        <v>218</v>
      </c>
      <c r="H140" s="154">
        <v>811</v>
      </c>
      <c r="I140" s="154">
        <v>67</v>
      </c>
      <c r="J140" s="155">
        <v>260</v>
      </c>
      <c r="K140" s="159"/>
      <c r="L140" s="183"/>
      <c r="M140" s="183"/>
      <c r="N140"/>
      <c r="O140"/>
      <c r="P140"/>
      <c r="Q140"/>
    </row>
    <row r="141" spans="1:17" ht="12.75" customHeight="1" x14ac:dyDescent="0.25">
      <c r="A141" s="122" t="s">
        <v>207</v>
      </c>
      <c r="B141" s="153">
        <v>8859</v>
      </c>
      <c r="C141" s="162">
        <v>4472</v>
      </c>
      <c r="D141" s="154">
        <v>3672</v>
      </c>
      <c r="E141" s="154">
        <v>487</v>
      </c>
      <c r="F141" s="155">
        <v>222</v>
      </c>
      <c r="G141" s="154">
        <v>1551</v>
      </c>
      <c r="H141" s="154">
        <v>5056</v>
      </c>
      <c r="I141" s="154">
        <v>365</v>
      </c>
      <c r="J141" s="155">
        <v>1887</v>
      </c>
      <c r="K141" s="159"/>
      <c r="L141" s="183"/>
      <c r="M141" s="183"/>
      <c r="N141"/>
      <c r="O141"/>
      <c r="P141"/>
      <c r="Q141"/>
    </row>
    <row r="142" spans="1:17" ht="12.75" customHeight="1" x14ac:dyDescent="0.25">
      <c r="A142" s="122" t="s">
        <v>208</v>
      </c>
      <c r="B142" s="153">
        <v>14543</v>
      </c>
      <c r="C142" s="162">
        <v>7023</v>
      </c>
      <c r="D142" s="154">
        <v>6061</v>
      </c>
      <c r="E142" s="154">
        <v>1041</v>
      </c>
      <c r="F142" s="155">
        <v>414</v>
      </c>
      <c r="G142" s="154">
        <v>2180</v>
      </c>
      <c r="H142" s="154">
        <v>8317</v>
      </c>
      <c r="I142" s="154">
        <v>685</v>
      </c>
      <c r="J142" s="155">
        <v>3361</v>
      </c>
      <c r="K142" s="159"/>
      <c r="L142" s="183"/>
      <c r="M142" s="183"/>
      <c r="N142"/>
      <c r="O142"/>
      <c r="P142"/>
      <c r="Q142"/>
    </row>
    <row r="143" spans="1:17" ht="16.5" customHeight="1" x14ac:dyDescent="0.25">
      <c r="A143" s="116" t="s">
        <v>209</v>
      </c>
      <c r="B143" s="153">
        <v>7624</v>
      </c>
      <c r="C143" s="162">
        <v>3556</v>
      </c>
      <c r="D143" s="154">
        <v>3272</v>
      </c>
      <c r="E143" s="154">
        <v>573</v>
      </c>
      <c r="F143" s="155">
        <v>221</v>
      </c>
      <c r="G143" s="154">
        <v>1259</v>
      </c>
      <c r="H143" s="154">
        <v>4062</v>
      </c>
      <c r="I143" s="154">
        <v>334</v>
      </c>
      <c r="J143" s="155">
        <v>1969</v>
      </c>
      <c r="K143" s="159"/>
      <c r="L143" s="183"/>
      <c r="M143" s="183"/>
      <c r="N143"/>
      <c r="O143"/>
      <c r="P143"/>
      <c r="Q143"/>
    </row>
    <row r="144" spans="1:17" ht="12.75" customHeight="1" x14ac:dyDescent="0.25">
      <c r="A144" s="122" t="s">
        <v>210</v>
      </c>
      <c r="B144" s="153">
        <v>832</v>
      </c>
      <c r="C144" s="162">
        <v>293</v>
      </c>
      <c r="D144" s="154">
        <v>423</v>
      </c>
      <c r="E144" s="154">
        <v>76</v>
      </c>
      <c r="F144" s="155">
        <v>39</v>
      </c>
      <c r="G144" s="154">
        <v>119</v>
      </c>
      <c r="H144" s="154">
        <v>374</v>
      </c>
      <c r="I144" s="154">
        <v>48</v>
      </c>
      <c r="J144" s="155">
        <v>291</v>
      </c>
      <c r="K144" s="159"/>
      <c r="L144" s="183"/>
      <c r="M144" s="183"/>
      <c r="N144"/>
      <c r="O144"/>
      <c r="P144"/>
      <c r="Q144"/>
    </row>
    <row r="145" spans="1:17" ht="12.75" customHeight="1" x14ac:dyDescent="0.25">
      <c r="A145" s="122" t="s">
        <v>211</v>
      </c>
      <c r="B145" s="160">
        <v>2486</v>
      </c>
      <c r="C145" s="161">
        <v>1095</v>
      </c>
      <c r="D145" s="118">
        <v>1206</v>
      </c>
      <c r="E145" s="118">
        <v>138</v>
      </c>
      <c r="F145" s="119">
        <v>47</v>
      </c>
      <c r="G145" s="118">
        <v>275</v>
      </c>
      <c r="H145" s="154">
        <v>1518</v>
      </c>
      <c r="I145" s="154">
        <v>79</v>
      </c>
      <c r="J145" s="155">
        <v>614</v>
      </c>
      <c r="K145" s="159"/>
      <c r="L145" s="183"/>
      <c r="M145" s="183"/>
      <c r="N145"/>
      <c r="O145"/>
      <c r="P145"/>
      <c r="Q145"/>
    </row>
    <row r="146" spans="1:17" ht="12.75" customHeight="1" x14ac:dyDescent="0.25">
      <c r="A146" s="122" t="s">
        <v>212</v>
      </c>
      <c r="B146" s="153">
        <v>4306</v>
      </c>
      <c r="C146" s="162">
        <v>2168</v>
      </c>
      <c r="D146" s="154">
        <v>1643</v>
      </c>
      <c r="E146" s="154">
        <v>359</v>
      </c>
      <c r="F146" s="155">
        <v>135</v>
      </c>
      <c r="G146" s="154">
        <v>865</v>
      </c>
      <c r="H146" s="154">
        <v>2170</v>
      </c>
      <c r="I146" s="154">
        <v>207</v>
      </c>
      <c r="J146" s="155">
        <v>1064</v>
      </c>
      <c r="K146" s="159"/>
      <c r="L146" s="183"/>
      <c r="M146" s="183"/>
      <c r="N146"/>
      <c r="O146"/>
      <c r="P146"/>
      <c r="Q146"/>
    </row>
    <row r="147" spans="1:17" ht="16.5" customHeight="1" x14ac:dyDescent="0.25">
      <c r="A147" s="116" t="s">
        <v>213</v>
      </c>
      <c r="B147" s="153">
        <v>2256</v>
      </c>
      <c r="C147" s="162">
        <v>941</v>
      </c>
      <c r="D147" s="154">
        <v>1014</v>
      </c>
      <c r="E147" s="154">
        <v>205</v>
      </c>
      <c r="F147" s="155">
        <v>96</v>
      </c>
      <c r="G147" s="154">
        <v>350</v>
      </c>
      <c r="H147" s="154">
        <v>1158</v>
      </c>
      <c r="I147" s="154">
        <v>124</v>
      </c>
      <c r="J147" s="155">
        <v>624</v>
      </c>
      <c r="K147" s="159"/>
      <c r="L147" s="183"/>
      <c r="M147" s="183"/>
      <c r="N147"/>
      <c r="O147"/>
      <c r="P147"/>
      <c r="Q147"/>
    </row>
    <row r="148" spans="1:17" ht="12.75" customHeight="1" x14ac:dyDescent="0.25">
      <c r="A148" s="122" t="s">
        <v>214</v>
      </c>
      <c r="B148" s="153">
        <v>543</v>
      </c>
      <c r="C148" s="162">
        <v>226</v>
      </c>
      <c r="D148" s="154">
        <v>259</v>
      </c>
      <c r="E148" s="154" t="s">
        <v>91</v>
      </c>
      <c r="F148" s="155" t="s">
        <v>91</v>
      </c>
      <c r="G148" s="154">
        <v>67</v>
      </c>
      <c r="H148" s="154">
        <v>267</v>
      </c>
      <c r="I148" s="154">
        <v>29</v>
      </c>
      <c r="J148" s="155">
        <v>180</v>
      </c>
      <c r="K148" s="159"/>
      <c r="L148" s="183"/>
      <c r="M148" s="183"/>
      <c r="N148"/>
      <c r="O148"/>
      <c r="P148"/>
      <c r="Q148"/>
    </row>
    <row r="149" spans="1:17" ht="12.75" customHeight="1" x14ac:dyDescent="0.25">
      <c r="A149" s="122" t="s">
        <v>215</v>
      </c>
      <c r="B149" s="153">
        <v>154</v>
      </c>
      <c r="C149" s="162">
        <v>53</v>
      </c>
      <c r="D149" s="154" t="s">
        <v>91</v>
      </c>
      <c r="E149" s="154" t="s">
        <v>91</v>
      </c>
      <c r="F149" s="155">
        <v>17</v>
      </c>
      <c r="G149" s="154" t="s">
        <v>91</v>
      </c>
      <c r="H149" s="154">
        <v>75</v>
      </c>
      <c r="I149" s="154" t="s">
        <v>91</v>
      </c>
      <c r="J149" s="155">
        <v>31</v>
      </c>
      <c r="K149" s="159"/>
      <c r="L149" s="183"/>
      <c r="M149" s="183"/>
      <c r="N149"/>
      <c r="O149"/>
      <c r="P149"/>
      <c r="Q149"/>
    </row>
    <row r="150" spans="1:17" ht="12.75" customHeight="1" x14ac:dyDescent="0.25">
      <c r="A150" s="122" t="s">
        <v>216</v>
      </c>
      <c r="B150" s="153">
        <v>621</v>
      </c>
      <c r="C150" s="162">
        <v>225</v>
      </c>
      <c r="D150" s="154">
        <v>266</v>
      </c>
      <c r="E150" s="154">
        <v>92</v>
      </c>
      <c r="F150" s="155">
        <v>38</v>
      </c>
      <c r="G150" s="154">
        <v>121</v>
      </c>
      <c r="H150" s="154">
        <v>313</v>
      </c>
      <c r="I150" s="154">
        <v>49</v>
      </c>
      <c r="J150" s="155">
        <v>138</v>
      </c>
      <c r="K150" s="159"/>
      <c r="L150" s="183"/>
      <c r="M150" s="183"/>
      <c r="N150"/>
      <c r="O150"/>
      <c r="P150"/>
      <c r="Q150"/>
    </row>
    <row r="151" spans="1:17" ht="12.75" customHeight="1" x14ac:dyDescent="0.25">
      <c r="A151" s="122" t="s">
        <v>217</v>
      </c>
      <c r="B151" s="153">
        <v>9</v>
      </c>
      <c r="C151" s="162">
        <v>5</v>
      </c>
      <c r="D151" s="154" t="s">
        <v>91</v>
      </c>
      <c r="E151" s="154" t="s">
        <v>91</v>
      </c>
      <c r="F151" s="155" t="s">
        <v>91</v>
      </c>
      <c r="G151" s="154" t="s">
        <v>91</v>
      </c>
      <c r="H151" s="154">
        <v>4</v>
      </c>
      <c r="I151" s="154" t="s">
        <v>91</v>
      </c>
      <c r="J151" s="155"/>
      <c r="K151" s="159"/>
      <c r="L151" s="183"/>
      <c r="M151" s="183"/>
      <c r="N151"/>
      <c r="O151"/>
      <c r="P151"/>
      <c r="Q151"/>
    </row>
    <row r="152" spans="1:17" ht="12.75" customHeight="1" x14ac:dyDescent="0.25">
      <c r="A152" s="122" t="s">
        <v>218</v>
      </c>
      <c r="B152" s="153">
        <v>929</v>
      </c>
      <c r="C152" s="162">
        <v>432</v>
      </c>
      <c r="D152" s="154">
        <v>415</v>
      </c>
      <c r="E152" s="154">
        <v>59</v>
      </c>
      <c r="F152" s="155">
        <v>23</v>
      </c>
      <c r="G152" s="154">
        <v>129</v>
      </c>
      <c r="H152" s="154">
        <v>499</v>
      </c>
      <c r="I152" s="154">
        <v>26</v>
      </c>
      <c r="J152" s="155">
        <v>275</v>
      </c>
      <c r="K152" s="159"/>
      <c r="L152" s="183"/>
      <c r="M152" s="183"/>
      <c r="N152"/>
      <c r="O152"/>
      <c r="P152"/>
      <c r="Q152"/>
    </row>
    <row r="153" spans="1:17" ht="16.5" customHeight="1" x14ac:dyDescent="0.25">
      <c r="A153" s="116" t="s">
        <v>219</v>
      </c>
      <c r="B153" s="153">
        <v>13056</v>
      </c>
      <c r="C153" s="162">
        <v>6719</v>
      </c>
      <c r="D153" s="154">
        <v>5649</v>
      </c>
      <c r="E153" s="154">
        <v>537</v>
      </c>
      <c r="F153" s="155">
        <v>149</v>
      </c>
      <c r="G153" s="154">
        <v>1849</v>
      </c>
      <c r="H153" s="154">
        <v>7627</v>
      </c>
      <c r="I153" s="154">
        <v>460</v>
      </c>
      <c r="J153" s="155">
        <v>3120</v>
      </c>
      <c r="K153" s="159"/>
      <c r="L153" s="183"/>
      <c r="M153" s="183"/>
      <c r="N153"/>
      <c r="O153"/>
      <c r="P153"/>
      <c r="Q153"/>
    </row>
    <row r="154" spans="1:17" ht="12.75" customHeight="1" x14ac:dyDescent="0.25">
      <c r="A154" s="122" t="s">
        <v>220</v>
      </c>
      <c r="B154" s="153">
        <v>13056</v>
      </c>
      <c r="C154" s="162">
        <v>6719</v>
      </c>
      <c r="D154" s="154">
        <v>5649</v>
      </c>
      <c r="E154" s="154">
        <v>537</v>
      </c>
      <c r="F154" s="155">
        <v>149</v>
      </c>
      <c r="G154" s="154">
        <v>1849</v>
      </c>
      <c r="H154" s="154">
        <v>7627</v>
      </c>
      <c r="I154" s="154">
        <v>460</v>
      </c>
      <c r="J154" s="155">
        <v>3120</v>
      </c>
      <c r="K154" s="159"/>
      <c r="L154" s="183"/>
      <c r="M154" s="183"/>
      <c r="N154"/>
      <c r="O154"/>
      <c r="P154"/>
      <c r="Q154"/>
    </row>
    <row r="155" spans="1:17" ht="16.5" customHeight="1" x14ac:dyDescent="0.25">
      <c r="A155" s="116" t="s">
        <v>221</v>
      </c>
      <c r="B155" s="153">
        <v>41579</v>
      </c>
      <c r="C155" s="162">
        <v>16888</v>
      </c>
      <c r="D155" s="154">
        <v>22222</v>
      </c>
      <c r="E155" s="154">
        <v>1885</v>
      </c>
      <c r="F155" s="155">
        <v>578</v>
      </c>
      <c r="G155" s="154">
        <v>4926</v>
      </c>
      <c r="H155" s="154">
        <v>22816</v>
      </c>
      <c r="I155" s="154">
        <v>1765</v>
      </c>
      <c r="J155" s="155">
        <v>12072</v>
      </c>
      <c r="K155" s="159"/>
      <c r="L155" s="183"/>
      <c r="M155" s="183"/>
      <c r="N155"/>
      <c r="O155"/>
      <c r="P155"/>
      <c r="Q155"/>
    </row>
    <row r="156" spans="1:17" ht="12.75" customHeight="1" x14ac:dyDescent="0.25">
      <c r="A156" s="122" t="s">
        <v>222</v>
      </c>
      <c r="B156" s="153">
        <v>3191</v>
      </c>
      <c r="C156" s="162">
        <v>1177</v>
      </c>
      <c r="D156" s="154">
        <v>1844</v>
      </c>
      <c r="E156" s="154">
        <v>141</v>
      </c>
      <c r="F156" s="155">
        <v>29</v>
      </c>
      <c r="G156" s="154">
        <v>393</v>
      </c>
      <c r="H156" s="154">
        <v>1783</v>
      </c>
      <c r="I156" s="154">
        <v>117</v>
      </c>
      <c r="J156" s="155">
        <v>898</v>
      </c>
      <c r="K156" s="159"/>
      <c r="L156" s="183"/>
      <c r="M156" s="183"/>
      <c r="N156"/>
      <c r="O156"/>
      <c r="P156"/>
      <c r="Q156"/>
    </row>
    <row r="157" spans="1:17" ht="12.75" customHeight="1" x14ac:dyDescent="0.25">
      <c r="A157" s="122" t="s">
        <v>223</v>
      </c>
      <c r="B157" s="160">
        <v>947</v>
      </c>
      <c r="C157" s="161">
        <v>359</v>
      </c>
      <c r="D157" s="118">
        <v>509</v>
      </c>
      <c r="E157" s="118">
        <v>67</v>
      </c>
      <c r="F157" s="119">
        <v>12</v>
      </c>
      <c r="G157" s="118">
        <v>141</v>
      </c>
      <c r="H157" s="154">
        <v>513</v>
      </c>
      <c r="I157" s="154">
        <v>54</v>
      </c>
      <c r="J157" s="155">
        <v>239</v>
      </c>
      <c r="K157" s="159"/>
      <c r="L157" s="183"/>
      <c r="M157" s="183"/>
      <c r="N157"/>
      <c r="O157"/>
      <c r="P157"/>
      <c r="Q157"/>
    </row>
    <row r="158" spans="1:17" ht="12.75" customHeight="1" x14ac:dyDescent="0.25">
      <c r="A158" s="122" t="s">
        <v>224</v>
      </c>
      <c r="B158" s="153">
        <v>688</v>
      </c>
      <c r="C158" s="162">
        <v>349</v>
      </c>
      <c r="D158" s="154">
        <v>278</v>
      </c>
      <c r="E158" s="154">
        <v>49</v>
      </c>
      <c r="F158" s="155">
        <v>12</v>
      </c>
      <c r="G158" s="154">
        <v>81</v>
      </c>
      <c r="H158" s="154">
        <v>335</v>
      </c>
      <c r="I158" s="154">
        <v>38</v>
      </c>
      <c r="J158" s="155">
        <v>234</v>
      </c>
      <c r="K158" s="159"/>
      <c r="L158" s="183"/>
      <c r="M158" s="183"/>
      <c r="N158"/>
      <c r="O158"/>
      <c r="P158"/>
      <c r="Q158"/>
    </row>
    <row r="159" spans="1:17" ht="12.75" customHeight="1" x14ac:dyDescent="0.25">
      <c r="A159" s="122" t="s">
        <v>225</v>
      </c>
      <c r="B159" s="153">
        <v>1433</v>
      </c>
      <c r="C159" s="162">
        <v>799</v>
      </c>
      <c r="D159" s="154">
        <v>551</v>
      </c>
      <c r="E159" s="154">
        <v>56</v>
      </c>
      <c r="F159" s="155">
        <v>27</v>
      </c>
      <c r="G159" s="154">
        <v>222</v>
      </c>
      <c r="H159" s="154">
        <v>727</v>
      </c>
      <c r="I159" s="154">
        <v>51</v>
      </c>
      <c r="J159" s="155">
        <v>433</v>
      </c>
      <c r="K159" s="159"/>
      <c r="L159" s="183"/>
      <c r="M159" s="183"/>
      <c r="N159"/>
      <c r="O159"/>
      <c r="P159"/>
      <c r="Q159"/>
    </row>
    <row r="160" spans="1:17" ht="12.75" customHeight="1" x14ac:dyDescent="0.25">
      <c r="A160" s="122" t="s">
        <v>226</v>
      </c>
      <c r="B160" s="153">
        <v>30010</v>
      </c>
      <c r="C160" s="162">
        <v>11516</v>
      </c>
      <c r="D160" s="154">
        <v>16691</v>
      </c>
      <c r="E160" s="154">
        <v>1362</v>
      </c>
      <c r="F160" s="155">
        <v>435</v>
      </c>
      <c r="G160" s="154">
        <v>3209</v>
      </c>
      <c r="H160" s="154">
        <v>16819</v>
      </c>
      <c r="I160" s="154">
        <v>1315</v>
      </c>
      <c r="J160" s="155">
        <v>8667</v>
      </c>
      <c r="K160" s="159"/>
      <c r="L160" s="183"/>
      <c r="M160" s="183"/>
      <c r="N160"/>
      <c r="O160"/>
      <c r="P160"/>
      <c r="Q160"/>
    </row>
    <row r="161" spans="1:17" ht="12.75" customHeight="1" x14ac:dyDescent="0.25">
      <c r="A161" s="122" t="s">
        <v>227</v>
      </c>
      <c r="B161" s="153">
        <v>5310</v>
      </c>
      <c r="C161" s="162">
        <v>2688</v>
      </c>
      <c r="D161" s="154">
        <v>2349</v>
      </c>
      <c r="E161" s="154">
        <v>210</v>
      </c>
      <c r="F161" s="155">
        <v>63</v>
      </c>
      <c r="G161" s="154">
        <v>880</v>
      </c>
      <c r="H161" s="154">
        <v>2639</v>
      </c>
      <c r="I161" s="154">
        <v>190</v>
      </c>
      <c r="J161" s="155">
        <v>1601</v>
      </c>
      <c r="K161" s="159"/>
      <c r="L161" s="183"/>
      <c r="M161" s="183"/>
      <c r="N161"/>
      <c r="O161"/>
      <c r="P161"/>
      <c r="Q161"/>
    </row>
    <row r="162" spans="1:17" ht="16.5" customHeight="1" x14ac:dyDescent="0.25">
      <c r="A162" s="116" t="s">
        <v>228</v>
      </c>
      <c r="B162" s="153">
        <v>26090</v>
      </c>
      <c r="C162" s="162">
        <v>13167</v>
      </c>
      <c r="D162" s="154">
        <v>11297</v>
      </c>
      <c r="E162" s="154">
        <v>1195</v>
      </c>
      <c r="F162" s="155">
        <v>425</v>
      </c>
      <c r="G162" s="154">
        <v>4080</v>
      </c>
      <c r="H162" s="154">
        <v>13959</v>
      </c>
      <c r="I162" s="154">
        <v>882</v>
      </c>
      <c r="J162" s="155">
        <v>7169</v>
      </c>
      <c r="K162" s="159"/>
      <c r="L162" s="183"/>
      <c r="M162" s="183"/>
      <c r="N162"/>
      <c r="O162"/>
      <c r="P162"/>
      <c r="Q162"/>
    </row>
    <row r="163" spans="1:17" ht="12.75" customHeight="1" x14ac:dyDescent="0.25">
      <c r="A163" s="122" t="s">
        <v>229</v>
      </c>
      <c r="B163" s="153">
        <v>18713</v>
      </c>
      <c r="C163" s="162">
        <v>9306</v>
      </c>
      <c r="D163" s="154">
        <v>8384</v>
      </c>
      <c r="E163" s="154">
        <v>784</v>
      </c>
      <c r="F163" s="155">
        <v>236</v>
      </c>
      <c r="G163" s="154">
        <v>2868</v>
      </c>
      <c r="H163" s="154">
        <v>9945</v>
      </c>
      <c r="I163" s="154">
        <v>539</v>
      </c>
      <c r="J163" s="155">
        <v>5361</v>
      </c>
      <c r="K163" s="159"/>
      <c r="L163" s="183"/>
      <c r="M163" s="183"/>
      <c r="N163"/>
      <c r="O163"/>
      <c r="P163"/>
      <c r="Q163"/>
    </row>
    <row r="164" spans="1:17" ht="12.75" customHeight="1" x14ac:dyDescent="0.25">
      <c r="A164" s="122" t="s">
        <v>230</v>
      </c>
      <c r="B164" s="160">
        <v>7377</v>
      </c>
      <c r="C164" s="161">
        <v>3861</v>
      </c>
      <c r="D164" s="118">
        <v>2913</v>
      </c>
      <c r="E164" s="118">
        <v>411</v>
      </c>
      <c r="F164" s="119">
        <v>189</v>
      </c>
      <c r="G164" s="118">
        <v>1212</v>
      </c>
      <c r="H164" s="154">
        <v>4014</v>
      </c>
      <c r="I164" s="154">
        <v>343</v>
      </c>
      <c r="J164" s="155">
        <v>1808</v>
      </c>
      <c r="K164" s="159"/>
      <c r="L164" s="183"/>
      <c r="M164" s="183"/>
      <c r="N164"/>
      <c r="O164"/>
      <c r="P164"/>
      <c r="Q164"/>
    </row>
    <row r="165" spans="1:17" ht="16.5" customHeight="1" x14ac:dyDescent="0.25">
      <c r="A165" s="116" t="s">
        <v>231</v>
      </c>
      <c r="B165" s="153">
        <v>11130</v>
      </c>
      <c r="C165" s="162">
        <v>4338</v>
      </c>
      <c r="D165" s="154">
        <v>5293</v>
      </c>
      <c r="E165" s="154">
        <v>746</v>
      </c>
      <c r="F165" s="155">
        <v>751</v>
      </c>
      <c r="G165" s="154">
        <v>1221</v>
      </c>
      <c r="H165" s="154">
        <v>6104</v>
      </c>
      <c r="I165" s="154">
        <v>1010</v>
      </c>
      <c r="J165" s="155">
        <v>2795</v>
      </c>
      <c r="K165" s="159"/>
      <c r="L165" s="183"/>
      <c r="M165" s="183"/>
      <c r="N165"/>
      <c r="O165"/>
      <c r="P165"/>
      <c r="Q165"/>
    </row>
    <row r="166" spans="1:17" ht="12.75" customHeight="1" x14ac:dyDescent="0.25">
      <c r="A166" s="122" t="s">
        <v>232</v>
      </c>
      <c r="B166" s="153">
        <v>7257</v>
      </c>
      <c r="C166" s="162">
        <v>2385</v>
      </c>
      <c r="D166" s="154">
        <v>3805</v>
      </c>
      <c r="E166" s="154">
        <v>525</v>
      </c>
      <c r="F166" s="155">
        <v>540</v>
      </c>
      <c r="G166" s="154">
        <v>899</v>
      </c>
      <c r="H166" s="154">
        <v>3751</v>
      </c>
      <c r="I166" s="154">
        <v>718</v>
      </c>
      <c r="J166" s="155">
        <v>1889</v>
      </c>
      <c r="K166" s="159"/>
      <c r="L166" s="183"/>
      <c r="M166" s="183"/>
      <c r="N166"/>
      <c r="O166"/>
      <c r="P166"/>
      <c r="Q166"/>
    </row>
    <row r="167" spans="1:17" ht="12.75" customHeight="1" x14ac:dyDescent="0.25">
      <c r="A167" s="122" t="s">
        <v>233</v>
      </c>
      <c r="B167" s="153">
        <v>3094</v>
      </c>
      <c r="C167" s="162">
        <v>1728</v>
      </c>
      <c r="D167" s="154">
        <v>1076</v>
      </c>
      <c r="E167" s="154">
        <v>156</v>
      </c>
      <c r="F167" s="155">
        <v>134</v>
      </c>
      <c r="G167" s="154">
        <v>285</v>
      </c>
      <c r="H167" s="154">
        <v>1893</v>
      </c>
      <c r="I167" s="154">
        <v>209</v>
      </c>
      <c r="J167" s="155">
        <v>707</v>
      </c>
      <c r="K167" s="159"/>
      <c r="L167" s="183"/>
      <c r="M167" s="183"/>
      <c r="N167"/>
      <c r="O167"/>
      <c r="P167"/>
      <c r="Q167"/>
    </row>
    <row r="168" spans="1:17" ht="12.75" customHeight="1" x14ac:dyDescent="0.25">
      <c r="A168" s="122" t="s">
        <v>234</v>
      </c>
      <c r="B168" s="153">
        <v>779</v>
      </c>
      <c r="C168" s="162">
        <v>225</v>
      </c>
      <c r="D168" s="154">
        <v>412</v>
      </c>
      <c r="E168" s="154">
        <v>65</v>
      </c>
      <c r="F168" s="155">
        <v>77</v>
      </c>
      <c r="G168" s="154">
        <v>37</v>
      </c>
      <c r="H168" s="154">
        <v>460</v>
      </c>
      <c r="I168" s="154">
        <v>83</v>
      </c>
      <c r="J168" s="155">
        <v>199</v>
      </c>
      <c r="K168" s="159"/>
      <c r="L168" s="183"/>
      <c r="M168" s="183"/>
      <c r="N168"/>
      <c r="O168"/>
      <c r="P168"/>
      <c r="Q168"/>
    </row>
    <row r="169" spans="1:17" ht="16.5" customHeight="1" x14ac:dyDescent="0.25">
      <c r="A169" s="116" t="s">
        <v>235</v>
      </c>
      <c r="B169" s="153">
        <v>2012</v>
      </c>
      <c r="C169" s="162">
        <v>513</v>
      </c>
      <c r="D169" s="154">
        <v>1052</v>
      </c>
      <c r="E169" s="154">
        <v>183</v>
      </c>
      <c r="F169" s="155">
        <v>263</v>
      </c>
      <c r="G169" s="154">
        <v>217</v>
      </c>
      <c r="H169" s="154">
        <v>1192</v>
      </c>
      <c r="I169" s="154">
        <v>212</v>
      </c>
      <c r="J169" s="155">
        <v>391</v>
      </c>
      <c r="K169" s="159"/>
      <c r="L169" s="183"/>
      <c r="M169" s="183"/>
      <c r="N169"/>
      <c r="O169"/>
      <c r="P169"/>
      <c r="Q169"/>
    </row>
    <row r="170" spans="1:17" ht="12.75" customHeight="1" x14ac:dyDescent="0.25">
      <c r="A170" s="122" t="s">
        <v>236</v>
      </c>
      <c r="B170" s="153">
        <v>2012</v>
      </c>
      <c r="C170" s="162">
        <v>513</v>
      </c>
      <c r="D170" s="154">
        <v>1052</v>
      </c>
      <c r="E170" s="154">
        <v>183</v>
      </c>
      <c r="F170" s="155">
        <v>263</v>
      </c>
      <c r="G170" s="154">
        <v>217</v>
      </c>
      <c r="H170" s="154">
        <v>1192</v>
      </c>
      <c r="I170" s="154">
        <v>212</v>
      </c>
      <c r="J170" s="155">
        <v>391</v>
      </c>
      <c r="K170" s="159"/>
      <c r="L170" s="183"/>
      <c r="M170" s="183"/>
      <c r="N170"/>
      <c r="O170"/>
      <c r="P170"/>
      <c r="Q170"/>
    </row>
    <row r="171" spans="1:17" ht="16.5" customHeight="1" x14ac:dyDescent="0.25">
      <c r="A171" s="116" t="s">
        <v>237</v>
      </c>
      <c r="B171" s="153">
        <v>3046</v>
      </c>
      <c r="C171" s="162">
        <v>1163</v>
      </c>
      <c r="D171" s="154">
        <v>1422</v>
      </c>
      <c r="E171" s="154">
        <v>164</v>
      </c>
      <c r="F171" s="155">
        <v>296</v>
      </c>
      <c r="G171" s="154">
        <v>336</v>
      </c>
      <c r="H171" s="154">
        <v>1642</v>
      </c>
      <c r="I171" s="154">
        <v>276</v>
      </c>
      <c r="J171" s="155">
        <v>792</v>
      </c>
      <c r="K171" s="159"/>
      <c r="L171" s="183"/>
      <c r="M171" s="183"/>
      <c r="N171"/>
      <c r="O171"/>
      <c r="P171"/>
      <c r="Q171"/>
    </row>
    <row r="172" spans="1:17" ht="12.75" customHeight="1" x14ac:dyDescent="0.25">
      <c r="A172" s="122" t="s">
        <v>238</v>
      </c>
      <c r="B172" s="153">
        <v>3046</v>
      </c>
      <c r="C172" s="162">
        <v>1163</v>
      </c>
      <c r="D172" s="154">
        <v>1422</v>
      </c>
      <c r="E172" s="154">
        <v>164</v>
      </c>
      <c r="F172" s="155">
        <v>296</v>
      </c>
      <c r="G172" s="154">
        <v>336</v>
      </c>
      <c r="H172" s="154">
        <v>1642</v>
      </c>
      <c r="I172" s="154">
        <v>276</v>
      </c>
      <c r="J172" s="155">
        <v>792</v>
      </c>
      <c r="K172" s="159"/>
      <c r="L172" s="183"/>
      <c r="M172" s="183"/>
      <c r="N172"/>
      <c r="O172"/>
      <c r="P172"/>
      <c r="Q172"/>
    </row>
    <row r="173" spans="1:17" ht="16.5" customHeight="1" x14ac:dyDescent="0.25">
      <c r="A173" s="116" t="s">
        <v>239</v>
      </c>
      <c r="B173" s="153">
        <v>16941</v>
      </c>
      <c r="C173" s="162">
        <v>9260</v>
      </c>
      <c r="D173" s="154">
        <v>6766</v>
      </c>
      <c r="E173" s="154">
        <v>573</v>
      </c>
      <c r="F173" s="155">
        <v>335</v>
      </c>
      <c r="G173" s="154">
        <v>2521</v>
      </c>
      <c r="H173" s="154">
        <v>8193</v>
      </c>
      <c r="I173" s="154">
        <v>650</v>
      </c>
      <c r="J173" s="155">
        <v>5577</v>
      </c>
      <c r="K173" s="159"/>
      <c r="L173" s="183"/>
      <c r="M173" s="183"/>
      <c r="N173"/>
      <c r="O173"/>
      <c r="P173"/>
      <c r="Q173"/>
    </row>
    <row r="174" spans="1:17" ht="12.75" customHeight="1" x14ac:dyDescent="0.25">
      <c r="A174" s="122" t="s">
        <v>240</v>
      </c>
      <c r="B174" s="153">
        <v>4238</v>
      </c>
      <c r="C174" s="162">
        <v>2462</v>
      </c>
      <c r="D174" s="154">
        <v>1594</v>
      </c>
      <c r="E174" s="154">
        <v>112</v>
      </c>
      <c r="F174" s="155">
        <v>69</v>
      </c>
      <c r="G174" s="154">
        <v>537</v>
      </c>
      <c r="H174" s="154">
        <v>2111</v>
      </c>
      <c r="I174" s="154">
        <v>124</v>
      </c>
      <c r="J174" s="155">
        <v>1466</v>
      </c>
      <c r="K174" s="159"/>
      <c r="L174" s="183"/>
      <c r="M174" s="183"/>
      <c r="N174"/>
      <c r="O174"/>
      <c r="P174"/>
      <c r="Q174"/>
    </row>
    <row r="175" spans="1:17" ht="12.75" customHeight="1" x14ac:dyDescent="0.25">
      <c r="A175" s="122" t="s">
        <v>241</v>
      </c>
      <c r="B175" s="153">
        <v>5776</v>
      </c>
      <c r="C175" s="162">
        <v>2937</v>
      </c>
      <c r="D175" s="154">
        <v>2469</v>
      </c>
      <c r="E175" s="154">
        <v>227</v>
      </c>
      <c r="F175" s="155">
        <v>139</v>
      </c>
      <c r="G175" s="154">
        <v>950</v>
      </c>
      <c r="H175" s="154">
        <v>2915</v>
      </c>
      <c r="I175" s="154">
        <v>269</v>
      </c>
      <c r="J175" s="155">
        <v>1642</v>
      </c>
      <c r="K175" s="159"/>
      <c r="L175" s="183"/>
      <c r="M175" s="183"/>
      <c r="N175"/>
      <c r="O175"/>
      <c r="P175"/>
      <c r="Q175"/>
    </row>
    <row r="176" spans="1:17" ht="12.75" customHeight="1" x14ac:dyDescent="0.25">
      <c r="A176" s="122" t="s">
        <v>242</v>
      </c>
      <c r="B176" s="153">
        <v>6927</v>
      </c>
      <c r="C176" s="162">
        <v>3861</v>
      </c>
      <c r="D176" s="154">
        <v>2703</v>
      </c>
      <c r="E176" s="154">
        <v>234</v>
      </c>
      <c r="F176" s="155">
        <v>127</v>
      </c>
      <c r="G176" s="154">
        <v>1034</v>
      </c>
      <c r="H176" s="154">
        <v>3167</v>
      </c>
      <c r="I176" s="154">
        <v>257</v>
      </c>
      <c r="J176" s="155">
        <v>2469</v>
      </c>
      <c r="K176" s="159"/>
      <c r="L176" s="183"/>
      <c r="M176" s="183"/>
      <c r="N176"/>
      <c r="O176"/>
      <c r="P176"/>
      <c r="Q176"/>
    </row>
    <row r="177" spans="1:17" ht="16.5" customHeight="1" x14ac:dyDescent="0.25">
      <c r="A177" s="116" t="s">
        <v>243</v>
      </c>
      <c r="B177" s="153">
        <v>257</v>
      </c>
      <c r="C177" s="162">
        <v>112</v>
      </c>
      <c r="D177" s="154">
        <v>117</v>
      </c>
      <c r="E177" s="154">
        <v>20</v>
      </c>
      <c r="F177" s="155">
        <v>7</v>
      </c>
      <c r="G177" s="154">
        <v>30</v>
      </c>
      <c r="H177" s="154">
        <v>134</v>
      </c>
      <c r="I177" s="154">
        <v>31</v>
      </c>
      <c r="J177" s="155">
        <v>62</v>
      </c>
      <c r="K177" s="159"/>
      <c r="L177" s="183"/>
      <c r="M177" s="183"/>
      <c r="N177"/>
      <c r="O177"/>
      <c r="P177"/>
      <c r="Q177"/>
    </row>
    <row r="178" spans="1:17" ht="12.75" customHeight="1" x14ac:dyDescent="0.25">
      <c r="A178" s="122" t="s">
        <v>244</v>
      </c>
      <c r="B178" s="153">
        <v>257</v>
      </c>
      <c r="C178" s="162">
        <v>112</v>
      </c>
      <c r="D178" s="154">
        <v>117</v>
      </c>
      <c r="E178" s="154">
        <v>20</v>
      </c>
      <c r="F178" s="155">
        <v>7</v>
      </c>
      <c r="G178" s="154">
        <v>30</v>
      </c>
      <c r="H178" s="154">
        <v>134</v>
      </c>
      <c r="I178" s="154">
        <v>31</v>
      </c>
      <c r="J178" s="155">
        <v>62</v>
      </c>
      <c r="K178" s="159"/>
      <c r="L178" s="183"/>
      <c r="M178" s="183"/>
      <c r="N178"/>
      <c r="O178"/>
      <c r="P178"/>
      <c r="Q178"/>
    </row>
    <row r="179" spans="1:17" ht="16.5" customHeight="1" x14ac:dyDescent="0.25">
      <c r="A179" s="116" t="s">
        <v>245</v>
      </c>
      <c r="B179" s="153">
        <v>37572</v>
      </c>
      <c r="C179" s="162">
        <v>17319</v>
      </c>
      <c r="D179" s="154">
        <v>16914</v>
      </c>
      <c r="E179" s="154">
        <v>2044</v>
      </c>
      <c r="F179" s="155">
        <v>1283</v>
      </c>
      <c r="G179" s="154">
        <v>4310</v>
      </c>
      <c r="H179" s="154">
        <v>20235</v>
      </c>
      <c r="I179" s="154">
        <v>1947</v>
      </c>
      <c r="J179" s="155">
        <v>11080</v>
      </c>
      <c r="K179" s="159"/>
      <c r="L179" s="183"/>
      <c r="M179" s="183"/>
      <c r="N179"/>
      <c r="O179"/>
      <c r="P179"/>
      <c r="Q179"/>
    </row>
    <row r="180" spans="1:17" ht="12.75" customHeight="1" x14ac:dyDescent="0.25">
      <c r="A180" s="122" t="s">
        <v>246</v>
      </c>
      <c r="B180" s="153">
        <v>8613</v>
      </c>
      <c r="C180" s="162">
        <v>2976</v>
      </c>
      <c r="D180" s="154">
        <v>4521</v>
      </c>
      <c r="E180" s="154">
        <v>555</v>
      </c>
      <c r="F180" s="155">
        <v>558</v>
      </c>
      <c r="G180" s="154">
        <v>837</v>
      </c>
      <c r="H180" s="154">
        <v>4383</v>
      </c>
      <c r="I180" s="154">
        <v>698</v>
      </c>
      <c r="J180" s="155">
        <v>2695</v>
      </c>
      <c r="K180" s="159"/>
      <c r="L180" s="183"/>
      <c r="M180" s="183"/>
      <c r="N180"/>
      <c r="O180"/>
      <c r="P180"/>
      <c r="Q180"/>
    </row>
    <row r="181" spans="1:17" ht="12.75" customHeight="1" x14ac:dyDescent="0.25">
      <c r="A181" s="122" t="s">
        <v>247</v>
      </c>
      <c r="B181" s="160">
        <v>28959</v>
      </c>
      <c r="C181" s="161">
        <v>14343</v>
      </c>
      <c r="D181" s="118">
        <v>12393</v>
      </c>
      <c r="E181" s="118">
        <v>1489</v>
      </c>
      <c r="F181" s="119">
        <v>725</v>
      </c>
      <c r="G181" s="118">
        <v>3473</v>
      </c>
      <c r="H181" s="154">
        <v>15852</v>
      </c>
      <c r="I181" s="154">
        <v>1249</v>
      </c>
      <c r="J181" s="155">
        <v>8385</v>
      </c>
      <c r="K181" s="159"/>
      <c r="L181" s="183"/>
      <c r="M181" s="183"/>
      <c r="N181"/>
      <c r="O181"/>
      <c r="P181"/>
      <c r="Q181"/>
    </row>
    <row r="182" spans="1:17" ht="16.5" customHeight="1" x14ac:dyDescent="0.25">
      <c r="A182" s="116" t="s">
        <v>248</v>
      </c>
      <c r="B182" s="153">
        <v>13383</v>
      </c>
      <c r="C182" s="162">
        <v>6092</v>
      </c>
      <c r="D182" s="154">
        <v>6081</v>
      </c>
      <c r="E182" s="154">
        <v>793</v>
      </c>
      <c r="F182" s="155">
        <v>415</v>
      </c>
      <c r="G182" s="154">
        <v>1597</v>
      </c>
      <c r="H182" s="154">
        <v>7286</v>
      </c>
      <c r="I182" s="154">
        <v>641</v>
      </c>
      <c r="J182" s="155">
        <v>3859</v>
      </c>
      <c r="K182" s="159"/>
      <c r="L182" s="183"/>
      <c r="M182" s="183"/>
      <c r="N182"/>
      <c r="O182"/>
      <c r="P182"/>
      <c r="Q182"/>
    </row>
    <row r="183" spans="1:17" ht="12.75" customHeight="1" x14ac:dyDescent="0.25">
      <c r="A183" s="122" t="s">
        <v>249</v>
      </c>
      <c r="B183" s="153">
        <v>6496</v>
      </c>
      <c r="C183" s="162">
        <v>2998</v>
      </c>
      <c r="D183" s="154">
        <v>2931</v>
      </c>
      <c r="E183" s="154">
        <v>362</v>
      </c>
      <c r="F183" s="155">
        <v>205</v>
      </c>
      <c r="G183" s="154">
        <v>829</v>
      </c>
      <c r="H183" s="154">
        <v>3394</v>
      </c>
      <c r="I183" s="154">
        <v>300</v>
      </c>
      <c r="J183" s="155">
        <v>1973</v>
      </c>
      <c r="K183" s="159"/>
      <c r="L183" s="183"/>
      <c r="M183" s="183"/>
      <c r="N183"/>
      <c r="O183"/>
      <c r="P183"/>
      <c r="Q183"/>
    </row>
    <row r="184" spans="1:17" ht="12.75" customHeight="1" x14ac:dyDescent="0.25">
      <c r="A184" s="122" t="s">
        <v>250</v>
      </c>
      <c r="B184" s="153">
        <v>4780</v>
      </c>
      <c r="C184" s="162">
        <v>2161</v>
      </c>
      <c r="D184" s="154">
        <v>2177</v>
      </c>
      <c r="E184" s="154">
        <v>299</v>
      </c>
      <c r="F184" s="155">
        <v>141</v>
      </c>
      <c r="G184" s="154">
        <v>526</v>
      </c>
      <c r="H184" s="154">
        <v>2688</v>
      </c>
      <c r="I184" s="154">
        <v>234</v>
      </c>
      <c r="J184" s="155">
        <v>1332</v>
      </c>
      <c r="K184" s="159"/>
      <c r="L184" s="183"/>
      <c r="M184" s="183"/>
      <c r="N184"/>
      <c r="O184"/>
      <c r="P184"/>
      <c r="Q184"/>
    </row>
    <row r="185" spans="1:17" ht="12.75" customHeight="1" x14ac:dyDescent="0.25">
      <c r="A185" s="122" t="s">
        <v>251</v>
      </c>
      <c r="B185" s="153">
        <v>2107</v>
      </c>
      <c r="C185" s="162">
        <v>933</v>
      </c>
      <c r="D185" s="154">
        <v>973</v>
      </c>
      <c r="E185" s="154">
        <v>132</v>
      </c>
      <c r="F185" s="155">
        <v>69</v>
      </c>
      <c r="G185" s="154">
        <v>242</v>
      </c>
      <c r="H185" s="154">
        <v>1204</v>
      </c>
      <c r="I185" s="154">
        <v>107</v>
      </c>
      <c r="J185" s="155">
        <v>554</v>
      </c>
      <c r="K185" s="159"/>
      <c r="L185" s="183"/>
      <c r="M185" s="183"/>
      <c r="N185"/>
      <c r="O185"/>
      <c r="P185"/>
      <c r="Q185"/>
    </row>
    <row r="186" spans="1:17" ht="16.5" customHeight="1" x14ac:dyDescent="0.25">
      <c r="A186" s="116" t="s">
        <v>252</v>
      </c>
      <c r="B186" s="153">
        <v>248394</v>
      </c>
      <c r="C186" s="162">
        <v>121397</v>
      </c>
      <c r="D186" s="154">
        <v>113343</v>
      </c>
      <c r="E186" s="154">
        <v>10684</v>
      </c>
      <c r="F186" s="155">
        <v>2912</v>
      </c>
      <c r="G186" s="154">
        <v>26931</v>
      </c>
      <c r="H186" s="154">
        <v>142887</v>
      </c>
      <c r="I186" s="154">
        <v>7547</v>
      </c>
      <c r="J186" s="155">
        <v>71029</v>
      </c>
      <c r="K186" s="159"/>
      <c r="L186" s="183"/>
      <c r="M186" s="183"/>
      <c r="N186"/>
      <c r="O186"/>
      <c r="P186"/>
      <c r="Q186"/>
    </row>
    <row r="187" spans="1:17" ht="12.75" customHeight="1" x14ac:dyDescent="0.25">
      <c r="A187" s="122" t="s">
        <v>253</v>
      </c>
      <c r="B187" s="153">
        <v>9491</v>
      </c>
      <c r="C187" s="162">
        <v>5086</v>
      </c>
      <c r="D187" s="154">
        <v>3967</v>
      </c>
      <c r="E187" s="154">
        <v>273</v>
      </c>
      <c r="F187" s="155">
        <v>160</v>
      </c>
      <c r="G187" s="154">
        <v>1056</v>
      </c>
      <c r="H187" s="154">
        <v>4772</v>
      </c>
      <c r="I187" s="154">
        <v>255</v>
      </c>
      <c r="J187" s="155">
        <v>3408</v>
      </c>
      <c r="K187" s="159"/>
      <c r="L187" s="183"/>
      <c r="M187" s="183"/>
      <c r="N187"/>
      <c r="O187"/>
      <c r="P187"/>
      <c r="Q187"/>
    </row>
    <row r="188" spans="1:17" ht="12.75" customHeight="1" x14ac:dyDescent="0.25">
      <c r="A188" s="122" t="s">
        <v>254</v>
      </c>
      <c r="B188" s="153">
        <v>110671</v>
      </c>
      <c r="C188" s="162">
        <v>51352</v>
      </c>
      <c r="D188" s="154">
        <v>52266</v>
      </c>
      <c r="E188" s="154">
        <v>5616</v>
      </c>
      <c r="F188" s="155">
        <v>1418</v>
      </c>
      <c r="G188" s="154">
        <v>11546</v>
      </c>
      <c r="H188" s="154">
        <v>66471</v>
      </c>
      <c r="I188" s="154">
        <v>3739</v>
      </c>
      <c r="J188" s="155">
        <v>28915</v>
      </c>
      <c r="K188" s="159"/>
      <c r="L188" s="183"/>
      <c r="M188" s="183"/>
      <c r="N188"/>
      <c r="O188"/>
      <c r="P188"/>
      <c r="Q188"/>
    </row>
    <row r="189" spans="1:17" ht="12.75" customHeight="1" x14ac:dyDescent="0.25">
      <c r="A189" s="122" t="s">
        <v>255</v>
      </c>
      <c r="B189" s="153">
        <v>83191</v>
      </c>
      <c r="C189" s="162">
        <v>40901</v>
      </c>
      <c r="D189" s="154">
        <v>38246</v>
      </c>
      <c r="E189" s="154">
        <v>3269</v>
      </c>
      <c r="F189" s="155">
        <v>753</v>
      </c>
      <c r="G189" s="154">
        <v>9050</v>
      </c>
      <c r="H189" s="154">
        <v>47525</v>
      </c>
      <c r="I189" s="154">
        <v>2218</v>
      </c>
      <c r="J189" s="155">
        <v>24398</v>
      </c>
      <c r="K189" s="159"/>
      <c r="L189" s="183"/>
      <c r="M189" s="183"/>
      <c r="N189"/>
      <c r="O189"/>
      <c r="P189"/>
      <c r="Q189"/>
    </row>
    <row r="190" spans="1:17" ht="12.75" customHeight="1" x14ac:dyDescent="0.25">
      <c r="A190" s="122" t="s">
        <v>256</v>
      </c>
      <c r="B190" s="153">
        <v>45041</v>
      </c>
      <c r="C190" s="162">
        <v>24058</v>
      </c>
      <c r="D190" s="154">
        <v>18864</v>
      </c>
      <c r="E190" s="154">
        <v>1526</v>
      </c>
      <c r="F190" s="155">
        <v>581</v>
      </c>
      <c r="G190" s="154">
        <v>5279</v>
      </c>
      <c r="H190" s="154">
        <v>24119</v>
      </c>
      <c r="I190" s="154">
        <v>1335</v>
      </c>
      <c r="J190" s="155">
        <v>14308</v>
      </c>
      <c r="K190" s="159"/>
      <c r="L190" s="183"/>
      <c r="M190" s="183"/>
      <c r="N190"/>
      <c r="O190"/>
      <c r="P190"/>
      <c r="Q190"/>
    </row>
    <row r="191" spans="1:17" ht="16.5" customHeight="1" x14ac:dyDescent="0.25">
      <c r="A191" s="116" t="s">
        <v>257</v>
      </c>
      <c r="B191" s="153">
        <v>120531</v>
      </c>
      <c r="C191" s="162">
        <v>45245</v>
      </c>
      <c r="D191" s="154">
        <v>68900</v>
      </c>
      <c r="E191" s="154">
        <v>5297</v>
      </c>
      <c r="F191" s="155">
        <v>1079</v>
      </c>
      <c r="G191" s="154">
        <v>14946</v>
      </c>
      <c r="H191" s="154">
        <v>65579</v>
      </c>
      <c r="I191" s="154">
        <v>2749</v>
      </c>
      <c r="J191" s="155">
        <v>37257</v>
      </c>
      <c r="K191" s="159"/>
      <c r="L191" s="183"/>
      <c r="M191" s="183"/>
      <c r="N191"/>
      <c r="O191"/>
      <c r="P191"/>
      <c r="Q191"/>
    </row>
    <row r="192" spans="1:17" ht="12.75" customHeight="1" x14ac:dyDescent="0.25">
      <c r="A192" s="122" t="s">
        <v>258</v>
      </c>
      <c r="B192" s="153">
        <v>27840</v>
      </c>
      <c r="C192" s="162">
        <v>9847</v>
      </c>
      <c r="D192" s="154">
        <v>16293</v>
      </c>
      <c r="E192" s="154">
        <v>1409</v>
      </c>
      <c r="F192" s="155">
        <v>290</v>
      </c>
      <c r="G192" s="154">
        <v>3234</v>
      </c>
      <c r="H192" s="154">
        <v>14124</v>
      </c>
      <c r="I192" s="154">
        <v>640</v>
      </c>
      <c r="J192" s="155">
        <v>9842</v>
      </c>
      <c r="K192" s="159"/>
      <c r="L192" s="183"/>
      <c r="M192" s="183"/>
      <c r="N192"/>
      <c r="O192"/>
      <c r="P192"/>
      <c r="Q192"/>
    </row>
    <row r="193" spans="1:17" ht="12.75" customHeight="1" x14ac:dyDescent="0.25">
      <c r="A193" s="122" t="s">
        <v>259</v>
      </c>
      <c r="B193" s="160">
        <v>71759</v>
      </c>
      <c r="C193" s="161">
        <v>26398</v>
      </c>
      <c r="D193" s="118">
        <v>41683</v>
      </c>
      <c r="E193" s="118">
        <v>3111</v>
      </c>
      <c r="F193" s="119">
        <v>560</v>
      </c>
      <c r="G193" s="118">
        <v>9179</v>
      </c>
      <c r="H193" s="154">
        <v>40450</v>
      </c>
      <c r="I193" s="154">
        <v>1573</v>
      </c>
      <c r="J193" s="155">
        <v>20557</v>
      </c>
      <c r="K193" s="159"/>
      <c r="L193" s="183"/>
      <c r="M193" s="183"/>
      <c r="N193"/>
      <c r="O193"/>
      <c r="P193"/>
      <c r="Q193"/>
    </row>
    <row r="194" spans="1:17" ht="12.75" customHeight="1" x14ac:dyDescent="0.25">
      <c r="A194" s="122" t="s">
        <v>260</v>
      </c>
      <c r="B194" s="153">
        <v>16868</v>
      </c>
      <c r="C194" s="162">
        <v>7491</v>
      </c>
      <c r="D194" s="154">
        <v>8593</v>
      </c>
      <c r="E194" s="154">
        <v>603</v>
      </c>
      <c r="F194" s="155">
        <v>181</v>
      </c>
      <c r="G194" s="154">
        <v>1968</v>
      </c>
      <c r="H194" s="154">
        <v>8697</v>
      </c>
      <c r="I194" s="154">
        <v>400</v>
      </c>
      <c r="J194" s="155">
        <v>5803</v>
      </c>
      <c r="K194" s="159"/>
      <c r="L194" s="183"/>
      <c r="M194" s="183"/>
      <c r="N194"/>
      <c r="O194"/>
      <c r="P194"/>
      <c r="Q194"/>
    </row>
    <row r="195" spans="1:17" ht="12.75" customHeight="1" x14ac:dyDescent="0.25">
      <c r="A195" s="122" t="s">
        <v>261</v>
      </c>
      <c r="B195" s="153">
        <v>4064</v>
      </c>
      <c r="C195" s="162">
        <v>1509</v>
      </c>
      <c r="D195" s="154">
        <v>2331</v>
      </c>
      <c r="E195" s="154">
        <v>174</v>
      </c>
      <c r="F195" s="155">
        <v>48</v>
      </c>
      <c r="G195" s="154">
        <v>565</v>
      </c>
      <c r="H195" s="154">
        <v>2308</v>
      </c>
      <c r="I195" s="154">
        <v>136</v>
      </c>
      <c r="J195" s="155">
        <v>1055</v>
      </c>
      <c r="K195" s="159"/>
      <c r="L195" s="183"/>
      <c r="M195" s="183"/>
      <c r="N195"/>
      <c r="O195"/>
      <c r="P195"/>
      <c r="Q195"/>
    </row>
    <row r="196" spans="1:17" ht="16.5" customHeight="1" x14ac:dyDescent="0.25">
      <c r="A196" s="116" t="s">
        <v>262</v>
      </c>
      <c r="B196" s="153">
        <v>270215</v>
      </c>
      <c r="C196" s="162">
        <v>146459</v>
      </c>
      <c r="D196" s="154">
        <v>105928</v>
      </c>
      <c r="E196" s="154">
        <v>13287</v>
      </c>
      <c r="F196" s="155">
        <v>4486</v>
      </c>
      <c r="G196" s="154">
        <v>36387</v>
      </c>
      <c r="H196" s="154">
        <v>123380</v>
      </c>
      <c r="I196" s="154">
        <v>10502</v>
      </c>
      <c r="J196" s="155">
        <v>99946</v>
      </c>
      <c r="K196" s="159"/>
      <c r="L196" s="183"/>
      <c r="M196" s="183"/>
      <c r="N196"/>
      <c r="O196"/>
      <c r="P196"/>
      <c r="Q196"/>
    </row>
    <row r="197" spans="1:17" ht="12.75" customHeight="1" x14ac:dyDescent="0.25">
      <c r="A197" s="122" t="s">
        <v>263</v>
      </c>
      <c r="B197" s="153">
        <v>103706</v>
      </c>
      <c r="C197" s="162">
        <v>62177</v>
      </c>
      <c r="D197" s="154">
        <v>34878</v>
      </c>
      <c r="E197" s="154">
        <v>4974</v>
      </c>
      <c r="F197" s="155">
        <v>1655</v>
      </c>
      <c r="G197" s="154">
        <v>11185</v>
      </c>
      <c r="H197" s="154">
        <v>43701</v>
      </c>
      <c r="I197" s="154">
        <v>4347</v>
      </c>
      <c r="J197" s="155">
        <v>44473</v>
      </c>
      <c r="K197" s="159"/>
      <c r="L197" s="183"/>
      <c r="M197" s="183"/>
      <c r="N197"/>
      <c r="O197"/>
      <c r="P197"/>
      <c r="Q197"/>
    </row>
    <row r="198" spans="1:17" ht="12.75" customHeight="1" x14ac:dyDescent="0.25">
      <c r="A198" s="122" t="s">
        <v>264</v>
      </c>
      <c r="B198" s="153">
        <v>11603</v>
      </c>
      <c r="C198" s="162">
        <v>5976</v>
      </c>
      <c r="D198" s="154">
        <v>5055</v>
      </c>
      <c r="E198" s="154">
        <v>441</v>
      </c>
      <c r="F198" s="155">
        <v>130</v>
      </c>
      <c r="G198" s="154">
        <v>1633</v>
      </c>
      <c r="H198" s="154">
        <v>6011</v>
      </c>
      <c r="I198" s="154">
        <v>302</v>
      </c>
      <c r="J198" s="155">
        <v>3657</v>
      </c>
      <c r="K198" s="159"/>
      <c r="L198" s="183"/>
      <c r="M198" s="183"/>
      <c r="N198"/>
      <c r="O198"/>
      <c r="P198"/>
      <c r="Q198"/>
    </row>
    <row r="199" spans="1:17" ht="12.75" customHeight="1" x14ac:dyDescent="0.25">
      <c r="A199" s="122" t="s">
        <v>265</v>
      </c>
      <c r="B199" s="153">
        <v>35602</v>
      </c>
      <c r="C199" s="162">
        <v>17560</v>
      </c>
      <c r="D199" s="154">
        <v>16501</v>
      </c>
      <c r="E199" s="154">
        <v>1112</v>
      </c>
      <c r="F199" s="155">
        <v>420</v>
      </c>
      <c r="G199" s="154">
        <v>6044</v>
      </c>
      <c r="H199" s="154">
        <v>15527</v>
      </c>
      <c r="I199" s="154">
        <v>923</v>
      </c>
      <c r="J199" s="155">
        <v>13108</v>
      </c>
      <c r="K199" s="159"/>
      <c r="L199" s="183"/>
      <c r="M199" s="183"/>
      <c r="N199"/>
      <c r="O199"/>
      <c r="P199"/>
      <c r="Q199"/>
    </row>
    <row r="200" spans="1:17" ht="12.75" customHeight="1" x14ac:dyDescent="0.25">
      <c r="A200" s="122" t="s">
        <v>266</v>
      </c>
      <c r="B200" s="153">
        <v>47615</v>
      </c>
      <c r="C200" s="162">
        <v>25022</v>
      </c>
      <c r="D200" s="154">
        <v>18759</v>
      </c>
      <c r="E200" s="154">
        <v>2934</v>
      </c>
      <c r="F200" s="155">
        <v>890</v>
      </c>
      <c r="G200" s="154">
        <v>7785</v>
      </c>
      <c r="H200" s="154">
        <v>21761</v>
      </c>
      <c r="I200" s="154">
        <v>2045</v>
      </c>
      <c r="J200" s="155">
        <v>16024</v>
      </c>
      <c r="K200" s="159"/>
      <c r="L200" s="183"/>
      <c r="M200" s="183"/>
      <c r="N200"/>
      <c r="O200"/>
      <c r="P200"/>
      <c r="Q200"/>
    </row>
    <row r="201" spans="1:17" ht="12.75" customHeight="1" x14ac:dyDescent="0.25">
      <c r="A201" s="122" t="s">
        <v>267</v>
      </c>
      <c r="B201" s="160">
        <v>3870</v>
      </c>
      <c r="C201" s="161">
        <v>1763</v>
      </c>
      <c r="D201" s="118">
        <v>1722</v>
      </c>
      <c r="E201" s="118">
        <v>278</v>
      </c>
      <c r="F201" s="119">
        <v>107</v>
      </c>
      <c r="G201" s="118">
        <v>711</v>
      </c>
      <c r="H201" s="154">
        <v>1846</v>
      </c>
      <c r="I201" s="154">
        <v>245</v>
      </c>
      <c r="J201" s="155">
        <v>1068</v>
      </c>
      <c r="K201" s="159"/>
      <c r="L201" s="183"/>
      <c r="M201" s="183"/>
      <c r="N201"/>
      <c r="O201"/>
      <c r="P201"/>
      <c r="Q201"/>
    </row>
    <row r="202" spans="1:17" ht="12.75" customHeight="1" x14ac:dyDescent="0.25">
      <c r="A202" s="122" t="s">
        <v>268</v>
      </c>
      <c r="B202" s="153">
        <v>16844</v>
      </c>
      <c r="C202" s="162">
        <v>8317</v>
      </c>
      <c r="D202" s="154">
        <v>7023</v>
      </c>
      <c r="E202" s="154">
        <v>1107</v>
      </c>
      <c r="F202" s="155">
        <v>396</v>
      </c>
      <c r="G202" s="154">
        <v>2010</v>
      </c>
      <c r="H202" s="154">
        <v>8832</v>
      </c>
      <c r="I202" s="154">
        <v>788</v>
      </c>
      <c r="J202" s="155">
        <v>5214</v>
      </c>
      <c r="K202" s="159"/>
      <c r="L202" s="183"/>
      <c r="M202" s="183"/>
      <c r="N202"/>
      <c r="O202"/>
      <c r="P202"/>
      <c r="Q202"/>
    </row>
    <row r="203" spans="1:17" ht="12.75" customHeight="1" x14ac:dyDescent="0.25">
      <c r="A203" s="122" t="s">
        <v>269</v>
      </c>
      <c r="B203" s="153">
        <v>38140</v>
      </c>
      <c r="C203" s="162">
        <v>19160</v>
      </c>
      <c r="D203" s="154">
        <v>16467</v>
      </c>
      <c r="E203" s="154">
        <v>1843</v>
      </c>
      <c r="F203" s="155">
        <v>659</v>
      </c>
      <c r="G203" s="154">
        <v>5255</v>
      </c>
      <c r="H203" s="154">
        <v>20001</v>
      </c>
      <c r="I203" s="154">
        <v>1299</v>
      </c>
      <c r="J203" s="155">
        <v>11585</v>
      </c>
      <c r="K203" s="159"/>
      <c r="L203" s="183"/>
      <c r="M203" s="183"/>
      <c r="N203"/>
      <c r="O203"/>
      <c r="P203"/>
      <c r="Q203"/>
    </row>
    <row r="204" spans="1:17" ht="12.75" customHeight="1" x14ac:dyDescent="0.25">
      <c r="A204" s="122" t="s">
        <v>270</v>
      </c>
      <c r="B204" s="153">
        <v>12835</v>
      </c>
      <c r="C204" s="162">
        <v>6484</v>
      </c>
      <c r="D204" s="154">
        <v>5523</v>
      </c>
      <c r="E204" s="154">
        <v>598</v>
      </c>
      <c r="F204" s="155">
        <v>229</v>
      </c>
      <c r="G204" s="154">
        <v>1764</v>
      </c>
      <c r="H204" s="154">
        <v>5701</v>
      </c>
      <c r="I204" s="154">
        <v>553</v>
      </c>
      <c r="J204" s="155">
        <v>4817</v>
      </c>
      <c r="K204" s="159"/>
      <c r="L204" s="183"/>
      <c r="M204" s="183"/>
      <c r="N204"/>
      <c r="O204"/>
      <c r="P204"/>
      <c r="Q204"/>
    </row>
    <row r="205" spans="1:17" ht="16.5" customHeight="1" x14ac:dyDescent="0.25">
      <c r="A205" s="116" t="s">
        <v>271</v>
      </c>
      <c r="B205" s="153">
        <v>947791</v>
      </c>
      <c r="C205" s="162">
        <v>409026</v>
      </c>
      <c r="D205" s="154">
        <v>512898</v>
      </c>
      <c r="E205" s="154">
        <v>14660</v>
      </c>
      <c r="F205" s="155">
        <v>11001</v>
      </c>
      <c r="G205" s="154">
        <v>169056</v>
      </c>
      <c r="H205" s="154">
        <v>382003</v>
      </c>
      <c r="I205" s="154">
        <v>29591</v>
      </c>
      <c r="J205" s="155">
        <v>367141</v>
      </c>
      <c r="K205" s="159"/>
      <c r="L205" s="183"/>
      <c r="M205" s="183"/>
      <c r="N205"/>
      <c r="O205"/>
      <c r="P205"/>
      <c r="Q205"/>
    </row>
    <row r="206" spans="1:17" ht="12.75" customHeight="1" x14ac:dyDescent="0.25">
      <c r="A206" s="122" t="s">
        <v>272</v>
      </c>
      <c r="B206" s="153">
        <v>250890</v>
      </c>
      <c r="C206" s="162">
        <v>142245</v>
      </c>
      <c r="D206" s="154">
        <v>106981</v>
      </c>
      <c r="E206" s="154">
        <v>1183</v>
      </c>
      <c r="F206" s="155">
        <v>416</v>
      </c>
      <c r="G206" s="154">
        <v>54300</v>
      </c>
      <c r="H206" s="154">
        <v>78795</v>
      </c>
      <c r="I206" s="154">
        <v>3395</v>
      </c>
      <c r="J206" s="155">
        <v>114400</v>
      </c>
      <c r="K206" s="159"/>
      <c r="L206" s="183"/>
      <c r="M206" s="183"/>
      <c r="N206"/>
      <c r="O206"/>
      <c r="P206"/>
      <c r="Q206"/>
    </row>
    <row r="207" spans="1:17" ht="12.75" customHeight="1" x14ac:dyDescent="0.25">
      <c r="A207" s="122" t="s">
        <v>273</v>
      </c>
      <c r="B207" s="153">
        <v>111206</v>
      </c>
      <c r="C207" s="162">
        <v>38794</v>
      </c>
      <c r="D207" s="154">
        <v>70990</v>
      </c>
      <c r="E207" s="154">
        <v>1038</v>
      </c>
      <c r="F207" s="155">
        <v>364</v>
      </c>
      <c r="G207" s="154">
        <v>22284</v>
      </c>
      <c r="H207" s="154">
        <v>42519</v>
      </c>
      <c r="I207" s="154">
        <v>2554</v>
      </c>
      <c r="J207" s="155">
        <v>43849</v>
      </c>
      <c r="K207" s="159"/>
      <c r="L207" s="183"/>
      <c r="M207" s="183"/>
      <c r="N207"/>
      <c r="O207"/>
      <c r="P207"/>
      <c r="Q207"/>
    </row>
    <row r="208" spans="1:17" ht="12.75" customHeight="1" x14ac:dyDescent="0.25">
      <c r="A208" s="122" t="s">
        <v>274</v>
      </c>
      <c r="B208" s="160">
        <v>64960</v>
      </c>
      <c r="C208" s="161">
        <v>25870</v>
      </c>
      <c r="D208" s="118">
        <v>38638</v>
      </c>
      <c r="E208" s="118">
        <v>392</v>
      </c>
      <c r="F208" s="119">
        <v>54</v>
      </c>
      <c r="G208" s="118">
        <v>11655</v>
      </c>
      <c r="H208" s="154">
        <v>27541</v>
      </c>
      <c r="I208" s="154">
        <v>1196</v>
      </c>
      <c r="J208" s="155">
        <v>24568</v>
      </c>
      <c r="K208" s="159"/>
      <c r="L208" s="183"/>
      <c r="M208" s="183"/>
      <c r="N208"/>
      <c r="O208"/>
      <c r="P208"/>
      <c r="Q208"/>
    </row>
    <row r="209" spans="1:17" ht="12.75" customHeight="1" x14ac:dyDescent="0.25">
      <c r="A209" s="122" t="s">
        <v>275</v>
      </c>
      <c r="B209" s="153">
        <v>16548</v>
      </c>
      <c r="C209" s="162">
        <v>6576</v>
      </c>
      <c r="D209" s="154">
        <v>8303</v>
      </c>
      <c r="E209" s="154">
        <v>1317</v>
      </c>
      <c r="F209" s="155">
        <v>344</v>
      </c>
      <c r="G209" s="154">
        <v>2991</v>
      </c>
      <c r="H209" s="154">
        <v>7937</v>
      </c>
      <c r="I209" s="154">
        <v>839</v>
      </c>
      <c r="J209" s="155">
        <v>4781</v>
      </c>
      <c r="K209" s="159"/>
      <c r="L209" s="183"/>
      <c r="M209" s="183"/>
      <c r="N209"/>
      <c r="O209"/>
      <c r="P209"/>
      <c r="Q209"/>
    </row>
    <row r="210" spans="1:17" ht="12.75" customHeight="1" x14ac:dyDescent="0.25">
      <c r="A210" s="122" t="s">
        <v>276</v>
      </c>
      <c r="B210" s="153">
        <v>87296</v>
      </c>
      <c r="C210" s="162">
        <v>36258</v>
      </c>
      <c r="D210" s="154">
        <v>47891</v>
      </c>
      <c r="E210" s="154">
        <v>2380</v>
      </c>
      <c r="F210" s="155">
        <v>749</v>
      </c>
      <c r="G210" s="154">
        <v>12844</v>
      </c>
      <c r="H210" s="154">
        <v>41909</v>
      </c>
      <c r="I210" s="154">
        <v>2442</v>
      </c>
      <c r="J210" s="155">
        <v>30101</v>
      </c>
      <c r="K210" s="159"/>
      <c r="L210" s="183"/>
      <c r="M210" s="183"/>
      <c r="N210"/>
      <c r="O210"/>
      <c r="P210"/>
      <c r="Q210"/>
    </row>
    <row r="211" spans="1:17" ht="12.75" customHeight="1" x14ac:dyDescent="0.25">
      <c r="A211" s="122" t="s">
        <v>277</v>
      </c>
      <c r="B211" s="153">
        <v>56337</v>
      </c>
      <c r="C211" s="162">
        <v>21241</v>
      </c>
      <c r="D211" s="154">
        <v>33518</v>
      </c>
      <c r="E211" s="154">
        <v>1203</v>
      </c>
      <c r="F211" s="155">
        <v>352</v>
      </c>
      <c r="G211" s="154">
        <v>8751</v>
      </c>
      <c r="H211" s="154">
        <v>23892</v>
      </c>
      <c r="I211" s="154">
        <v>2354</v>
      </c>
      <c r="J211" s="155">
        <v>21340</v>
      </c>
      <c r="K211" s="159"/>
      <c r="L211" s="183"/>
      <c r="M211" s="183"/>
      <c r="N211"/>
      <c r="O211"/>
      <c r="P211"/>
      <c r="Q211"/>
    </row>
    <row r="212" spans="1:17" ht="12.75" customHeight="1" x14ac:dyDescent="0.25">
      <c r="A212" s="122" t="s">
        <v>278</v>
      </c>
      <c r="B212" s="153">
        <v>324296</v>
      </c>
      <c r="C212" s="162">
        <v>121117</v>
      </c>
      <c r="D212" s="154">
        <v>189595</v>
      </c>
      <c r="E212" s="154">
        <v>5394</v>
      </c>
      <c r="F212" s="155">
        <v>8133</v>
      </c>
      <c r="G212" s="154">
        <v>51055</v>
      </c>
      <c r="H212" s="154">
        <v>144235</v>
      </c>
      <c r="I212" s="154">
        <v>15197</v>
      </c>
      <c r="J212" s="155">
        <v>113809</v>
      </c>
      <c r="K212" s="159"/>
      <c r="L212" s="183"/>
      <c r="M212" s="183"/>
      <c r="N212"/>
      <c r="O212"/>
      <c r="P212"/>
      <c r="Q212"/>
    </row>
    <row r="213" spans="1:17" ht="12.75" customHeight="1" x14ac:dyDescent="0.25">
      <c r="A213" s="122" t="s">
        <v>279</v>
      </c>
      <c r="B213" s="153">
        <v>8671</v>
      </c>
      <c r="C213" s="162">
        <v>3366</v>
      </c>
      <c r="D213" s="154">
        <v>5207</v>
      </c>
      <c r="E213" s="154">
        <v>69</v>
      </c>
      <c r="F213" s="155">
        <v>26</v>
      </c>
      <c r="G213" s="154">
        <v>1115</v>
      </c>
      <c r="H213" s="154">
        <v>3152</v>
      </c>
      <c r="I213" s="154">
        <v>235</v>
      </c>
      <c r="J213" s="155">
        <v>4169</v>
      </c>
      <c r="K213" s="159"/>
      <c r="L213" s="183"/>
      <c r="M213" s="183"/>
      <c r="N213"/>
      <c r="O213"/>
      <c r="P213"/>
      <c r="Q213"/>
    </row>
    <row r="214" spans="1:17" ht="12.75" customHeight="1" x14ac:dyDescent="0.25">
      <c r="A214" s="122" t="s">
        <v>280</v>
      </c>
      <c r="B214" s="153">
        <v>27587</v>
      </c>
      <c r="C214" s="162">
        <v>13559</v>
      </c>
      <c r="D214" s="154">
        <v>11775</v>
      </c>
      <c r="E214" s="154">
        <v>1684</v>
      </c>
      <c r="F214" s="155">
        <v>563</v>
      </c>
      <c r="G214" s="154">
        <v>4061</v>
      </c>
      <c r="H214" s="154">
        <v>12023</v>
      </c>
      <c r="I214" s="154">
        <v>1379</v>
      </c>
      <c r="J214" s="155">
        <v>10124</v>
      </c>
      <c r="K214" s="159"/>
      <c r="L214" s="183"/>
      <c r="M214" s="183"/>
      <c r="N214"/>
      <c r="O214"/>
      <c r="P214"/>
      <c r="Q214"/>
    </row>
    <row r="215" spans="1:17" ht="16.5" customHeight="1" x14ac:dyDescent="0.25">
      <c r="A215" s="116" t="s">
        <v>281</v>
      </c>
      <c r="B215" s="153">
        <v>204767</v>
      </c>
      <c r="C215" s="162">
        <v>36291</v>
      </c>
      <c r="D215" s="154">
        <v>165071</v>
      </c>
      <c r="E215" s="154">
        <v>2182</v>
      </c>
      <c r="F215" s="155">
        <v>1167</v>
      </c>
      <c r="G215" s="154">
        <v>18696</v>
      </c>
      <c r="H215" s="154">
        <v>96222</v>
      </c>
      <c r="I215" s="154">
        <v>4121</v>
      </c>
      <c r="J215" s="155">
        <v>85728</v>
      </c>
      <c r="K215" s="159"/>
      <c r="L215" s="183"/>
      <c r="M215" s="183"/>
      <c r="N215"/>
      <c r="O215"/>
      <c r="P215"/>
      <c r="Q215"/>
    </row>
    <row r="216" spans="1:17" ht="12.75" customHeight="1" x14ac:dyDescent="0.25">
      <c r="A216" s="122" t="s">
        <v>282</v>
      </c>
      <c r="B216" s="153">
        <v>227</v>
      </c>
      <c r="C216" s="162">
        <v>106</v>
      </c>
      <c r="D216" s="154">
        <v>77</v>
      </c>
      <c r="E216" s="154">
        <v>33</v>
      </c>
      <c r="F216" s="155">
        <v>11</v>
      </c>
      <c r="G216" s="154">
        <v>35</v>
      </c>
      <c r="H216" s="154">
        <v>103</v>
      </c>
      <c r="I216" s="154">
        <v>11</v>
      </c>
      <c r="J216" s="155">
        <v>78</v>
      </c>
      <c r="K216" s="159"/>
      <c r="L216" s="183"/>
      <c r="M216" s="183"/>
      <c r="N216"/>
      <c r="O216"/>
      <c r="P216"/>
      <c r="Q216"/>
    </row>
    <row r="217" spans="1:17" ht="12.75" customHeight="1" x14ac:dyDescent="0.25">
      <c r="A217" s="122" t="s">
        <v>283</v>
      </c>
      <c r="B217" s="153">
        <v>198</v>
      </c>
      <c r="C217" s="162">
        <v>48</v>
      </c>
      <c r="D217" s="154">
        <v>127</v>
      </c>
      <c r="E217" s="154">
        <v>13</v>
      </c>
      <c r="F217" s="155">
        <v>10</v>
      </c>
      <c r="G217" s="154">
        <v>26</v>
      </c>
      <c r="H217" s="154">
        <v>119</v>
      </c>
      <c r="I217" s="154">
        <v>23</v>
      </c>
      <c r="J217" s="155">
        <v>30</v>
      </c>
      <c r="K217" s="159"/>
      <c r="L217" s="183"/>
      <c r="M217" s="183"/>
      <c r="N217"/>
      <c r="O217"/>
      <c r="P217"/>
      <c r="Q217"/>
    </row>
    <row r="218" spans="1:17" ht="12.75" customHeight="1" x14ac:dyDescent="0.25">
      <c r="A218" s="122" t="s">
        <v>284</v>
      </c>
      <c r="B218" s="153">
        <v>129949</v>
      </c>
      <c r="C218" s="162">
        <v>14613</v>
      </c>
      <c r="D218" s="154">
        <v>113685</v>
      </c>
      <c r="E218" s="154">
        <v>1019</v>
      </c>
      <c r="F218" s="155">
        <v>605</v>
      </c>
      <c r="G218" s="154">
        <v>10772</v>
      </c>
      <c r="H218" s="154">
        <v>59075</v>
      </c>
      <c r="I218" s="154">
        <v>2668</v>
      </c>
      <c r="J218" s="155">
        <v>57434</v>
      </c>
      <c r="K218" s="159"/>
      <c r="L218" s="183"/>
      <c r="M218" s="183"/>
      <c r="N218"/>
      <c r="O218"/>
      <c r="P218"/>
      <c r="Q218"/>
    </row>
    <row r="219" spans="1:17" ht="12.75" customHeight="1" x14ac:dyDescent="0.25">
      <c r="A219" s="122" t="s">
        <v>285</v>
      </c>
      <c r="B219" s="160">
        <v>74323</v>
      </c>
      <c r="C219" s="161">
        <v>21495</v>
      </c>
      <c r="D219" s="118">
        <v>51149</v>
      </c>
      <c r="E219" s="118">
        <v>1114</v>
      </c>
      <c r="F219" s="119">
        <v>536</v>
      </c>
      <c r="G219" s="118">
        <v>7853</v>
      </c>
      <c r="H219" s="154">
        <v>36888</v>
      </c>
      <c r="I219" s="154">
        <v>1414</v>
      </c>
      <c r="J219" s="155">
        <v>28168</v>
      </c>
      <c r="K219" s="159"/>
      <c r="L219" s="183"/>
      <c r="M219" s="183"/>
      <c r="N219"/>
      <c r="O219"/>
      <c r="P219"/>
      <c r="Q219"/>
    </row>
    <row r="220" spans="1:17" ht="12.75" customHeight="1" x14ac:dyDescent="0.25">
      <c r="A220" s="122" t="s">
        <v>286</v>
      </c>
      <c r="B220" s="153">
        <v>70</v>
      </c>
      <c r="C220" s="162">
        <v>29</v>
      </c>
      <c r="D220" s="154">
        <v>33</v>
      </c>
      <c r="E220" s="154">
        <v>3</v>
      </c>
      <c r="F220" s="155">
        <v>5</v>
      </c>
      <c r="G220" s="154">
        <v>10</v>
      </c>
      <c r="H220" s="154">
        <v>37</v>
      </c>
      <c r="I220" s="154">
        <v>5</v>
      </c>
      <c r="J220" s="155">
        <v>18</v>
      </c>
      <c r="K220" s="159"/>
      <c r="L220" s="183"/>
      <c r="M220" s="183"/>
      <c r="N220"/>
      <c r="O220"/>
      <c r="P220"/>
      <c r="Q220"/>
    </row>
    <row r="221" spans="1:17" ht="16.5" customHeight="1" x14ac:dyDescent="0.25">
      <c r="A221" s="116" t="s">
        <v>287</v>
      </c>
      <c r="B221" s="153">
        <v>2196</v>
      </c>
      <c r="C221" s="162">
        <v>551</v>
      </c>
      <c r="D221" s="154">
        <v>1252</v>
      </c>
      <c r="E221" s="154">
        <v>311</v>
      </c>
      <c r="F221" s="155">
        <v>80</v>
      </c>
      <c r="G221" s="154">
        <v>224</v>
      </c>
      <c r="H221" s="154">
        <v>1174</v>
      </c>
      <c r="I221" s="154">
        <v>84</v>
      </c>
      <c r="J221" s="155">
        <v>714</v>
      </c>
      <c r="K221" s="159"/>
      <c r="L221" s="183"/>
      <c r="M221" s="183"/>
      <c r="N221"/>
      <c r="O221"/>
      <c r="P221"/>
      <c r="Q221"/>
    </row>
    <row r="222" spans="1:17" ht="12.75" customHeight="1" x14ac:dyDescent="0.25">
      <c r="A222" s="122" t="s">
        <v>288</v>
      </c>
      <c r="B222" s="153">
        <v>332</v>
      </c>
      <c r="C222" s="162">
        <v>82</v>
      </c>
      <c r="D222" s="154">
        <v>172</v>
      </c>
      <c r="E222" s="154">
        <v>54</v>
      </c>
      <c r="F222" s="155">
        <v>24</v>
      </c>
      <c r="G222" s="154">
        <v>36</v>
      </c>
      <c r="H222" s="154">
        <v>202</v>
      </c>
      <c r="I222" s="154">
        <v>14</v>
      </c>
      <c r="J222" s="155">
        <v>80</v>
      </c>
      <c r="K222" s="159"/>
      <c r="L222" s="183"/>
      <c r="M222" s="183"/>
      <c r="N222"/>
      <c r="O222"/>
      <c r="P222"/>
      <c r="Q222"/>
    </row>
    <row r="223" spans="1:17" ht="12.75" customHeight="1" x14ac:dyDescent="0.25">
      <c r="A223" s="122" t="s">
        <v>289</v>
      </c>
      <c r="B223" s="153">
        <v>423</v>
      </c>
      <c r="C223" s="162">
        <v>149</v>
      </c>
      <c r="D223" s="154">
        <v>193</v>
      </c>
      <c r="E223" s="154">
        <v>49</v>
      </c>
      <c r="F223" s="155">
        <v>31</v>
      </c>
      <c r="G223" s="154">
        <v>51</v>
      </c>
      <c r="H223" s="154">
        <v>213</v>
      </c>
      <c r="I223" s="154">
        <v>29</v>
      </c>
      <c r="J223" s="155">
        <v>130</v>
      </c>
      <c r="K223" s="159"/>
      <c r="L223" s="183"/>
      <c r="M223" s="183"/>
      <c r="N223"/>
      <c r="O223"/>
      <c r="P223"/>
      <c r="Q223"/>
    </row>
    <row r="224" spans="1:17" ht="12.75" customHeight="1" x14ac:dyDescent="0.25">
      <c r="A224" s="122" t="s">
        <v>290</v>
      </c>
      <c r="B224" s="153">
        <v>1040</v>
      </c>
      <c r="C224" s="162">
        <v>225</v>
      </c>
      <c r="D224" s="154">
        <v>647</v>
      </c>
      <c r="E224" s="154">
        <v>149</v>
      </c>
      <c r="F224" s="155">
        <v>19</v>
      </c>
      <c r="G224" s="154">
        <v>99</v>
      </c>
      <c r="H224" s="154">
        <v>532</v>
      </c>
      <c r="I224" s="154">
        <v>34</v>
      </c>
      <c r="J224" s="155">
        <v>375</v>
      </c>
      <c r="K224" s="159"/>
      <c r="L224" s="183"/>
      <c r="M224" s="183"/>
      <c r="N224"/>
      <c r="O224"/>
      <c r="P224"/>
      <c r="Q224"/>
    </row>
    <row r="225" spans="1:17" ht="12.75" customHeight="1" x14ac:dyDescent="0.25">
      <c r="A225" s="122" t="s">
        <v>291</v>
      </c>
      <c r="B225" s="153">
        <v>401</v>
      </c>
      <c r="C225" s="162">
        <v>95</v>
      </c>
      <c r="D225" s="154">
        <v>240</v>
      </c>
      <c r="E225" s="154">
        <v>59</v>
      </c>
      <c r="F225" s="155">
        <v>6</v>
      </c>
      <c r="G225" s="154">
        <v>38</v>
      </c>
      <c r="H225" s="154">
        <v>227</v>
      </c>
      <c r="I225" s="154">
        <v>7</v>
      </c>
      <c r="J225" s="155">
        <v>129</v>
      </c>
      <c r="K225" s="159"/>
      <c r="L225" s="183"/>
      <c r="M225" s="183"/>
      <c r="N225"/>
      <c r="O225"/>
      <c r="P225"/>
      <c r="Q225"/>
    </row>
    <row r="226" spans="1:17" ht="16.5" customHeight="1" x14ac:dyDescent="0.25">
      <c r="A226" s="116" t="s">
        <v>292</v>
      </c>
      <c r="B226" s="153">
        <v>659</v>
      </c>
      <c r="C226" s="162">
        <v>181</v>
      </c>
      <c r="D226" s="154">
        <v>396</v>
      </c>
      <c r="E226" s="154">
        <v>67</v>
      </c>
      <c r="F226" s="155">
        <v>15</v>
      </c>
      <c r="G226" s="154">
        <v>54</v>
      </c>
      <c r="H226" s="154">
        <v>331</v>
      </c>
      <c r="I226" s="154">
        <v>58</v>
      </c>
      <c r="J226" s="155">
        <v>216</v>
      </c>
      <c r="K226" s="159"/>
      <c r="L226" s="183"/>
      <c r="M226" s="183"/>
      <c r="N226"/>
      <c r="O226"/>
      <c r="P226"/>
      <c r="Q226"/>
    </row>
    <row r="227" spans="1:17" ht="12.75" customHeight="1" x14ac:dyDescent="0.25">
      <c r="A227" s="122" t="s">
        <v>293</v>
      </c>
      <c r="B227" s="153">
        <v>604</v>
      </c>
      <c r="C227" s="162">
        <v>161</v>
      </c>
      <c r="D227" s="154">
        <v>365</v>
      </c>
      <c r="E227" s="154" t="s">
        <v>91</v>
      </c>
      <c r="F227" s="155" t="s">
        <v>91</v>
      </c>
      <c r="G227" s="154">
        <v>44</v>
      </c>
      <c r="H227" s="154">
        <v>313</v>
      </c>
      <c r="I227" s="154">
        <v>49</v>
      </c>
      <c r="J227" s="155">
        <v>198</v>
      </c>
      <c r="K227" s="159"/>
      <c r="L227" s="183"/>
      <c r="M227" s="183"/>
      <c r="N227"/>
      <c r="O227"/>
      <c r="P227"/>
      <c r="Q227"/>
    </row>
    <row r="228" spans="1:17" ht="12.75" customHeight="1" x14ac:dyDescent="0.25">
      <c r="A228" s="122" t="s">
        <v>294</v>
      </c>
      <c r="B228" s="153">
        <v>55</v>
      </c>
      <c r="C228" s="162">
        <v>20</v>
      </c>
      <c r="D228" s="154">
        <v>31</v>
      </c>
      <c r="E228" s="154" t="s">
        <v>91</v>
      </c>
      <c r="F228" s="155" t="s">
        <v>91</v>
      </c>
      <c r="G228" s="154">
        <v>10</v>
      </c>
      <c r="H228" s="154">
        <v>18</v>
      </c>
      <c r="I228" s="154">
        <v>9</v>
      </c>
      <c r="J228" s="155">
        <v>18</v>
      </c>
      <c r="K228" s="159"/>
      <c r="L228" s="183"/>
      <c r="M228" s="183"/>
      <c r="N228"/>
      <c r="O228"/>
      <c r="P228"/>
      <c r="Q228"/>
    </row>
    <row r="229" spans="1:17" ht="16.5" customHeight="1" x14ac:dyDescent="0.25">
      <c r="A229" s="116" t="s">
        <v>295</v>
      </c>
      <c r="B229" s="153">
        <v>92888</v>
      </c>
      <c r="C229" s="162">
        <v>46228</v>
      </c>
      <c r="D229" s="154">
        <v>43174</v>
      </c>
      <c r="E229" s="154">
        <v>2293</v>
      </c>
      <c r="F229" s="155">
        <v>1146</v>
      </c>
      <c r="G229" s="154">
        <v>14062</v>
      </c>
      <c r="H229" s="154">
        <v>42832</v>
      </c>
      <c r="I229" s="154">
        <v>2465</v>
      </c>
      <c r="J229" s="155">
        <v>33529</v>
      </c>
      <c r="K229" s="159"/>
      <c r="L229" s="183"/>
      <c r="M229" s="183"/>
      <c r="N229"/>
      <c r="O229"/>
      <c r="P229"/>
      <c r="Q229"/>
    </row>
    <row r="230" spans="1:17" ht="12.75" customHeight="1" x14ac:dyDescent="0.25">
      <c r="A230" s="122" t="s">
        <v>296</v>
      </c>
      <c r="B230" s="153">
        <v>13238</v>
      </c>
      <c r="C230" s="162">
        <v>9731</v>
      </c>
      <c r="D230" s="154">
        <v>3207</v>
      </c>
      <c r="E230" s="154">
        <v>205</v>
      </c>
      <c r="F230" s="155">
        <v>91</v>
      </c>
      <c r="G230" s="154">
        <v>2799</v>
      </c>
      <c r="H230" s="154">
        <v>4666</v>
      </c>
      <c r="I230" s="154">
        <v>302</v>
      </c>
      <c r="J230" s="155">
        <v>5471</v>
      </c>
      <c r="K230" s="159"/>
      <c r="L230" s="183"/>
      <c r="M230" s="183"/>
      <c r="N230"/>
      <c r="O230"/>
      <c r="P230"/>
      <c r="Q230"/>
    </row>
    <row r="231" spans="1:17" ht="12.75" customHeight="1" x14ac:dyDescent="0.25">
      <c r="A231" s="122" t="s">
        <v>297</v>
      </c>
      <c r="B231" s="153">
        <v>79650</v>
      </c>
      <c r="C231" s="162">
        <v>36497</v>
      </c>
      <c r="D231" s="154">
        <v>39967</v>
      </c>
      <c r="E231" s="154">
        <v>2088</v>
      </c>
      <c r="F231" s="155">
        <v>1055</v>
      </c>
      <c r="G231" s="154">
        <v>11263</v>
      </c>
      <c r="H231" s="154">
        <v>38166</v>
      </c>
      <c r="I231" s="154">
        <v>2163</v>
      </c>
      <c r="J231" s="155">
        <v>28058</v>
      </c>
      <c r="K231" s="159"/>
      <c r="L231" s="183"/>
      <c r="M231" s="183"/>
      <c r="N231"/>
      <c r="O231"/>
      <c r="P231"/>
      <c r="Q231"/>
    </row>
    <row r="232" spans="1:17" ht="16.5" customHeight="1" x14ac:dyDescent="0.25">
      <c r="A232" s="116" t="s">
        <v>298</v>
      </c>
      <c r="B232" s="153">
        <v>168039</v>
      </c>
      <c r="C232" s="162">
        <v>137406</v>
      </c>
      <c r="D232" s="154">
        <v>29869</v>
      </c>
      <c r="E232" s="154">
        <v>440</v>
      </c>
      <c r="F232" s="155">
        <v>275</v>
      </c>
      <c r="G232" s="154">
        <v>21915</v>
      </c>
      <c r="H232" s="154">
        <v>49437</v>
      </c>
      <c r="I232" s="154">
        <v>2267</v>
      </c>
      <c r="J232" s="155">
        <v>94420</v>
      </c>
      <c r="K232" s="159"/>
      <c r="L232" s="183"/>
      <c r="M232" s="183"/>
      <c r="N232"/>
      <c r="O232"/>
      <c r="P232"/>
      <c r="Q232"/>
    </row>
    <row r="233" spans="1:17" ht="12.75" customHeight="1" x14ac:dyDescent="0.25">
      <c r="A233" s="122" t="s">
        <v>299</v>
      </c>
      <c r="B233" s="153">
        <v>79</v>
      </c>
      <c r="C233" s="162">
        <v>58</v>
      </c>
      <c r="D233" s="154">
        <v>21</v>
      </c>
      <c r="E233" s="154"/>
      <c r="F233" s="155"/>
      <c r="G233" s="154" t="s">
        <v>91</v>
      </c>
      <c r="H233" s="154">
        <v>31</v>
      </c>
      <c r="I233" s="154" t="s">
        <v>91</v>
      </c>
      <c r="J233" s="155">
        <v>31</v>
      </c>
      <c r="K233" s="159"/>
      <c r="L233" s="183"/>
      <c r="M233" s="183"/>
      <c r="N233"/>
      <c r="O233"/>
      <c r="P233"/>
      <c r="Q233"/>
    </row>
    <row r="234" spans="1:17" ht="12.75" customHeight="1" x14ac:dyDescent="0.25">
      <c r="A234" s="122" t="s">
        <v>300</v>
      </c>
      <c r="B234" s="153">
        <v>167960</v>
      </c>
      <c r="C234" s="162">
        <v>137348</v>
      </c>
      <c r="D234" s="154">
        <v>29848</v>
      </c>
      <c r="E234" s="154">
        <v>440</v>
      </c>
      <c r="F234" s="155">
        <v>275</v>
      </c>
      <c r="G234" s="154" t="s">
        <v>91</v>
      </c>
      <c r="H234" s="154">
        <v>49406</v>
      </c>
      <c r="I234" s="154" t="s">
        <v>91</v>
      </c>
      <c r="J234" s="155">
        <v>94389</v>
      </c>
      <c r="K234" s="159"/>
      <c r="L234" s="183"/>
      <c r="M234" s="183"/>
      <c r="N234"/>
      <c r="O234"/>
      <c r="P234"/>
      <c r="Q234"/>
    </row>
    <row r="235" spans="1:17" ht="16.5" customHeight="1" x14ac:dyDescent="0.25">
      <c r="A235" s="116" t="s">
        <v>301</v>
      </c>
      <c r="B235" s="153">
        <v>134858</v>
      </c>
      <c r="C235" s="162">
        <v>68907</v>
      </c>
      <c r="D235" s="154">
        <v>61652</v>
      </c>
      <c r="E235" s="154">
        <v>3126</v>
      </c>
      <c r="F235" s="155">
        <v>1129</v>
      </c>
      <c r="G235" s="154">
        <v>24313</v>
      </c>
      <c r="H235" s="154">
        <v>57354</v>
      </c>
      <c r="I235" s="154">
        <v>3833</v>
      </c>
      <c r="J235" s="155">
        <v>49358</v>
      </c>
      <c r="K235" s="159"/>
      <c r="L235" s="183"/>
      <c r="M235" s="183"/>
      <c r="N235"/>
      <c r="O235"/>
      <c r="P235"/>
      <c r="Q235"/>
    </row>
    <row r="236" spans="1:17" ht="12.75" customHeight="1" x14ac:dyDescent="0.25">
      <c r="A236" s="122" t="s">
        <v>302</v>
      </c>
      <c r="B236" s="153">
        <v>117607</v>
      </c>
      <c r="C236" s="162">
        <v>58757</v>
      </c>
      <c r="D236" s="154">
        <v>55433</v>
      </c>
      <c r="E236" s="154">
        <v>2530</v>
      </c>
      <c r="F236" s="155">
        <v>851</v>
      </c>
      <c r="G236" s="154">
        <v>21860</v>
      </c>
      <c r="H236" s="154">
        <v>49679</v>
      </c>
      <c r="I236" s="154">
        <v>3308</v>
      </c>
      <c r="J236" s="155">
        <v>42760</v>
      </c>
      <c r="K236" s="159"/>
      <c r="L236" s="183"/>
      <c r="M236" s="183"/>
      <c r="N236"/>
      <c r="O236"/>
      <c r="P236"/>
      <c r="Q236"/>
    </row>
    <row r="237" spans="1:17" ht="12.75" customHeight="1" x14ac:dyDescent="0.25">
      <c r="A237" s="122" t="s">
        <v>303</v>
      </c>
      <c r="B237" s="153">
        <v>12605</v>
      </c>
      <c r="C237" s="162">
        <v>7811</v>
      </c>
      <c r="D237" s="154">
        <v>4169</v>
      </c>
      <c r="E237" s="154">
        <v>440</v>
      </c>
      <c r="F237" s="155">
        <v>179</v>
      </c>
      <c r="G237" s="154">
        <v>1838</v>
      </c>
      <c r="H237" s="154">
        <v>5641</v>
      </c>
      <c r="I237" s="154">
        <v>374</v>
      </c>
      <c r="J237" s="155">
        <v>4752</v>
      </c>
      <c r="K237" s="159"/>
      <c r="L237" s="183"/>
      <c r="M237" s="183"/>
      <c r="N237"/>
      <c r="O237"/>
      <c r="P237"/>
      <c r="Q237"/>
    </row>
    <row r="238" spans="1:17" ht="12.75" customHeight="1" x14ac:dyDescent="0.25">
      <c r="A238" s="122" t="s">
        <v>304</v>
      </c>
      <c r="B238" s="153">
        <v>2746</v>
      </c>
      <c r="C238" s="162">
        <v>1271</v>
      </c>
      <c r="D238" s="154">
        <v>1375</v>
      </c>
      <c r="E238" s="154">
        <v>63</v>
      </c>
      <c r="F238" s="155">
        <v>36</v>
      </c>
      <c r="G238" s="154">
        <v>321</v>
      </c>
      <c r="H238" s="154">
        <v>1299</v>
      </c>
      <c r="I238" s="154">
        <v>53</v>
      </c>
      <c r="J238" s="155">
        <v>1073</v>
      </c>
      <c r="K238" s="159"/>
      <c r="L238" s="183"/>
      <c r="M238" s="183"/>
      <c r="N238"/>
      <c r="O238"/>
      <c r="P238"/>
      <c r="Q238"/>
    </row>
    <row r="239" spans="1:17" ht="12.75" customHeight="1" x14ac:dyDescent="0.25">
      <c r="A239" s="122" t="s">
        <v>305</v>
      </c>
      <c r="B239" s="153">
        <v>1900</v>
      </c>
      <c r="C239" s="162">
        <v>1068</v>
      </c>
      <c r="D239" s="154">
        <v>675</v>
      </c>
      <c r="E239" s="154">
        <v>93</v>
      </c>
      <c r="F239" s="155">
        <v>63</v>
      </c>
      <c r="G239" s="154">
        <v>294</v>
      </c>
      <c r="H239" s="154">
        <v>735</v>
      </c>
      <c r="I239" s="154">
        <v>98</v>
      </c>
      <c r="J239" s="155">
        <v>773</v>
      </c>
      <c r="K239" s="159"/>
      <c r="L239" s="183"/>
      <c r="M239" s="183"/>
      <c r="N239"/>
      <c r="O239"/>
      <c r="P239"/>
      <c r="Q239"/>
    </row>
    <row r="240" spans="1:17" ht="16.5" customHeight="1" x14ac:dyDescent="0.25">
      <c r="A240" s="116" t="s">
        <v>306</v>
      </c>
      <c r="B240" s="153">
        <v>722249</v>
      </c>
      <c r="C240" s="162">
        <v>315285</v>
      </c>
      <c r="D240" s="154">
        <v>396425</v>
      </c>
      <c r="E240" s="154">
        <v>5499</v>
      </c>
      <c r="F240" s="155">
        <v>4824</v>
      </c>
      <c r="G240" s="154">
        <v>144688</v>
      </c>
      <c r="H240" s="154">
        <v>226894</v>
      </c>
      <c r="I240" s="154">
        <v>18196</v>
      </c>
      <c r="J240" s="155">
        <v>332471</v>
      </c>
      <c r="K240" s="159"/>
      <c r="L240" s="183"/>
      <c r="M240" s="183"/>
      <c r="N240"/>
      <c r="O240"/>
      <c r="P240"/>
      <c r="Q240"/>
    </row>
    <row r="241" spans="1:17" ht="12.75" customHeight="1" x14ac:dyDescent="0.25">
      <c r="A241" s="122" t="s">
        <v>307</v>
      </c>
      <c r="B241" s="153">
        <v>509003</v>
      </c>
      <c r="C241" s="162">
        <v>225601</v>
      </c>
      <c r="D241" s="154">
        <v>277847</v>
      </c>
      <c r="E241" s="154">
        <v>3093</v>
      </c>
      <c r="F241" s="155">
        <v>2316</v>
      </c>
      <c r="G241" s="154">
        <v>105480</v>
      </c>
      <c r="H241" s="154">
        <v>154401</v>
      </c>
      <c r="I241" s="154">
        <v>12284</v>
      </c>
      <c r="J241" s="155">
        <v>236838</v>
      </c>
      <c r="K241" s="159"/>
      <c r="L241" s="183"/>
      <c r="M241" s="183"/>
      <c r="N241"/>
      <c r="O241"/>
      <c r="P241"/>
      <c r="Q241"/>
    </row>
    <row r="242" spans="1:17" ht="12.75" customHeight="1" x14ac:dyDescent="0.25">
      <c r="A242" s="122" t="s">
        <v>308</v>
      </c>
      <c r="B242" s="160">
        <v>99521</v>
      </c>
      <c r="C242" s="161">
        <v>48001</v>
      </c>
      <c r="D242" s="118">
        <v>48796</v>
      </c>
      <c r="E242" s="118">
        <v>950</v>
      </c>
      <c r="F242" s="119">
        <v>1732</v>
      </c>
      <c r="G242" s="118">
        <v>17695</v>
      </c>
      <c r="H242" s="154">
        <v>33428</v>
      </c>
      <c r="I242" s="154">
        <v>2524</v>
      </c>
      <c r="J242" s="155">
        <v>45874</v>
      </c>
      <c r="K242" s="159"/>
      <c r="L242" s="183"/>
      <c r="M242" s="183"/>
      <c r="N242"/>
      <c r="O242"/>
      <c r="P242"/>
      <c r="Q242"/>
    </row>
    <row r="243" spans="1:17" ht="12.75" customHeight="1" x14ac:dyDescent="0.25">
      <c r="A243" s="122" t="s">
        <v>309</v>
      </c>
      <c r="B243" s="153">
        <v>113725</v>
      </c>
      <c r="C243" s="162">
        <v>41683</v>
      </c>
      <c r="D243" s="154">
        <v>69782</v>
      </c>
      <c r="E243" s="154">
        <v>1456</v>
      </c>
      <c r="F243" s="155">
        <v>776</v>
      </c>
      <c r="G243" s="154">
        <v>21513</v>
      </c>
      <c r="H243" s="154">
        <v>39065</v>
      </c>
      <c r="I243" s="154">
        <v>3388</v>
      </c>
      <c r="J243" s="155">
        <v>49759</v>
      </c>
      <c r="K243" s="159"/>
      <c r="L243" s="183"/>
      <c r="M243" s="183"/>
      <c r="N243"/>
      <c r="O243"/>
      <c r="P243"/>
      <c r="Q243"/>
    </row>
    <row r="244" spans="1:17" ht="16.5" customHeight="1" x14ac:dyDescent="0.25">
      <c r="A244" s="116" t="s">
        <v>310</v>
      </c>
      <c r="B244" s="153">
        <v>77398</v>
      </c>
      <c r="C244" s="162">
        <v>65341</v>
      </c>
      <c r="D244" s="154">
        <v>9024</v>
      </c>
      <c r="E244" s="154">
        <v>1941</v>
      </c>
      <c r="F244" s="155">
        <v>1082</v>
      </c>
      <c r="G244" s="154">
        <v>12197</v>
      </c>
      <c r="H244" s="154">
        <v>17647</v>
      </c>
      <c r="I244" s="154">
        <v>2363</v>
      </c>
      <c r="J244" s="155">
        <v>45191</v>
      </c>
      <c r="K244" s="159"/>
      <c r="L244" s="183"/>
      <c r="M244" s="183"/>
      <c r="N244"/>
      <c r="O244"/>
      <c r="P244"/>
      <c r="Q244"/>
    </row>
    <row r="245" spans="1:17" ht="12.75" customHeight="1" x14ac:dyDescent="0.25">
      <c r="A245" s="122" t="s">
        <v>311</v>
      </c>
      <c r="B245" s="153">
        <v>74891</v>
      </c>
      <c r="C245" s="162">
        <v>64604</v>
      </c>
      <c r="D245" s="154">
        <v>8084</v>
      </c>
      <c r="E245" s="154">
        <v>1444</v>
      </c>
      <c r="F245" s="155">
        <v>750</v>
      </c>
      <c r="G245" s="154">
        <v>11790</v>
      </c>
      <c r="H245" s="154">
        <v>16758</v>
      </c>
      <c r="I245" s="154">
        <v>1928</v>
      </c>
      <c r="J245" s="155">
        <v>44415</v>
      </c>
      <c r="K245" s="159"/>
      <c r="L245" s="183"/>
      <c r="M245" s="183"/>
      <c r="N245"/>
      <c r="O245"/>
      <c r="P245"/>
      <c r="Q245"/>
    </row>
    <row r="246" spans="1:17" ht="12.75" customHeight="1" x14ac:dyDescent="0.25">
      <c r="A246" s="122" t="s">
        <v>312</v>
      </c>
      <c r="B246" s="153">
        <v>2507</v>
      </c>
      <c r="C246" s="162">
        <v>737</v>
      </c>
      <c r="D246" s="154">
        <v>940</v>
      </c>
      <c r="E246" s="154">
        <v>497</v>
      </c>
      <c r="F246" s="155">
        <v>332</v>
      </c>
      <c r="G246" s="154">
        <v>407</v>
      </c>
      <c r="H246" s="154">
        <v>889</v>
      </c>
      <c r="I246" s="154">
        <v>435</v>
      </c>
      <c r="J246" s="155">
        <v>776</v>
      </c>
      <c r="K246" s="159"/>
      <c r="L246" s="183"/>
      <c r="M246" s="183"/>
      <c r="N246"/>
      <c r="O246"/>
      <c r="P246"/>
      <c r="Q246"/>
    </row>
    <row r="247" spans="1:17" ht="16.5" customHeight="1" x14ac:dyDescent="0.25">
      <c r="A247" s="116" t="s">
        <v>313</v>
      </c>
      <c r="B247" s="153">
        <v>20716</v>
      </c>
      <c r="C247" s="162">
        <v>7431</v>
      </c>
      <c r="D247" s="154">
        <v>11908</v>
      </c>
      <c r="E247" s="154">
        <v>911</v>
      </c>
      <c r="F247" s="155">
        <v>457</v>
      </c>
      <c r="G247" s="154">
        <v>5508</v>
      </c>
      <c r="H247" s="154">
        <v>5636</v>
      </c>
      <c r="I247" s="154">
        <v>1343</v>
      </c>
      <c r="J247" s="155">
        <v>8229</v>
      </c>
      <c r="K247" s="159"/>
      <c r="L247" s="183"/>
      <c r="M247" s="183"/>
      <c r="N247"/>
      <c r="O247"/>
      <c r="P247"/>
      <c r="Q247"/>
    </row>
    <row r="248" spans="1:17" ht="12.75" customHeight="1" x14ac:dyDescent="0.25">
      <c r="A248" s="122" t="s">
        <v>314</v>
      </c>
      <c r="B248" s="153">
        <v>19597</v>
      </c>
      <c r="C248" s="162">
        <v>7022</v>
      </c>
      <c r="D248" s="154">
        <v>11430</v>
      </c>
      <c r="E248" s="154">
        <v>761</v>
      </c>
      <c r="F248" s="155">
        <v>376</v>
      </c>
      <c r="G248" s="154">
        <v>5352</v>
      </c>
      <c r="H248" s="154">
        <v>5199</v>
      </c>
      <c r="I248" s="154">
        <v>1230</v>
      </c>
      <c r="J248" s="155">
        <v>7816</v>
      </c>
      <c r="K248" s="159"/>
      <c r="L248" s="183"/>
      <c r="M248" s="183"/>
      <c r="N248"/>
      <c r="O248"/>
      <c r="P248"/>
      <c r="Q248"/>
    </row>
    <row r="249" spans="1:17" ht="12.75" customHeight="1" x14ac:dyDescent="0.25">
      <c r="A249" s="122" t="s">
        <v>315</v>
      </c>
      <c r="B249" s="153">
        <v>1119</v>
      </c>
      <c r="C249" s="162">
        <v>409</v>
      </c>
      <c r="D249" s="154">
        <v>478</v>
      </c>
      <c r="E249" s="154">
        <v>150</v>
      </c>
      <c r="F249" s="155">
        <v>81</v>
      </c>
      <c r="G249" s="154">
        <v>156</v>
      </c>
      <c r="H249" s="154">
        <v>437</v>
      </c>
      <c r="I249" s="154">
        <v>113</v>
      </c>
      <c r="J249" s="155">
        <v>413</v>
      </c>
      <c r="K249" s="159"/>
      <c r="L249" s="183"/>
      <c r="M249" s="183"/>
      <c r="N249"/>
      <c r="O249"/>
      <c r="P249"/>
      <c r="Q249"/>
    </row>
    <row r="250" spans="1:17" ht="16.5" customHeight="1" x14ac:dyDescent="0.25">
      <c r="A250" s="116" t="s">
        <v>316</v>
      </c>
      <c r="B250" s="153">
        <v>1971</v>
      </c>
      <c r="C250" s="162">
        <v>393</v>
      </c>
      <c r="D250" s="154">
        <v>1031</v>
      </c>
      <c r="E250" s="154">
        <v>337</v>
      </c>
      <c r="F250" s="155">
        <v>210</v>
      </c>
      <c r="G250" s="154">
        <v>522</v>
      </c>
      <c r="H250" s="154">
        <v>483</v>
      </c>
      <c r="I250" s="154">
        <v>266</v>
      </c>
      <c r="J250" s="155">
        <v>700</v>
      </c>
      <c r="K250" s="159"/>
      <c r="L250" s="183"/>
      <c r="M250" s="183"/>
      <c r="N250"/>
      <c r="O250"/>
      <c r="P250"/>
      <c r="Q250"/>
    </row>
    <row r="251" spans="1:17" ht="12.75" customHeight="1" x14ac:dyDescent="0.25">
      <c r="A251" s="122" t="s">
        <v>317</v>
      </c>
      <c r="B251" s="153">
        <v>1267</v>
      </c>
      <c r="C251" s="162">
        <v>303</v>
      </c>
      <c r="D251" s="154">
        <v>641</v>
      </c>
      <c r="E251" s="154">
        <v>203</v>
      </c>
      <c r="F251" s="155">
        <v>120</v>
      </c>
      <c r="G251" s="154">
        <v>428</v>
      </c>
      <c r="H251" s="154">
        <v>342</v>
      </c>
      <c r="I251" s="154">
        <v>174</v>
      </c>
      <c r="J251" s="155">
        <v>323</v>
      </c>
      <c r="K251" s="159"/>
      <c r="L251" s="183"/>
      <c r="M251" s="183"/>
      <c r="N251"/>
      <c r="O251"/>
      <c r="P251"/>
      <c r="Q251"/>
    </row>
    <row r="252" spans="1:17" ht="12.75" customHeight="1" x14ac:dyDescent="0.25">
      <c r="A252" s="122" t="s">
        <v>318</v>
      </c>
      <c r="B252" s="160">
        <v>704</v>
      </c>
      <c r="C252" s="161">
        <v>90</v>
      </c>
      <c r="D252" s="118">
        <v>390</v>
      </c>
      <c r="E252" s="118">
        <v>134</v>
      </c>
      <c r="F252" s="119">
        <v>90</v>
      </c>
      <c r="G252" s="118">
        <v>94</v>
      </c>
      <c r="H252" s="154">
        <v>141</v>
      </c>
      <c r="I252" s="154">
        <v>92</v>
      </c>
      <c r="J252" s="155">
        <v>377</v>
      </c>
      <c r="K252" s="159"/>
      <c r="L252" s="183"/>
      <c r="M252" s="183"/>
      <c r="N252"/>
      <c r="O252"/>
      <c r="P252"/>
      <c r="Q252"/>
    </row>
    <row r="253" spans="1:17" ht="16.5" customHeight="1" x14ac:dyDescent="0.25">
      <c r="A253" s="116" t="s">
        <v>319</v>
      </c>
      <c r="B253" s="153">
        <v>2867</v>
      </c>
      <c r="C253" s="162">
        <v>986</v>
      </c>
      <c r="D253" s="154">
        <v>1432</v>
      </c>
      <c r="E253" s="154">
        <v>317</v>
      </c>
      <c r="F253" s="155">
        <v>132</v>
      </c>
      <c r="G253" s="154">
        <v>390</v>
      </c>
      <c r="H253" s="154">
        <v>910</v>
      </c>
      <c r="I253" s="154">
        <v>190</v>
      </c>
      <c r="J253" s="155">
        <v>1377</v>
      </c>
      <c r="K253" s="159"/>
      <c r="L253" s="183"/>
      <c r="M253" s="183"/>
      <c r="N253"/>
      <c r="O253"/>
      <c r="P253"/>
      <c r="Q253"/>
    </row>
    <row r="254" spans="1:17" ht="12.75" customHeight="1" x14ac:dyDescent="0.25">
      <c r="A254" s="122" t="s">
        <v>320</v>
      </c>
      <c r="B254" s="153">
        <v>516</v>
      </c>
      <c r="C254" s="162">
        <v>155</v>
      </c>
      <c r="D254" s="154">
        <v>263</v>
      </c>
      <c r="E254" s="154">
        <v>67</v>
      </c>
      <c r="F254" s="155">
        <v>31</v>
      </c>
      <c r="G254" s="154">
        <v>62</v>
      </c>
      <c r="H254" s="154">
        <v>259</v>
      </c>
      <c r="I254" s="154">
        <v>56</v>
      </c>
      <c r="J254" s="155">
        <v>139</v>
      </c>
      <c r="K254" s="159"/>
      <c r="L254" s="183"/>
      <c r="M254" s="183"/>
      <c r="N254"/>
      <c r="O254"/>
      <c r="P254"/>
      <c r="Q254"/>
    </row>
    <row r="255" spans="1:17" ht="12.75" customHeight="1" x14ac:dyDescent="0.25">
      <c r="A255" s="122" t="s">
        <v>321</v>
      </c>
      <c r="B255" s="160">
        <v>121</v>
      </c>
      <c r="C255" s="161">
        <v>49</v>
      </c>
      <c r="D255" s="118">
        <v>49</v>
      </c>
      <c r="E255" s="118" t="s">
        <v>91</v>
      </c>
      <c r="F255" s="119" t="s">
        <v>91</v>
      </c>
      <c r="G255" s="118" t="s">
        <v>91</v>
      </c>
      <c r="H255" s="154">
        <v>59</v>
      </c>
      <c r="I255" s="154" t="s">
        <v>91</v>
      </c>
      <c r="J255" s="155">
        <v>39</v>
      </c>
      <c r="K255" s="159"/>
      <c r="L255" s="183"/>
      <c r="M255" s="183"/>
      <c r="N255"/>
      <c r="O255"/>
      <c r="P255"/>
      <c r="Q255"/>
    </row>
    <row r="256" spans="1:17" ht="12.75" customHeight="1" x14ac:dyDescent="0.25">
      <c r="A256" s="122" t="s">
        <v>322</v>
      </c>
      <c r="B256" s="153">
        <v>34</v>
      </c>
      <c r="C256" s="162">
        <v>17</v>
      </c>
      <c r="D256" s="154">
        <v>14</v>
      </c>
      <c r="E256" s="154" t="s">
        <v>91</v>
      </c>
      <c r="F256" s="155" t="s">
        <v>91</v>
      </c>
      <c r="G256" s="154" t="s">
        <v>91</v>
      </c>
      <c r="H256" s="154">
        <v>19</v>
      </c>
      <c r="I256" s="154" t="s">
        <v>91</v>
      </c>
      <c r="J256" s="155">
        <v>7</v>
      </c>
      <c r="K256" s="159"/>
      <c r="L256" s="183"/>
      <c r="M256" s="183"/>
      <c r="N256"/>
      <c r="O256"/>
      <c r="P256"/>
      <c r="Q256"/>
    </row>
    <row r="257" spans="1:17" ht="12.75" customHeight="1" x14ac:dyDescent="0.25">
      <c r="A257" s="122" t="s">
        <v>323</v>
      </c>
      <c r="B257" s="153">
        <v>2196</v>
      </c>
      <c r="C257" s="162">
        <v>765</v>
      </c>
      <c r="D257" s="154">
        <v>1106</v>
      </c>
      <c r="E257" s="154">
        <v>229</v>
      </c>
      <c r="F257" s="155">
        <v>96</v>
      </c>
      <c r="G257" s="154">
        <v>309</v>
      </c>
      <c r="H257" s="154">
        <v>573</v>
      </c>
      <c r="I257" s="154">
        <v>122</v>
      </c>
      <c r="J257" s="155">
        <v>1192</v>
      </c>
      <c r="K257" s="159"/>
      <c r="L257" s="183"/>
      <c r="M257" s="183"/>
      <c r="N257"/>
      <c r="O257"/>
      <c r="P257"/>
      <c r="Q257"/>
    </row>
    <row r="258" spans="1:17" ht="16.5" customHeight="1" x14ac:dyDescent="0.25">
      <c r="A258" s="116" t="s">
        <v>324</v>
      </c>
      <c r="B258" s="153">
        <v>47204</v>
      </c>
      <c r="C258" s="162">
        <v>16695</v>
      </c>
      <c r="D258" s="154">
        <v>19096</v>
      </c>
      <c r="E258" s="154">
        <v>7613</v>
      </c>
      <c r="F258" s="155">
        <v>3787</v>
      </c>
      <c r="G258" s="154">
        <v>7158</v>
      </c>
      <c r="H258" s="154">
        <v>19792</v>
      </c>
      <c r="I258" s="154">
        <v>6198</v>
      </c>
      <c r="J258" s="155">
        <v>14056</v>
      </c>
      <c r="K258" s="159"/>
      <c r="L258" s="183"/>
      <c r="M258" s="183"/>
      <c r="N258"/>
      <c r="O258"/>
      <c r="P258"/>
      <c r="Q258"/>
    </row>
    <row r="259" spans="1:17" ht="12.75" customHeight="1" x14ac:dyDescent="0.25">
      <c r="A259" s="122" t="s">
        <v>325</v>
      </c>
      <c r="B259" s="153">
        <v>47204</v>
      </c>
      <c r="C259" s="162">
        <v>16695</v>
      </c>
      <c r="D259" s="154">
        <v>19096</v>
      </c>
      <c r="E259" s="154">
        <v>7613</v>
      </c>
      <c r="F259" s="155">
        <v>3787</v>
      </c>
      <c r="G259" s="154">
        <v>7158</v>
      </c>
      <c r="H259" s="154">
        <v>19792</v>
      </c>
      <c r="I259" s="154">
        <v>6198</v>
      </c>
      <c r="J259" s="155">
        <v>14056</v>
      </c>
      <c r="K259" s="159"/>
      <c r="L259" s="183"/>
      <c r="M259" s="183"/>
      <c r="N259"/>
      <c r="O259"/>
      <c r="P259"/>
      <c r="Q259"/>
    </row>
    <row r="260" spans="1:17" ht="16.5" customHeight="1" x14ac:dyDescent="0.25">
      <c r="A260" s="116" t="s">
        <v>326</v>
      </c>
      <c r="B260" s="153">
        <v>17053</v>
      </c>
      <c r="C260" s="162">
        <v>7364</v>
      </c>
      <c r="D260" s="154">
        <v>7991</v>
      </c>
      <c r="E260" s="154">
        <v>1144</v>
      </c>
      <c r="F260" s="155">
        <v>540</v>
      </c>
      <c r="G260" s="154">
        <v>2384</v>
      </c>
      <c r="H260" s="154">
        <v>7225</v>
      </c>
      <c r="I260" s="154">
        <v>1225</v>
      </c>
      <c r="J260" s="155">
        <v>6219</v>
      </c>
      <c r="K260" s="159"/>
      <c r="L260" s="183"/>
      <c r="M260" s="183"/>
      <c r="N260"/>
      <c r="O260"/>
      <c r="P260"/>
      <c r="Q260"/>
    </row>
    <row r="261" spans="1:17" ht="12.75" customHeight="1" x14ac:dyDescent="0.25">
      <c r="A261" s="122" t="s">
        <v>327</v>
      </c>
      <c r="B261" s="153">
        <v>2224</v>
      </c>
      <c r="C261" s="162">
        <v>604</v>
      </c>
      <c r="D261" s="154">
        <v>1021</v>
      </c>
      <c r="E261" s="154">
        <v>403</v>
      </c>
      <c r="F261" s="155">
        <v>195</v>
      </c>
      <c r="G261" s="154">
        <v>453</v>
      </c>
      <c r="H261" s="154">
        <v>703</v>
      </c>
      <c r="I261" s="154">
        <v>316</v>
      </c>
      <c r="J261" s="155">
        <v>752</v>
      </c>
      <c r="K261" s="159"/>
      <c r="L261" s="183"/>
      <c r="M261" s="183"/>
      <c r="N261"/>
      <c r="O261"/>
      <c r="P261"/>
      <c r="Q261"/>
    </row>
    <row r="262" spans="1:17" ht="12.75" customHeight="1" x14ac:dyDescent="0.25">
      <c r="A262" s="122" t="s">
        <v>328</v>
      </c>
      <c r="B262" s="153">
        <v>14829</v>
      </c>
      <c r="C262" s="162">
        <v>6760</v>
      </c>
      <c r="D262" s="154">
        <v>6970</v>
      </c>
      <c r="E262" s="154">
        <v>741</v>
      </c>
      <c r="F262" s="155">
        <v>345</v>
      </c>
      <c r="G262" s="154">
        <v>1931</v>
      </c>
      <c r="H262" s="154">
        <v>6522</v>
      </c>
      <c r="I262" s="154">
        <v>909</v>
      </c>
      <c r="J262" s="155">
        <v>5467</v>
      </c>
      <c r="K262" s="159"/>
      <c r="L262" s="183"/>
      <c r="M262" s="183"/>
      <c r="N262"/>
      <c r="O262"/>
      <c r="P262"/>
      <c r="Q262"/>
    </row>
    <row r="263" spans="1:17" ht="16.5" customHeight="1" x14ac:dyDescent="0.25">
      <c r="A263" s="116" t="s">
        <v>329</v>
      </c>
      <c r="B263" s="153">
        <v>20943</v>
      </c>
      <c r="C263" s="162">
        <v>11410</v>
      </c>
      <c r="D263" s="154">
        <v>8259</v>
      </c>
      <c r="E263" s="154">
        <v>708</v>
      </c>
      <c r="F263" s="155">
        <v>563</v>
      </c>
      <c r="G263" s="154">
        <v>2925</v>
      </c>
      <c r="H263" s="154">
        <v>10268</v>
      </c>
      <c r="I263" s="154">
        <v>822</v>
      </c>
      <c r="J263" s="155">
        <v>6928</v>
      </c>
      <c r="K263" s="159"/>
      <c r="L263" s="183"/>
      <c r="M263" s="183"/>
      <c r="N263"/>
      <c r="O263"/>
      <c r="P263"/>
      <c r="Q263"/>
    </row>
    <row r="264" spans="1:17" ht="12.75" customHeight="1" x14ac:dyDescent="0.25">
      <c r="A264" s="122" t="s">
        <v>330</v>
      </c>
      <c r="B264" s="160">
        <v>16538</v>
      </c>
      <c r="C264" s="161">
        <v>10042</v>
      </c>
      <c r="D264" s="118">
        <v>6125</v>
      </c>
      <c r="E264" s="118">
        <v>270</v>
      </c>
      <c r="F264" s="119">
        <v>98</v>
      </c>
      <c r="G264" s="118">
        <v>2437</v>
      </c>
      <c r="H264" s="154">
        <v>8235</v>
      </c>
      <c r="I264" s="154">
        <v>283</v>
      </c>
      <c r="J264" s="155">
        <v>5583</v>
      </c>
      <c r="K264" s="159"/>
      <c r="L264" s="183"/>
      <c r="M264" s="183"/>
      <c r="N264"/>
      <c r="O264"/>
      <c r="P264"/>
      <c r="Q264"/>
    </row>
    <row r="265" spans="1:17" ht="12.75" customHeight="1" x14ac:dyDescent="0.25">
      <c r="A265" s="122" t="s">
        <v>331</v>
      </c>
      <c r="B265" s="153">
        <v>2670</v>
      </c>
      <c r="C265" s="162">
        <v>827</v>
      </c>
      <c r="D265" s="154">
        <v>1206</v>
      </c>
      <c r="E265" s="154">
        <v>287</v>
      </c>
      <c r="F265" s="155">
        <v>350</v>
      </c>
      <c r="G265" s="154">
        <v>298</v>
      </c>
      <c r="H265" s="154">
        <v>1226</v>
      </c>
      <c r="I265" s="154">
        <v>358</v>
      </c>
      <c r="J265" s="155">
        <v>788</v>
      </c>
      <c r="K265" s="159"/>
      <c r="L265" s="183"/>
      <c r="M265" s="183"/>
      <c r="N265"/>
      <c r="O265"/>
      <c r="P265"/>
      <c r="Q265"/>
    </row>
    <row r="266" spans="1:17" ht="12.75" customHeight="1" x14ac:dyDescent="0.25">
      <c r="A266" s="122" t="s">
        <v>332</v>
      </c>
      <c r="B266" s="153">
        <v>126</v>
      </c>
      <c r="C266" s="162">
        <v>40</v>
      </c>
      <c r="D266" s="154">
        <v>56</v>
      </c>
      <c r="E266" s="154">
        <v>11</v>
      </c>
      <c r="F266" s="155">
        <v>19</v>
      </c>
      <c r="G266" s="154">
        <v>12</v>
      </c>
      <c r="H266" s="154">
        <v>49</v>
      </c>
      <c r="I266" s="154">
        <v>14</v>
      </c>
      <c r="J266" s="155">
        <v>51</v>
      </c>
      <c r="K266" s="159"/>
      <c r="L266" s="183"/>
      <c r="M266" s="183"/>
      <c r="N266"/>
      <c r="O266"/>
      <c r="P266"/>
      <c r="Q266"/>
    </row>
    <row r="267" spans="1:17" ht="12.75" customHeight="1" x14ac:dyDescent="0.25">
      <c r="A267" s="122" t="s">
        <v>333</v>
      </c>
      <c r="B267" s="153">
        <v>1609</v>
      </c>
      <c r="C267" s="162">
        <v>501</v>
      </c>
      <c r="D267" s="154">
        <v>872</v>
      </c>
      <c r="E267" s="154">
        <v>140</v>
      </c>
      <c r="F267" s="155">
        <v>96</v>
      </c>
      <c r="G267" s="154">
        <v>178</v>
      </c>
      <c r="H267" s="154">
        <v>758</v>
      </c>
      <c r="I267" s="154">
        <v>167</v>
      </c>
      <c r="J267" s="155">
        <v>506</v>
      </c>
      <c r="K267" s="159"/>
      <c r="L267" s="183"/>
      <c r="M267" s="183"/>
      <c r="N267"/>
      <c r="O267"/>
      <c r="P267"/>
      <c r="Q267"/>
    </row>
    <row r="268" spans="1:17" ht="16.5" customHeight="1" x14ac:dyDescent="0.25">
      <c r="A268" s="116" t="s">
        <v>334</v>
      </c>
      <c r="B268" s="153">
        <v>2356</v>
      </c>
      <c r="C268" s="162">
        <v>676</v>
      </c>
      <c r="D268" s="154">
        <v>1310</v>
      </c>
      <c r="E268" s="118">
        <v>169</v>
      </c>
      <c r="F268" s="119">
        <v>200</v>
      </c>
      <c r="G268" s="118">
        <v>281</v>
      </c>
      <c r="H268" s="154">
        <v>1240</v>
      </c>
      <c r="I268" s="154">
        <v>204</v>
      </c>
      <c r="J268" s="155">
        <v>631</v>
      </c>
      <c r="K268" s="159"/>
      <c r="L268" s="183"/>
      <c r="M268" s="183"/>
      <c r="N268"/>
      <c r="O268"/>
      <c r="P268"/>
      <c r="Q268"/>
    </row>
    <row r="269" spans="1:17" ht="12.75" customHeight="1" x14ac:dyDescent="0.25">
      <c r="A269" s="122" t="s">
        <v>335</v>
      </c>
      <c r="B269" s="160">
        <v>2118</v>
      </c>
      <c r="C269" s="161">
        <v>630</v>
      </c>
      <c r="D269" s="118">
        <v>1176</v>
      </c>
      <c r="E269" s="118">
        <v>149</v>
      </c>
      <c r="F269" s="119">
        <v>162</v>
      </c>
      <c r="G269" s="118">
        <v>270</v>
      </c>
      <c r="H269" s="154">
        <v>1103</v>
      </c>
      <c r="I269" s="154">
        <v>177</v>
      </c>
      <c r="J269" s="155">
        <v>568</v>
      </c>
      <c r="K269" s="159"/>
      <c r="L269" s="183"/>
      <c r="M269" s="183"/>
      <c r="N269"/>
      <c r="O269"/>
      <c r="P269"/>
      <c r="Q269"/>
    </row>
    <row r="270" spans="1:17" ht="12.75" customHeight="1" x14ac:dyDescent="0.25">
      <c r="A270" s="122" t="s">
        <v>336</v>
      </c>
      <c r="B270" s="153">
        <v>30</v>
      </c>
      <c r="C270" s="162">
        <v>13</v>
      </c>
      <c r="D270" s="154">
        <v>9</v>
      </c>
      <c r="E270" s="118">
        <v>4</v>
      </c>
      <c r="F270" s="119">
        <v>4</v>
      </c>
      <c r="G270" s="118">
        <v>3</v>
      </c>
      <c r="H270" s="154">
        <v>14</v>
      </c>
      <c r="I270" s="154">
        <v>4</v>
      </c>
      <c r="J270" s="155">
        <v>9</v>
      </c>
      <c r="K270" s="159"/>
      <c r="L270" s="183"/>
      <c r="M270" s="183"/>
      <c r="N270"/>
      <c r="O270"/>
      <c r="P270"/>
      <c r="Q270"/>
    </row>
    <row r="271" spans="1:17" ht="12.75" customHeight="1" x14ac:dyDescent="0.25">
      <c r="A271" s="122" t="s">
        <v>337</v>
      </c>
      <c r="B271" s="153">
        <v>208</v>
      </c>
      <c r="C271" s="162">
        <v>33</v>
      </c>
      <c r="D271" s="154">
        <v>125</v>
      </c>
      <c r="E271" s="118">
        <v>16</v>
      </c>
      <c r="F271" s="119">
        <v>34</v>
      </c>
      <c r="G271" s="118">
        <v>8</v>
      </c>
      <c r="H271" s="154">
        <v>123</v>
      </c>
      <c r="I271" s="154">
        <v>23</v>
      </c>
      <c r="J271" s="155">
        <v>54</v>
      </c>
      <c r="K271" s="159"/>
      <c r="L271" s="183"/>
      <c r="M271" s="183"/>
      <c r="N271"/>
      <c r="O271"/>
      <c r="P271"/>
      <c r="Q271"/>
    </row>
    <row r="272" spans="1:17" ht="16.5" customHeight="1" x14ac:dyDescent="0.25">
      <c r="A272" s="116" t="s">
        <v>338</v>
      </c>
      <c r="B272" s="153">
        <v>52326</v>
      </c>
      <c r="C272" s="162">
        <v>20179</v>
      </c>
      <c r="D272" s="154">
        <v>27688</v>
      </c>
      <c r="E272" s="154">
        <v>3182</v>
      </c>
      <c r="F272" s="155">
        <v>1270</v>
      </c>
      <c r="G272" s="154">
        <v>4143</v>
      </c>
      <c r="H272" s="154">
        <v>30406</v>
      </c>
      <c r="I272" s="154">
        <v>3397</v>
      </c>
      <c r="J272" s="155">
        <v>14380</v>
      </c>
      <c r="K272" s="159"/>
      <c r="L272" s="183"/>
      <c r="M272" s="183"/>
      <c r="N272"/>
      <c r="O272"/>
      <c r="P272"/>
      <c r="Q272"/>
    </row>
    <row r="273" spans="1:17" ht="12.75" customHeight="1" x14ac:dyDescent="0.25">
      <c r="A273" s="122" t="s">
        <v>339</v>
      </c>
      <c r="B273" s="153">
        <v>11167</v>
      </c>
      <c r="C273" s="162">
        <v>4528</v>
      </c>
      <c r="D273" s="154">
        <v>5475</v>
      </c>
      <c r="E273" s="154">
        <v>785</v>
      </c>
      <c r="F273" s="155">
        <v>377</v>
      </c>
      <c r="G273" s="154">
        <v>1012</v>
      </c>
      <c r="H273" s="154">
        <v>6017</v>
      </c>
      <c r="I273" s="154">
        <v>1126</v>
      </c>
      <c r="J273" s="155">
        <v>3012</v>
      </c>
      <c r="K273" s="159"/>
      <c r="L273" s="183"/>
      <c r="M273" s="183"/>
      <c r="N273"/>
      <c r="O273"/>
      <c r="P273"/>
      <c r="Q273"/>
    </row>
    <row r="274" spans="1:17" ht="12.75" customHeight="1" x14ac:dyDescent="0.25">
      <c r="A274" s="122" t="s">
        <v>340</v>
      </c>
      <c r="B274" s="153">
        <v>41047</v>
      </c>
      <c r="C274" s="162">
        <v>15612</v>
      </c>
      <c r="D274" s="154">
        <v>22169</v>
      </c>
      <c r="E274" s="154">
        <v>2387</v>
      </c>
      <c r="F274" s="155">
        <v>874</v>
      </c>
      <c r="G274" s="154">
        <v>3120</v>
      </c>
      <c r="H274" s="154">
        <v>24342</v>
      </c>
      <c r="I274" s="154">
        <v>2254</v>
      </c>
      <c r="J274" s="155">
        <v>11331</v>
      </c>
      <c r="K274" s="159"/>
      <c r="L274" s="183"/>
      <c r="M274" s="183"/>
      <c r="N274"/>
      <c r="O274"/>
      <c r="P274"/>
      <c r="Q274"/>
    </row>
    <row r="275" spans="1:17" ht="12.75" customHeight="1" x14ac:dyDescent="0.25">
      <c r="A275" s="122" t="s">
        <v>341</v>
      </c>
      <c r="B275" s="153">
        <v>112</v>
      </c>
      <c r="C275" s="162">
        <v>39</v>
      </c>
      <c r="D275" s="154">
        <v>44</v>
      </c>
      <c r="E275" s="154">
        <v>10</v>
      </c>
      <c r="F275" s="155">
        <v>19</v>
      </c>
      <c r="G275" s="154">
        <v>11</v>
      </c>
      <c r="H275" s="154">
        <v>47</v>
      </c>
      <c r="I275" s="154">
        <v>17</v>
      </c>
      <c r="J275" s="155">
        <v>37</v>
      </c>
      <c r="K275" s="159"/>
      <c r="L275" s="183"/>
      <c r="M275" s="183"/>
      <c r="N275"/>
      <c r="O275"/>
      <c r="P275"/>
      <c r="Q275"/>
    </row>
    <row r="276" spans="1:17" ht="16.5" customHeight="1" x14ac:dyDescent="0.25">
      <c r="A276" s="116" t="s">
        <v>342</v>
      </c>
      <c r="B276" s="153">
        <v>257410</v>
      </c>
      <c r="C276" s="162">
        <v>74987</v>
      </c>
      <c r="D276" s="154">
        <v>165229</v>
      </c>
      <c r="E276" s="154">
        <v>12693</v>
      </c>
      <c r="F276" s="155">
        <v>4381</v>
      </c>
      <c r="G276" s="154">
        <v>26572</v>
      </c>
      <c r="H276" s="154">
        <v>120330</v>
      </c>
      <c r="I276" s="154">
        <v>10765</v>
      </c>
      <c r="J276" s="155">
        <v>99743</v>
      </c>
      <c r="K276" s="159"/>
      <c r="L276" s="183"/>
      <c r="M276" s="183"/>
      <c r="N276"/>
      <c r="O276"/>
      <c r="P276"/>
      <c r="Q276"/>
    </row>
    <row r="277" spans="1:17" ht="12.75" customHeight="1" x14ac:dyDescent="0.25">
      <c r="A277" s="122" t="s">
        <v>343</v>
      </c>
      <c r="B277" s="153">
        <v>3326</v>
      </c>
      <c r="C277" s="162">
        <v>1065</v>
      </c>
      <c r="D277" s="154">
        <v>1805</v>
      </c>
      <c r="E277" s="154">
        <v>277</v>
      </c>
      <c r="F277" s="155">
        <v>179</v>
      </c>
      <c r="G277" s="154">
        <v>309</v>
      </c>
      <c r="H277" s="154">
        <v>1516</v>
      </c>
      <c r="I277" s="154">
        <v>252</v>
      </c>
      <c r="J277" s="155">
        <v>1249</v>
      </c>
      <c r="K277" s="159"/>
      <c r="L277" s="183"/>
      <c r="M277" s="183"/>
      <c r="N277"/>
      <c r="O277"/>
      <c r="P277"/>
      <c r="Q277"/>
    </row>
    <row r="278" spans="1:17" ht="12.75" customHeight="1" x14ac:dyDescent="0.25">
      <c r="A278" s="122" t="s">
        <v>344</v>
      </c>
      <c r="B278" s="153">
        <v>163002</v>
      </c>
      <c r="C278" s="162">
        <v>44172</v>
      </c>
      <c r="D278" s="154">
        <v>109443</v>
      </c>
      <c r="E278" s="154">
        <v>6974</v>
      </c>
      <c r="F278" s="155">
        <v>2325</v>
      </c>
      <c r="G278" s="154">
        <v>17263</v>
      </c>
      <c r="H278" s="154">
        <v>75207</v>
      </c>
      <c r="I278" s="154">
        <v>6140</v>
      </c>
      <c r="J278" s="155">
        <v>64392</v>
      </c>
      <c r="K278" s="159"/>
      <c r="L278" s="183"/>
      <c r="M278" s="183"/>
      <c r="N278"/>
      <c r="O278"/>
      <c r="P278"/>
      <c r="Q278"/>
    </row>
    <row r="279" spans="1:17" ht="12.75" customHeight="1" x14ac:dyDescent="0.25">
      <c r="A279" s="122" t="s">
        <v>345</v>
      </c>
      <c r="B279" s="153">
        <v>91082</v>
      </c>
      <c r="C279" s="162">
        <v>29750</v>
      </c>
      <c r="D279" s="154">
        <v>53981</v>
      </c>
      <c r="E279" s="154">
        <v>5442</v>
      </c>
      <c r="F279" s="155">
        <v>1877</v>
      </c>
      <c r="G279" s="154">
        <v>9000</v>
      </c>
      <c r="H279" s="154">
        <v>43607</v>
      </c>
      <c r="I279" s="154">
        <v>4373</v>
      </c>
      <c r="J279" s="155">
        <v>34102</v>
      </c>
      <c r="K279" s="159"/>
      <c r="L279" s="183"/>
      <c r="M279" s="183"/>
      <c r="N279"/>
      <c r="O279"/>
      <c r="P279"/>
      <c r="Q279"/>
    </row>
    <row r="280" spans="1:17" ht="16.5" customHeight="1" x14ac:dyDescent="0.25">
      <c r="A280" s="116" t="s">
        <v>346</v>
      </c>
      <c r="B280" s="153">
        <v>121851</v>
      </c>
      <c r="C280" s="162">
        <v>46828</v>
      </c>
      <c r="D280" s="154">
        <v>58626</v>
      </c>
      <c r="E280" s="154">
        <v>11212</v>
      </c>
      <c r="F280" s="155">
        <v>5127</v>
      </c>
      <c r="G280" s="154">
        <v>14387</v>
      </c>
      <c r="H280" s="154">
        <v>70868</v>
      </c>
      <c r="I280" s="154">
        <v>12848</v>
      </c>
      <c r="J280" s="155">
        <v>23748</v>
      </c>
      <c r="K280" s="159"/>
      <c r="L280" s="183"/>
      <c r="M280" s="183"/>
      <c r="N280"/>
      <c r="O280"/>
      <c r="P280"/>
      <c r="Q280"/>
    </row>
    <row r="281" spans="1:17" ht="12.75" customHeight="1" x14ac:dyDescent="0.25">
      <c r="A281" s="122" t="s">
        <v>347</v>
      </c>
      <c r="B281" s="153">
        <v>49184</v>
      </c>
      <c r="C281" s="162">
        <v>20004</v>
      </c>
      <c r="D281" s="154">
        <v>25179</v>
      </c>
      <c r="E281" s="154">
        <v>1934</v>
      </c>
      <c r="F281" s="155">
        <v>2040</v>
      </c>
      <c r="G281" s="154">
        <v>7020</v>
      </c>
      <c r="H281" s="154">
        <v>24804</v>
      </c>
      <c r="I281" s="154">
        <v>5303</v>
      </c>
      <c r="J281" s="155">
        <v>12057</v>
      </c>
      <c r="K281" s="159"/>
      <c r="L281" s="183"/>
      <c r="M281" s="183"/>
      <c r="N281"/>
      <c r="O281"/>
      <c r="P281"/>
      <c r="Q281"/>
    </row>
    <row r="282" spans="1:17" ht="12.75" customHeight="1" x14ac:dyDescent="0.25">
      <c r="A282" s="122" t="s">
        <v>348</v>
      </c>
      <c r="B282" s="153">
        <v>72667</v>
      </c>
      <c r="C282" s="162">
        <v>26824</v>
      </c>
      <c r="D282" s="154">
        <v>33447</v>
      </c>
      <c r="E282" s="154">
        <v>9278</v>
      </c>
      <c r="F282" s="155">
        <v>3087</v>
      </c>
      <c r="G282" s="154">
        <v>7367</v>
      </c>
      <c r="H282" s="154">
        <v>46064</v>
      </c>
      <c r="I282" s="154">
        <v>7545</v>
      </c>
      <c r="J282" s="155">
        <v>11691</v>
      </c>
      <c r="K282" s="159"/>
      <c r="L282" s="183"/>
      <c r="M282" s="183"/>
      <c r="N282"/>
      <c r="O282"/>
      <c r="P282"/>
      <c r="Q282"/>
    </row>
    <row r="283" spans="1:17" ht="16.5" customHeight="1" x14ac:dyDescent="0.25">
      <c r="A283" s="116" t="s">
        <v>349</v>
      </c>
      <c r="B283" s="153">
        <v>82896</v>
      </c>
      <c r="C283" s="162">
        <v>33593</v>
      </c>
      <c r="D283" s="154">
        <v>37513</v>
      </c>
      <c r="E283" s="154">
        <v>6868</v>
      </c>
      <c r="F283" s="155">
        <v>4869</v>
      </c>
      <c r="G283" s="154">
        <v>11361</v>
      </c>
      <c r="H283" s="154">
        <v>32827</v>
      </c>
      <c r="I283" s="154">
        <v>8956</v>
      </c>
      <c r="J283" s="155">
        <v>29752</v>
      </c>
      <c r="K283" s="159"/>
      <c r="L283" s="183"/>
      <c r="M283" s="183"/>
      <c r="N283"/>
      <c r="O283"/>
      <c r="P283"/>
      <c r="Q283"/>
    </row>
    <row r="284" spans="1:17" ht="12.75" customHeight="1" x14ac:dyDescent="0.25">
      <c r="A284" s="122" t="s">
        <v>350</v>
      </c>
      <c r="B284" s="153">
        <v>36227</v>
      </c>
      <c r="C284" s="162">
        <v>15690</v>
      </c>
      <c r="D284" s="154">
        <v>16984</v>
      </c>
      <c r="E284" s="154">
        <v>1897</v>
      </c>
      <c r="F284" s="155">
        <v>1628</v>
      </c>
      <c r="G284" s="154">
        <v>5586</v>
      </c>
      <c r="H284" s="154">
        <v>13945</v>
      </c>
      <c r="I284" s="154">
        <v>2033</v>
      </c>
      <c r="J284" s="155">
        <v>14663</v>
      </c>
      <c r="K284" s="159"/>
      <c r="L284" s="183"/>
      <c r="M284" s="183"/>
      <c r="N284"/>
      <c r="O284"/>
      <c r="P284"/>
      <c r="Q284"/>
    </row>
    <row r="285" spans="1:17" ht="12.75" customHeight="1" x14ac:dyDescent="0.25">
      <c r="A285" s="122" t="s">
        <v>351</v>
      </c>
      <c r="B285" s="153">
        <v>46669</v>
      </c>
      <c r="C285" s="162">
        <v>17903</v>
      </c>
      <c r="D285" s="154">
        <v>20529</v>
      </c>
      <c r="E285" s="154">
        <v>4971</v>
      </c>
      <c r="F285" s="155">
        <v>3241</v>
      </c>
      <c r="G285" s="154">
        <v>5775</v>
      </c>
      <c r="H285" s="154">
        <v>18882</v>
      </c>
      <c r="I285" s="154">
        <v>6923</v>
      </c>
      <c r="J285" s="155">
        <v>15089</v>
      </c>
      <c r="K285" s="159"/>
      <c r="L285" s="183"/>
      <c r="M285" s="183"/>
      <c r="N285"/>
      <c r="O285"/>
      <c r="P285"/>
      <c r="Q285"/>
    </row>
    <row r="286" spans="1:17" ht="16.5" customHeight="1" x14ac:dyDescent="0.25">
      <c r="A286" s="116" t="s">
        <v>352</v>
      </c>
      <c r="B286" s="153">
        <v>87689</v>
      </c>
      <c r="C286" s="162">
        <v>33872</v>
      </c>
      <c r="D286" s="154">
        <v>38267</v>
      </c>
      <c r="E286" s="154">
        <v>6714</v>
      </c>
      <c r="F286" s="155">
        <v>8807</v>
      </c>
      <c r="G286" s="154">
        <v>11889</v>
      </c>
      <c r="H286" s="154">
        <v>40173</v>
      </c>
      <c r="I286" s="154">
        <v>12158</v>
      </c>
      <c r="J286" s="155">
        <v>23469</v>
      </c>
      <c r="K286" s="159"/>
      <c r="L286" s="183"/>
      <c r="M286" s="183"/>
      <c r="N286"/>
      <c r="O286"/>
      <c r="P286"/>
      <c r="Q286"/>
    </row>
    <row r="287" spans="1:17" ht="12.75" customHeight="1" x14ac:dyDescent="0.25">
      <c r="A287" s="122" t="s">
        <v>353</v>
      </c>
      <c r="B287" s="153">
        <v>73680</v>
      </c>
      <c r="C287" s="162">
        <v>28889</v>
      </c>
      <c r="D287" s="154">
        <v>31291</v>
      </c>
      <c r="E287" s="154">
        <v>5839</v>
      </c>
      <c r="F287" s="155">
        <v>7640</v>
      </c>
      <c r="G287" s="154">
        <v>9856</v>
      </c>
      <c r="H287" s="154">
        <v>33630</v>
      </c>
      <c r="I287" s="154">
        <v>10584</v>
      </c>
      <c r="J287" s="155">
        <v>19610</v>
      </c>
      <c r="K287" s="159"/>
      <c r="L287" s="183"/>
      <c r="M287" s="183"/>
      <c r="N287"/>
      <c r="O287"/>
      <c r="P287"/>
      <c r="Q287"/>
    </row>
    <row r="288" spans="1:17" ht="12.75" customHeight="1" x14ac:dyDescent="0.25">
      <c r="A288" s="122" t="s">
        <v>354</v>
      </c>
      <c r="B288" s="153">
        <v>14009</v>
      </c>
      <c r="C288" s="162">
        <v>4983</v>
      </c>
      <c r="D288" s="154">
        <v>6976</v>
      </c>
      <c r="E288" s="154">
        <v>875</v>
      </c>
      <c r="F288" s="155">
        <v>1167</v>
      </c>
      <c r="G288" s="154">
        <v>2033</v>
      </c>
      <c r="H288" s="154">
        <v>6543</v>
      </c>
      <c r="I288" s="154">
        <v>1574</v>
      </c>
      <c r="J288" s="155">
        <v>3859</v>
      </c>
      <c r="K288" s="159"/>
      <c r="L288" s="183"/>
      <c r="M288" s="183"/>
      <c r="N288"/>
      <c r="O288"/>
      <c r="P288"/>
      <c r="Q288"/>
    </row>
    <row r="289" spans="1:17" ht="16.5" customHeight="1" x14ac:dyDescent="0.25">
      <c r="A289" s="116" t="s">
        <v>355</v>
      </c>
      <c r="B289" s="153">
        <v>17526</v>
      </c>
      <c r="C289" s="162">
        <v>5827</v>
      </c>
      <c r="D289" s="154">
        <v>4973</v>
      </c>
      <c r="E289" s="154">
        <v>1445</v>
      </c>
      <c r="F289" s="155">
        <v>5269</v>
      </c>
      <c r="G289" s="154">
        <v>6365</v>
      </c>
      <c r="H289" s="154">
        <v>3973</v>
      </c>
      <c r="I289" s="154">
        <v>4645</v>
      </c>
      <c r="J289" s="155">
        <v>2543</v>
      </c>
      <c r="K289" s="159"/>
      <c r="L289" s="183"/>
      <c r="M289" s="183"/>
      <c r="N289"/>
      <c r="O289"/>
      <c r="P289"/>
      <c r="Q289"/>
    </row>
    <row r="290" spans="1:17" ht="12.75" customHeight="1" x14ac:dyDescent="0.25">
      <c r="A290" s="122" t="s">
        <v>356</v>
      </c>
      <c r="B290" s="153">
        <v>15424</v>
      </c>
      <c r="C290" s="162">
        <v>5254</v>
      </c>
      <c r="D290" s="154">
        <v>4399</v>
      </c>
      <c r="E290" s="154">
        <v>1338</v>
      </c>
      <c r="F290" s="155">
        <v>4424</v>
      </c>
      <c r="G290" s="154">
        <v>5624</v>
      </c>
      <c r="H290" s="154">
        <v>3625</v>
      </c>
      <c r="I290" s="154">
        <v>4069</v>
      </c>
      <c r="J290" s="155">
        <v>2106</v>
      </c>
      <c r="K290" s="159"/>
      <c r="L290" s="183"/>
      <c r="M290" s="183"/>
      <c r="N290"/>
      <c r="O290"/>
      <c r="P290"/>
      <c r="Q290"/>
    </row>
    <row r="291" spans="1:17" ht="12.75" customHeight="1" x14ac:dyDescent="0.25">
      <c r="A291" s="122" t="s">
        <v>357</v>
      </c>
      <c r="B291" s="153">
        <v>2102</v>
      </c>
      <c r="C291" s="162">
        <v>573</v>
      </c>
      <c r="D291" s="154">
        <v>574</v>
      </c>
      <c r="E291" s="154">
        <v>107</v>
      </c>
      <c r="F291" s="155">
        <v>845</v>
      </c>
      <c r="G291" s="154">
        <v>741</v>
      </c>
      <c r="H291" s="154">
        <v>348</v>
      </c>
      <c r="I291" s="154">
        <v>576</v>
      </c>
      <c r="J291" s="155">
        <v>437</v>
      </c>
      <c r="K291" s="159"/>
      <c r="L291" s="183"/>
      <c r="M291" s="183"/>
      <c r="N291"/>
      <c r="O291"/>
      <c r="P291"/>
      <c r="Q291"/>
    </row>
    <row r="292" spans="1:17" ht="16.5" customHeight="1" x14ac:dyDescent="0.25">
      <c r="A292" s="116" t="s">
        <v>358</v>
      </c>
      <c r="B292" s="153">
        <v>81207</v>
      </c>
      <c r="C292" s="162">
        <v>58739</v>
      </c>
      <c r="D292" s="154">
        <v>16299</v>
      </c>
      <c r="E292" s="154">
        <v>4511</v>
      </c>
      <c r="F292" s="155">
        <v>1629</v>
      </c>
      <c r="G292" s="154">
        <v>9601</v>
      </c>
      <c r="H292" s="154">
        <v>22190</v>
      </c>
      <c r="I292" s="154">
        <v>3309</v>
      </c>
      <c r="J292" s="155">
        <v>46107</v>
      </c>
      <c r="K292" s="159"/>
      <c r="L292" s="183"/>
      <c r="M292" s="183"/>
      <c r="N292"/>
      <c r="O292"/>
      <c r="P292"/>
      <c r="Q292"/>
    </row>
    <row r="293" spans="1:17" ht="12.75" customHeight="1" x14ac:dyDescent="0.25">
      <c r="A293" s="122" t="s">
        <v>359</v>
      </c>
      <c r="B293" s="153">
        <v>76820</v>
      </c>
      <c r="C293" s="162">
        <v>56902</v>
      </c>
      <c r="D293" s="154">
        <v>14486</v>
      </c>
      <c r="E293" s="154">
        <v>4183</v>
      </c>
      <c r="F293" s="155">
        <v>1220</v>
      </c>
      <c r="G293" s="154">
        <v>8462</v>
      </c>
      <c r="H293" s="154">
        <v>21051</v>
      </c>
      <c r="I293" s="154">
        <v>2771</v>
      </c>
      <c r="J293" s="155">
        <v>44536</v>
      </c>
      <c r="K293" s="159"/>
      <c r="L293" s="183"/>
      <c r="M293" s="183"/>
      <c r="N293"/>
      <c r="O293"/>
      <c r="P293"/>
      <c r="Q293"/>
    </row>
    <row r="294" spans="1:17" ht="12.75" customHeight="1" x14ac:dyDescent="0.25">
      <c r="A294" s="122" t="s">
        <v>360</v>
      </c>
      <c r="B294" s="153">
        <v>4387</v>
      </c>
      <c r="C294" s="162">
        <v>1837</v>
      </c>
      <c r="D294" s="154">
        <v>1813</v>
      </c>
      <c r="E294" s="154">
        <v>328</v>
      </c>
      <c r="F294" s="155">
        <v>409</v>
      </c>
      <c r="G294" s="154">
        <v>1139</v>
      </c>
      <c r="H294" s="154">
        <v>1139</v>
      </c>
      <c r="I294" s="154">
        <v>538</v>
      </c>
      <c r="J294" s="155">
        <v>1571</v>
      </c>
      <c r="K294" s="159"/>
      <c r="L294" s="183"/>
      <c r="M294" s="183"/>
      <c r="N294"/>
      <c r="O294"/>
      <c r="P294"/>
      <c r="Q294"/>
    </row>
    <row r="295" spans="1:17" ht="16.5" customHeight="1" x14ac:dyDescent="0.25">
      <c r="A295" s="116" t="s">
        <v>361</v>
      </c>
      <c r="B295" s="153">
        <v>24156</v>
      </c>
      <c r="C295" s="162">
        <v>8158</v>
      </c>
      <c r="D295" s="154">
        <v>12575</v>
      </c>
      <c r="E295" s="154">
        <v>2036</v>
      </c>
      <c r="F295" s="155">
        <v>1382</v>
      </c>
      <c r="G295" s="154">
        <v>3415</v>
      </c>
      <c r="H295" s="154">
        <v>9719</v>
      </c>
      <c r="I295" s="154">
        <v>2503</v>
      </c>
      <c r="J295" s="155">
        <v>8519</v>
      </c>
      <c r="K295" s="159"/>
      <c r="L295" s="183"/>
      <c r="M295" s="183"/>
      <c r="N295"/>
      <c r="O295"/>
      <c r="P295"/>
      <c r="Q295"/>
    </row>
    <row r="296" spans="1:17" ht="12.75" customHeight="1" x14ac:dyDescent="0.25">
      <c r="A296" s="122" t="s">
        <v>362</v>
      </c>
      <c r="B296" s="153">
        <v>4209</v>
      </c>
      <c r="C296" s="162">
        <v>1658</v>
      </c>
      <c r="D296" s="154">
        <v>1879</v>
      </c>
      <c r="E296" s="154">
        <v>454</v>
      </c>
      <c r="F296" s="155">
        <v>216</v>
      </c>
      <c r="G296" s="154">
        <v>517</v>
      </c>
      <c r="H296" s="154">
        <v>1790</v>
      </c>
      <c r="I296" s="154">
        <v>426</v>
      </c>
      <c r="J296" s="155">
        <v>1476</v>
      </c>
      <c r="K296" s="159"/>
      <c r="L296" s="183"/>
      <c r="M296" s="183"/>
      <c r="N296"/>
      <c r="O296"/>
      <c r="P296"/>
      <c r="Q296"/>
    </row>
    <row r="297" spans="1:17" ht="12.75" customHeight="1" x14ac:dyDescent="0.25">
      <c r="A297" s="122" t="s">
        <v>363</v>
      </c>
      <c r="B297" s="153">
        <v>4012</v>
      </c>
      <c r="C297" s="162">
        <v>1228</v>
      </c>
      <c r="D297" s="154">
        <v>2495</v>
      </c>
      <c r="E297" s="154">
        <v>233</v>
      </c>
      <c r="F297" s="155">
        <v>55</v>
      </c>
      <c r="G297" s="154">
        <v>585</v>
      </c>
      <c r="H297" s="154">
        <v>1843</v>
      </c>
      <c r="I297" s="154">
        <v>243</v>
      </c>
      <c r="J297" s="155">
        <v>1341</v>
      </c>
      <c r="K297" s="159"/>
      <c r="L297" s="183"/>
      <c r="M297" s="183"/>
      <c r="N297"/>
      <c r="O297"/>
      <c r="P297"/>
      <c r="Q297"/>
    </row>
    <row r="298" spans="1:17" ht="12.75" customHeight="1" x14ac:dyDescent="0.25">
      <c r="A298" s="122" t="s">
        <v>364</v>
      </c>
      <c r="B298" s="153">
        <v>1432</v>
      </c>
      <c r="C298" s="162">
        <v>504</v>
      </c>
      <c r="D298" s="154">
        <v>543</v>
      </c>
      <c r="E298" s="154">
        <v>111</v>
      </c>
      <c r="F298" s="155">
        <v>273</v>
      </c>
      <c r="G298" s="154">
        <v>179</v>
      </c>
      <c r="H298" s="154">
        <v>468</v>
      </c>
      <c r="I298" s="154">
        <v>291</v>
      </c>
      <c r="J298" s="155">
        <v>494</v>
      </c>
      <c r="K298" s="159"/>
      <c r="L298" s="183"/>
      <c r="M298" s="183"/>
      <c r="N298"/>
      <c r="O298"/>
      <c r="P298"/>
      <c r="Q298"/>
    </row>
    <row r="299" spans="1:17" ht="12.75" customHeight="1" x14ac:dyDescent="0.25">
      <c r="A299" s="122" t="s">
        <v>365</v>
      </c>
      <c r="B299" s="153">
        <v>14503</v>
      </c>
      <c r="C299" s="162">
        <v>4768</v>
      </c>
      <c r="D299" s="154">
        <v>7658</v>
      </c>
      <c r="E299" s="154">
        <v>1238</v>
      </c>
      <c r="F299" s="155">
        <v>838</v>
      </c>
      <c r="G299" s="154">
        <v>2134</v>
      </c>
      <c r="H299" s="154">
        <v>5618</v>
      </c>
      <c r="I299" s="154">
        <v>1543</v>
      </c>
      <c r="J299" s="155">
        <v>5208</v>
      </c>
      <c r="K299" s="159"/>
      <c r="L299" s="183"/>
      <c r="M299" s="183"/>
      <c r="N299"/>
      <c r="O299"/>
      <c r="P299"/>
      <c r="Q299"/>
    </row>
    <row r="300" spans="1:17" ht="16.5" customHeight="1" x14ac:dyDescent="0.25">
      <c r="A300" s="116" t="s">
        <v>366</v>
      </c>
      <c r="B300" s="153">
        <v>9346</v>
      </c>
      <c r="C300" s="162">
        <v>2825</v>
      </c>
      <c r="D300" s="154">
        <v>5299</v>
      </c>
      <c r="E300" s="154">
        <v>290</v>
      </c>
      <c r="F300" s="155">
        <v>928</v>
      </c>
      <c r="G300" s="154">
        <v>1051</v>
      </c>
      <c r="H300" s="154">
        <v>4418</v>
      </c>
      <c r="I300" s="154">
        <v>1372</v>
      </c>
      <c r="J300" s="155">
        <v>2505</v>
      </c>
      <c r="K300" s="159"/>
      <c r="L300" s="183"/>
      <c r="M300" s="183"/>
      <c r="N300"/>
      <c r="O300"/>
      <c r="P300"/>
      <c r="Q300"/>
    </row>
    <row r="301" spans="1:17" ht="12.75" customHeight="1" x14ac:dyDescent="0.25">
      <c r="A301" s="122" t="s">
        <v>367</v>
      </c>
      <c r="B301" s="153">
        <v>9346</v>
      </c>
      <c r="C301" s="162">
        <v>2825</v>
      </c>
      <c r="D301" s="154">
        <v>5299</v>
      </c>
      <c r="E301" s="154">
        <v>290</v>
      </c>
      <c r="F301" s="155">
        <v>928</v>
      </c>
      <c r="G301" s="154">
        <v>1051</v>
      </c>
      <c r="H301" s="154">
        <v>4418</v>
      </c>
      <c r="I301" s="154">
        <v>1372</v>
      </c>
      <c r="J301" s="155">
        <v>2505</v>
      </c>
      <c r="K301" s="159"/>
      <c r="L301" s="183"/>
      <c r="M301" s="183"/>
      <c r="N301"/>
      <c r="O301"/>
      <c r="P301"/>
      <c r="Q301"/>
    </row>
    <row r="302" spans="1:17" ht="16.5" customHeight="1" x14ac:dyDescent="0.25">
      <c r="A302" s="116" t="s">
        <v>368</v>
      </c>
      <c r="B302" s="153">
        <v>38485</v>
      </c>
      <c r="C302" s="162">
        <v>10742</v>
      </c>
      <c r="D302" s="154">
        <v>25552</v>
      </c>
      <c r="E302" s="154">
        <v>1577</v>
      </c>
      <c r="F302" s="155">
        <v>589</v>
      </c>
      <c r="G302" s="154">
        <v>4808</v>
      </c>
      <c r="H302" s="154">
        <v>17182</v>
      </c>
      <c r="I302" s="154">
        <v>1459</v>
      </c>
      <c r="J302" s="155">
        <v>15036</v>
      </c>
      <c r="K302" s="159"/>
      <c r="L302" s="183"/>
      <c r="M302" s="183"/>
      <c r="N302"/>
      <c r="O302"/>
      <c r="P302"/>
      <c r="Q302"/>
    </row>
    <row r="303" spans="1:17" ht="12.75" customHeight="1" x14ac:dyDescent="0.25">
      <c r="A303" s="122" t="s">
        <v>369</v>
      </c>
      <c r="B303" s="153">
        <v>15767</v>
      </c>
      <c r="C303" s="162">
        <v>1814</v>
      </c>
      <c r="D303" s="154">
        <v>13536</v>
      </c>
      <c r="E303" s="154">
        <v>324</v>
      </c>
      <c r="F303" s="155">
        <v>83</v>
      </c>
      <c r="G303" s="154">
        <v>1744</v>
      </c>
      <c r="H303" s="154">
        <v>6194</v>
      </c>
      <c r="I303" s="154">
        <v>428</v>
      </c>
      <c r="J303" s="155">
        <v>7401</v>
      </c>
      <c r="K303" s="159"/>
      <c r="L303" s="183"/>
      <c r="M303" s="183"/>
      <c r="N303"/>
      <c r="O303"/>
      <c r="P303"/>
      <c r="Q303"/>
    </row>
    <row r="304" spans="1:17" ht="12.75" customHeight="1" x14ac:dyDescent="0.25">
      <c r="A304" s="122" t="s">
        <v>370</v>
      </c>
      <c r="B304" s="153">
        <v>11807</v>
      </c>
      <c r="C304" s="162">
        <v>4613</v>
      </c>
      <c r="D304" s="154">
        <v>6522</v>
      </c>
      <c r="E304" s="154">
        <v>536</v>
      </c>
      <c r="F304" s="155">
        <v>123</v>
      </c>
      <c r="G304" s="154">
        <v>2001</v>
      </c>
      <c r="H304" s="154">
        <v>5057</v>
      </c>
      <c r="I304" s="154">
        <v>380</v>
      </c>
      <c r="J304" s="155">
        <v>4369</v>
      </c>
      <c r="K304" s="159"/>
      <c r="L304" s="183"/>
      <c r="M304" s="183"/>
      <c r="N304"/>
      <c r="O304"/>
      <c r="P304"/>
      <c r="Q304"/>
    </row>
    <row r="305" spans="1:17" ht="12.75" customHeight="1" x14ac:dyDescent="0.25">
      <c r="A305" s="122" t="s">
        <v>371</v>
      </c>
      <c r="B305" s="153">
        <v>7659</v>
      </c>
      <c r="C305" s="162">
        <v>3236</v>
      </c>
      <c r="D305" s="154">
        <v>3748</v>
      </c>
      <c r="E305" s="154">
        <v>460</v>
      </c>
      <c r="F305" s="155">
        <v>213</v>
      </c>
      <c r="G305" s="154">
        <v>829</v>
      </c>
      <c r="H305" s="154">
        <v>4200</v>
      </c>
      <c r="I305" s="154">
        <v>312</v>
      </c>
      <c r="J305" s="155">
        <v>2318</v>
      </c>
      <c r="K305" s="159"/>
      <c r="L305" s="183"/>
      <c r="M305" s="183"/>
      <c r="N305"/>
      <c r="O305"/>
      <c r="P305"/>
      <c r="Q305"/>
    </row>
    <row r="306" spans="1:17" ht="12.75" customHeight="1" x14ac:dyDescent="0.25">
      <c r="A306" s="122" t="s">
        <v>372</v>
      </c>
      <c r="B306" s="160">
        <v>3252</v>
      </c>
      <c r="C306" s="161">
        <v>1079</v>
      </c>
      <c r="D306" s="118">
        <v>1746</v>
      </c>
      <c r="E306" s="118">
        <v>257</v>
      </c>
      <c r="F306" s="119">
        <v>170</v>
      </c>
      <c r="G306" s="118">
        <v>234</v>
      </c>
      <c r="H306" s="154">
        <v>1731</v>
      </c>
      <c r="I306" s="154">
        <v>339</v>
      </c>
      <c r="J306" s="155">
        <v>948</v>
      </c>
      <c r="K306" s="159"/>
      <c r="L306" s="183"/>
      <c r="M306" s="183"/>
      <c r="N306"/>
      <c r="O306"/>
      <c r="P306"/>
      <c r="Q306"/>
    </row>
    <row r="307" spans="1:17" ht="16.5" customHeight="1" x14ac:dyDescent="0.25">
      <c r="A307" s="116" t="s">
        <v>373</v>
      </c>
      <c r="B307" s="153">
        <v>76111</v>
      </c>
      <c r="C307" s="162">
        <v>42083</v>
      </c>
      <c r="D307" s="154">
        <v>30135</v>
      </c>
      <c r="E307" s="154">
        <v>2515</v>
      </c>
      <c r="F307" s="155">
        <v>1313</v>
      </c>
      <c r="G307" s="154">
        <v>16685</v>
      </c>
      <c r="H307" s="154">
        <v>28936</v>
      </c>
      <c r="I307" s="154">
        <v>2926</v>
      </c>
      <c r="J307" s="155">
        <v>27564</v>
      </c>
      <c r="K307" s="159"/>
      <c r="L307" s="183"/>
      <c r="M307" s="183"/>
      <c r="N307"/>
      <c r="O307"/>
      <c r="P307"/>
      <c r="Q307"/>
    </row>
    <row r="308" spans="1:17" ht="12.75" customHeight="1" x14ac:dyDescent="0.25">
      <c r="A308" s="122" t="s">
        <v>374</v>
      </c>
      <c r="B308" s="153">
        <v>4616</v>
      </c>
      <c r="C308" s="162">
        <v>2109</v>
      </c>
      <c r="D308" s="154">
        <v>1981</v>
      </c>
      <c r="E308" s="154">
        <v>351</v>
      </c>
      <c r="F308" s="155">
        <v>167</v>
      </c>
      <c r="G308" s="154">
        <v>758</v>
      </c>
      <c r="H308" s="154">
        <v>1762</v>
      </c>
      <c r="I308" s="154">
        <v>361</v>
      </c>
      <c r="J308" s="155">
        <v>1735</v>
      </c>
      <c r="K308" s="159"/>
      <c r="L308" s="183"/>
      <c r="M308" s="183"/>
      <c r="N308"/>
      <c r="O308"/>
      <c r="P308"/>
      <c r="Q308"/>
    </row>
    <row r="309" spans="1:17" ht="12.75" customHeight="1" x14ac:dyDescent="0.25">
      <c r="A309" s="122" t="s">
        <v>375</v>
      </c>
      <c r="B309" s="153">
        <v>69190</v>
      </c>
      <c r="C309" s="162">
        <v>38757</v>
      </c>
      <c r="D309" s="154">
        <v>27147</v>
      </c>
      <c r="E309" s="154">
        <v>2113</v>
      </c>
      <c r="F309" s="155">
        <v>1116</v>
      </c>
      <c r="G309" s="154">
        <v>15297</v>
      </c>
      <c r="H309" s="154">
        <v>26323</v>
      </c>
      <c r="I309" s="154">
        <v>2484</v>
      </c>
      <c r="J309" s="155">
        <v>25086</v>
      </c>
      <c r="K309" s="159"/>
      <c r="L309" s="183"/>
      <c r="M309" s="183"/>
      <c r="N309"/>
      <c r="O309"/>
      <c r="P309"/>
      <c r="Q309"/>
    </row>
    <row r="310" spans="1:17" ht="12.75" customHeight="1" x14ac:dyDescent="0.25">
      <c r="A310" s="122" t="s">
        <v>376</v>
      </c>
      <c r="B310" s="160">
        <v>2305</v>
      </c>
      <c r="C310" s="161">
        <v>1217</v>
      </c>
      <c r="D310" s="118">
        <v>1007</v>
      </c>
      <c r="E310" s="118">
        <v>51</v>
      </c>
      <c r="F310" s="119">
        <v>30</v>
      </c>
      <c r="G310" s="118">
        <v>630</v>
      </c>
      <c r="H310" s="154">
        <v>851</v>
      </c>
      <c r="I310" s="154">
        <v>81</v>
      </c>
      <c r="J310" s="155">
        <v>743</v>
      </c>
      <c r="K310" s="159"/>
      <c r="L310" s="183"/>
      <c r="M310" s="183"/>
      <c r="N310"/>
      <c r="O310"/>
      <c r="P310"/>
      <c r="Q310"/>
    </row>
    <row r="311" spans="1:17" ht="16.5" customHeight="1" x14ac:dyDescent="0.25">
      <c r="A311" s="116" t="s">
        <v>377</v>
      </c>
      <c r="B311" s="153">
        <v>21019</v>
      </c>
      <c r="C311" s="162">
        <v>5150</v>
      </c>
      <c r="D311" s="154">
        <v>14257</v>
      </c>
      <c r="E311" s="154">
        <v>1228</v>
      </c>
      <c r="F311" s="155">
        <v>378</v>
      </c>
      <c r="G311" s="154">
        <v>1891</v>
      </c>
      <c r="H311" s="154">
        <v>10381</v>
      </c>
      <c r="I311" s="154">
        <v>1416</v>
      </c>
      <c r="J311" s="155">
        <v>7331</v>
      </c>
      <c r="K311" s="159"/>
      <c r="L311" s="183"/>
      <c r="M311" s="183"/>
      <c r="N311"/>
      <c r="O311"/>
      <c r="P311"/>
      <c r="Q311"/>
    </row>
    <row r="312" spans="1:17" ht="12.75" customHeight="1" x14ac:dyDescent="0.25">
      <c r="A312" s="122" t="s">
        <v>378</v>
      </c>
      <c r="B312" s="153">
        <v>18800</v>
      </c>
      <c r="C312" s="162">
        <v>4547</v>
      </c>
      <c r="D312" s="154">
        <v>12932</v>
      </c>
      <c r="E312" s="154">
        <v>1008</v>
      </c>
      <c r="F312" s="155">
        <v>311</v>
      </c>
      <c r="G312" s="154">
        <v>1505</v>
      </c>
      <c r="H312" s="154">
        <v>9504</v>
      </c>
      <c r="I312" s="154">
        <v>1142</v>
      </c>
      <c r="J312" s="155">
        <v>6649</v>
      </c>
      <c r="K312" s="159"/>
      <c r="L312" s="183"/>
      <c r="M312" s="183"/>
      <c r="N312"/>
      <c r="O312"/>
      <c r="P312"/>
      <c r="Q312"/>
    </row>
    <row r="313" spans="1:17" ht="12.75" customHeight="1" x14ac:dyDescent="0.25">
      <c r="A313" s="122" t="s">
        <v>379</v>
      </c>
      <c r="B313" s="153">
        <v>2219</v>
      </c>
      <c r="C313" s="162">
        <v>603</v>
      </c>
      <c r="D313" s="154">
        <v>1325</v>
      </c>
      <c r="E313" s="154">
        <v>220</v>
      </c>
      <c r="F313" s="155">
        <v>67</v>
      </c>
      <c r="G313" s="154">
        <v>386</v>
      </c>
      <c r="H313" s="154">
        <v>877</v>
      </c>
      <c r="I313" s="154">
        <v>274</v>
      </c>
      <c r="J313" s="155">
        <v>682</v>
      </c>
      <c r="K313" s="159"/>
      <c r="L313" s="183"/>
      <c r="M313" s="183"/>
      <c r="N313"/>
      <c r="O313"/>
      <c r="P313"/>
      <c r="Q313"/>
    </row>
    <row r="314" spans="1:17" ht="16.5" customHeight="1" x14ac:dyDescent="0.25">
      <c r="A314" s="116" t="s">
        <v>380</v>
      </c>
      <c r="B314" s="153">
        <v>67307</v>
      </c>
      <c r="C314" s="162">
        <v>8202</v>
      </c>
      <c r="D314" s="154">
        <v>53230</v>
      </c>
      <c r="E314" s="154">
        <v>5412</v>
      </c>
      <c r="F314" s="155">
        <v>401</v>
      </c>
      <c r="G314" s="154">
        <v>9587</v>
      </c>
      <c r="H314" s="154">
        <v>33550</v>
      </c>
      <c r="I314" s="154">
        <v>2008</v>
      </c>
      <c r="J314" s="155">
        <v>22162</v>
      </c>
      <c r="K314" s="159"/>
      <c r="L314" s="183"/>
      <c r="M314" s="183"/>
      <c r="N314"/>
      <c r="O314"/>
      <c r="P314"/>
      <c r="Q314"/>
    </row>
    <row r="315" spans="1:17" ht="12.75" customHeight="1" x14ac:dyDescent="0.25">
      <c r="A315" s="122" t="s">
        <v>381</v>
      </c>
      <c r="B315" s="153">
        <v>61586</v>
      </c>
      <c r="C315" s="162">
        <v>6929</v>
      </c>
      <c r="D315" s="154">
        <v>49105</v>
      </c>
      <c r="E315" s="154">
        <v>5137</v>
      </c>
      <c r="F315" s="155">
        <v>358</v>
      </c>
      <c r="G315" s="154">
        <v>8753</v>
      </c>
      <c r="H315" s="154">
        <v>31053</v>
      </c>
      <c r="I315" s="154">
        <v>1839</v>
      </c>
      <c r="J315" s="155">
        <v>19941</v>
      </c>
      <c r="K315" s="159"/>
      <c r="L315" s="183"/>
      <c r="M315" s="183"/>
      <c r="N315"/>
      <c r="O315"/>
      <c r="P315"/>
      <c r="Q315"/>
    </row>
    <row r="316" spans="1:17" ht="12.75" customHeight="1" x14ac:dyDescent="0.25">
      <c r="A316" s="122" t="s">
        <v>382</v>
      </c>
      <c r="B316" s="153">
        <v>2556</v>
      </c>
      <c r="C316" s="162">
        <v>894</v>
      </c>
      <c r="D316" s="154">
        <v>1468</v>
      </c>
      <c r="E316" s="154">
        <v>170</v>
      </c>
      <c r="F316" s="155">
        <v>23</v>
      </c>
      <c r="G316" s="154">
        <v>348</v>
      </c>
      <c r="H316" s="154">
        <v>1190</v>
      </c>
      <c r="I316" s="154">
        <v>86</v>
      </c>
      <c r="J316" s="155">
        <v>932</v>
      </c>
      <c r="K316" s="159"/>
      <c r="L316" s="183"/>
      <c r="M316" s="183"/>
      <c r="N316"/>
      <c r="O316"/>
      <c r="P316"/>
      <c r="Q316"/>
    </row>
    <row r="317" spans="1:17" ht="12.75" customHeight="1" x14ac:dyDescent="0.25">
      <c r="A317" s="122" t="s">
        <v>383</v>
      </c>
      <c r="B317" s="153">
        <v>3165</v>
      </c>
      <c r="C317" s="162">
        <v>379</v>
      </c>
      <c r="D317" s="154">
        <v>2657</v>
      </c>
      <c r="E317" s="118">
        <v>105</v>
      </c>
      <c r="F317" s="155">
        <v>20</v>
      </c>
      <c r="G317" s="154">
        <v>486</v>
      </c>
      <c r="H317" s="154">
        <v>1307</v>
      </c>
      <c r="I317" s="154">
        <v>83</v>
      </c>
      <c r="J317" s="155">
        <v>1289</v>
      </c>
      <c r="K317" s="159"/>
      <c r="L317" s="183"/>
      <c r="M317" s="183"/>
      <c r="N317"/>
      <c r="O317"/>
      <c r="P317"/>
      <c r="Q317"/>
    </row>
    <row r="318" spans="1:17" ht="16.5" customHeight="1" x14ac:dyDescent="0.25">
      <c r="A318" s="116" t="s">
        <v>384</v>
      </c>
      <c r="B318" s="153">
        <v>567577</v>
      </c>
      <c r="C318" s="162">
        <v>423640</v>
      </c>
      <c r="D318" s="154">
        <v>137450</v>
      </c>
      <c r="E318" s="154">
        <v>4398</v>
      </c>
      <c r="F318" s="155">
        <v>1845</v>
      </c>
      <c r="G318" s="154">
        <v>101217</v>
      </c>
      <c r="H318" s="154">
        <v>155894</v>
      </c>
      <c r="I318" s="154">
        <v>6320</v>
      </c>
      <c r="J318" s="155">
        <v>304146</v>
      </c>
      <c r="K318" s="159"/>
      <c r="L318" s="183"/>
      <c r="M318" s="183"/>
      <c r="N318"/>
      <c r="O318"/>
      <c r="P318"/>
      <c r="Q318"/>
    </row>
    <row r="319" spans="1:17" ht="12.75" customHeight="1" x14ac:dyDescent="0.25">
      <c r="A319" s="122" t="s">
        <v>385</v>
      </c>
      <c r="B319" s="153">
        <v>42409</v>
      </c>
      <c r="C319" s="162">
        <v>21264</v>
      </c>
      <c r="D319" s="154">
        <v>19797</v>
      </c>
      <c r="E319" s="154">
        <v>947</v>
      </c>
      <c r="F319" s="155">
        <v>381</v>
      </c>
      <c r="G319" s="154">
        <v>6124</v>
      </c>
      <c r="H319" s="154">
        <v>18800</v>
      </c>
      <c r="I319" s="154">
        <v>900</v>
      </c>
      <c r="J319" s="155">
        <v>16585</v>
      </c>
      <c r="K319" s="159"/>
      <c r="L319" s="183"/>
      <c r="M319" s="183"/>
      <c r="N319"/>
      <c r="O319"/>
      <c r="P319"/>
      <c r="Q319"/>
    </row>
    <row r="320" spans="1:17" ht="12.75" customHeight="1" x14ac:dyDescent="0.25">
      <c r="A320" s="122" t="s">
        <v>386</v>
      </c>
      <c r="B320" s="153">
        <v>490952</v>
      </c>
      <c r="C320" s="162">
        <v>383407</v>
      </c>
      <c r="D320" s="154">
        <v>103832</v>
      </c>
      <c r="E320" s="154">
        <v>2460</v>
      </c>
      <c r="F320" s="155">
        <v>1045</v>
      </c>
      <c r="G320" s="154">
        <v>90703</v>
      </c>
      <c r="H320" s="154">
        <v>120951</v>
      </c>
      <c r="I320" s="154">
        <v>4373</v>
      </c>
      <c r="J320" s="155">
        <v>274925</v>
      </c>
      <c r="K320" s="159"/>
      <c r="L320" s="183"/>
      <c r="M320" s="183"/>
      <c r="N320"/>
      <c r="O320"/>
      <c r="P320"/>
      <c r="Q320"/>
    </row>
    <row r="321" spans="1:17" ht="12.75" customHeight="1" x14ac:dyDescent="0.25">
      <c r="A321" s="122" t="s">
        <v>387</v>
      </c>
      <c r="B321" s="153">
        <v>34216</v>
      </c>
      <c r="C321" s="162">
        <v>18969</v>
      </c>
      <c r="D321" s="154">
        <v>13821</v>
      </c>
      <c r="E321" s="154">
        <v>991</v>
      </c>
      <c r="F321" s="155">
        <v>419</v>
      </c>
      <c r="G321" s="154">
        <v>4390</v>
      </c>
      <c r="H321" s="154">
        <v>16143</v>
      </c>
      <c r="I321" s="154">
        <v>1047</v>
      </c>
      <c r="J321" s="155">
        <v>12636</v>
      </c>
      <c r="K321" s="159"/>
      <c r="L321" s="183"/>
      <c r="M321" s="183"/>
      <c r="N321"/>
      <c r="O321"/>
      <c r="P321"/>
      <c r="Q321"/>
    </row>
    <row r="322" spans="1:17" ht="16.5" customHeight="1" x14ac:dyDescent="0.25">
      <c r="A322" s="116" t="s">
        <v>388</v>
      </c>
      <c r="B322" s="153">
        <v>127632</v>
      </c>
      <c r="C322" s="162">
        <v>74989</v>
      </c>
      <c r="D322" s="154">
        <v>46264</v>
      </c>
      <c r="E322" s="154">
        <v>4556</v>
      </c>
      <c r="F322" s="155">
        <v>1741</v>
      </c>
      <c r="G322" s="154">
        <v>19546</v>
      </c>
      <c r="H322" s="154">
        <v>42171</v>
      </c>
      <c r="I322" s="154">
        <v>4830</v>
      </c>
      <c r="J322" s="155">
        <v>61085</v>
      </c>
      <c r="K322" s="159"/>
      <c r="L322" s="183"/>
      <c r="M322" s="183"/>
      <c r="N322"/>
      <c r="O322"/>
      <c r="P322"/>
      <c r="Q322"/>
    </row>
    <row r="323" spans="1:17" ht="12.75" customHeight="1" x14ac:dyDescent="0.25">
      <c r="A323" s="122" t="s">
        <v>389</v>
      </c>
      <c r="B323" s="153">
        <v>19317</v>
      </c>
      <c r="C323" s="162">
        <v>12781</v>
      </c>
      <c r="D323" s="154">
        <v>5623</v>
      </c>
      <c r="E323" s="154">
        <v>637</v>
      </c>
      <c r="F323" s="155">
        <v>272</v>
      </c>
      <c r="G323" s="154">
        <v>2012</v>
      </c>
      <c r="H323" s="154">
        <v>6413</v>
      </c>
      <c r="I323" s="154">
        <v>1003</v>
      </c>
      <c r="J323" s="155">
        <v>9889</v>
      </c>
      <c r="K323" s="159"/>
      <c r="L323" s="183"/>
      <c r="M323" s="183"/>
      <c r="N323"/>
      <c r="O323"/>
      <c r="P323"/>
      <c r="Q323"/>
    </row>
    <row r="324" spans="1:17" ht="12.75" customHeight="1" x14ac:dyDescent="0.25">
      <c r="A324" s="122" t="s">
        <v>390</v>
      </c>
      <c r="B324" s="160">
        <v>8628</v>
      </c>
      <c r="C324" s="161">
        <v>3190</v>
      </c>
      <c r="D324" s="118">
        <v>5036</v>
      </c>
      <c r="E324" s="118">
        <v>304</v>
      </c>
      <c r="F324" s="119">
        <v>90</v>
      </c>
      <c r="G324" s="118">
        <v>1602</v>
      </c>
      <c r="H324" s="154">
        <v>3249</v>
      </c>
      <c r="I324" s="154">
        <v>417</v>
      </c>
      <c r="J324" s="155">
        <v>3360</v>
      </c>
      <c r="K324" s="159"/>
      <c r="L324" s="183"/>
      <c r="M324" s="183"/>
      <c r="N324"/>
      <c r="O324"/>
      <c r="P324"/>
      <c r="Q324"/>
    </row>
    <row r="325" spans="1:17" ht="12.75" customHeight="1" x14ac:dyDescent="0.25">
      <c r="A325" s="122" t="s">
        <v>391</v>
      </c>
      <c r="B325" s="153">
        <v>13345</v>
      </c>
      <c r="C325" s="162">
        <v>5803</v>
      </c>
      <c r="D325" s="154">
        <v>6542</v>
      </c>
      <c r="E325" s="154">
        <v>674</v>
      </c>
      <c r="F325" s="155">
        <v>321</v>
      </c>
      <c r="G325" s="154">
        <v>2381</v>
      </c>
      <c r="H325" s="154">
        <v>5055</v>
      </c>
      <c r="I325" s="154">
        <v>745</v>
      </c>
      <c r="J325" s="155">
        <v>5164</v>
      </c>
      <c r="K325" s="159"/>
      <c r="L325" s="183"/>
      <c r="M325" s="183"/>
      <c r="N325"/>
      <c r="O325"/>
      <c r="P325"/>
      <c r="Q325"/>
    </row>
    <row r="326" spans="1:17" ht="12.75" customHeight="1" x14ac:dyDescent="0.25">
      <c r="A326" s="122" t="s">
        <v>392</v>
      </c>
      <c r="B326" s="153">
        <v>86342</v>
      </c>
      <c r="C326" s="162">
        <v>53215</v>
      </c>
      <c r="D326" s="154">
        <v>29063</v>
      </c>
      <c r="E326" s="154">
        <v>2941</v>
      </c>
      <c r="F326" s="155">
        <v>1058</v>
      </c>
      <c r="G326" s="154">
        <v>13551</v>
      </c>
      <c r="H326" s="154">
        <v>27454</v>
      </c>
      <c r="I326" s="154">
        <v>2665</v>
      </c>
      <c r="J326" s="155">
        <v>42672</v>
      </c>
      <c r="K326" s="159"/>
      <c r="L326" s="183"/>
      <c r="M326" s="183"/>
      <c r="N326"/>
      <c r="O326"/>
      <c r="P326"/>
      <c r="Q326"/>
    </row>
    <row r="327" spans="1:17" ht="16.5" customHeight="1" x14ac:dyDescent="0.25">
      <c r="A327" s="116" t="s">
        <v>393</v>
      </c>
      <c r="B327" s="153">
        <v>112130</v>
      </c>
      <c r="C327" s="162">
        <v>44812</v>
      </c>
      <c r="D327" s="154">
        <v>46580</v>
      </c>
      <c r="E327" s="154">
        <v>6559</v>
      </c>
      <c r="F327" s="155">
        <v>14158</v>
      </c>
      <c r="G327" s="154">
        <v>16473</v>
      </c>
      <c r="H327" s="154">
        <v>59593</v>
      </c>
      <c r="I327" s="154">
        <v>7866</v>
      </c>
      <c r="J327" s="155">
        <v>28198</v>
      </c>
      <c r="K327" s="159"/>
      <c r="L327" s="183"/>
      <c r="M327" s="183"/>
      <c r="N327"/>
      <c r="O327"/>
      <c r="P327"/>
      <c r="Q327"/>
    </row>
    <row r="328" spans="1:17" ht="12.75" customHeight="1" x14ac:dyDescent="0.25">
      <c r="A328" s="122" t="s">
        <v>394</v>
      </c>
      <c r="B328" s="160">
        <v>108146</v>
      </c>
      <c r="C328" s="161">
        <v>43931</v>
      </c>
      <c r="D328" s="118">
        <v>44385</v>
      </c>
      <c r="E328" s="118">
        <v>6070</v>
      </c>
      <c r="F328" s="119">
        <v>13741</v>
      </c>
      <c r="G328" s="118">
        <v>15880</v>
      </c>
      <c r="H328" s="154">
        <v>57378</v>
      </c>
      <c r="I328" s="154">
        <v>7559</v>
      </c>
      <c r="J328" s="155">
        <v>27329</v>
      </c>
      <c r="K328" s="159"/>
      <c r="L328" s="183"/>
      <c r="M328" s="183"/>
      <c r="N328"/>
      <c r="O328"/>
      <c r="P328"/>
      <c r="Q328"/>
    </row>
    <row r="329" spans="1:17" ht="12.75" customHeight="1" x14ac:dyDescent="0.25">
      <c r="A329" s="122" t="s">
        <v>395</v>
      </c>
      <c r="B329" s="153">
        <v>2385</v>
      </c>
      <c r="C329" s="162">
        <v>538</v>
      </c>
      <c r="D329" s="154">
        <v>1175</v>
      </c>
      <c r="E329" s="154">
        <v>385</v>
      </c>
      <c r="F329" s="155">
        <v>285</v>
      </c>
      <c r="G329" s="154">
        <v>268</v>
      </c>
      <c r="H329" s="154">
        <v>1370</v>
      </c>
      <c r="I329" s="154">
        <v>207</v>
      </c>
      <c r="J329" s="155">
        <v>540</v>
      </c>
      <c r="K329" s="159"/>
      <c r="L329" s="183"/>
      <c r="M329" s="183"/>
      <c r="N329"/>
      <c r="O329"/>
      <c r="P329"/>
      <c r="Q329"/>
    </row>
    <row r="330" spans="1:17" ht="12.75" customHeight="1" x14ac:dyDescent="0.25">
      <c r="A330" s="122" t="s">
        <v>396</v>
      </c>
      <c r="B330" s="153">
        <v>1599</v>
      </c>
      <c r="C330" s="162">
        <v>343</v>
      </c>
      <c r="D330" s="154">
        <v>1020</v>
      </c>
      <c r="E330" s="154">
        <v>104</v>
      </c>
      <c r="F330" s="155">
        <v>132</v>
      </c>
      <c r="G330" s="154">
        <v>325</v>
      </c>
      <c r="H330" s="154">
        <v>845</v>
      </c>
      <c r="I330" s="154">
        <v>100</v>
      </c>
      <c r="J330" s="155">
        <v>329</v>
      </c>
      <c r="K330" s="159"/>
      <c r="L330" s="183"/>
      <c r="M330" s="183"/>
      <c r="N330"/>
      <c r="O330"/>
      <c r="P330"/>
      <c r="Q330"/>
    </row>
    <row r="331" spans="1:17" ht="16.5" customHeight="1" x14ac:dyDescent="0.25">
      <c r="A331" s="116" t="s">
        <v>397</v>
      </c>
      <c r="B331" s="153">
        <v>238129</v>
      </c>
      <c r="C331" s="162">
        <v>66449</v>
      </c>
      <c r="D331" s="154">
        <v>50656</v>
      </c>
      <c r="E331" s="154">
        <v>21341</v>
      </c>
      <c r="F331" s="155">
        <v>99650</v>
      </c>
      <c r="G331" s="154">
        <v>82193</v>
      </c>
      <c r="H331" s="154">
        <v>67499</v>
      </c>
      <c r="I331" s="154">
        <v>40169</v>
      </c>
      <c r="J331" s="155">
        <v>48268</v>
      </c>
      <c r="K331" s="159"/>
      <c r="L331" s="183"/>
      <c r="M331" s="183"/>
      <c r="N331"/>
      <c r="O331"/>
      <c r="P331"/>
      <c r="Q331"/>
    </row>
    <row r="332" spans="1:17" ht="12.75" customHeight="1" x14ac:dyDescent="0.25">
      <c r="A332" s="122" t="s">
        <v>398</v>
      </c>
      <c r="B332" s="153">
        <v>41617</v>
      </c>
      <c r="C332" s="162">
        <v>20049</v>
      </c>
      <c r="D332" s="154">
        <v>18566</v>
      </c>
      <c r="E332" s="154">
        <v>1462</v>
      </c>
      <c r="F332" s="155">
        <v>1535</v>
      </c>
      <c r="G332" s="154">
        <v>6836</v>
      </c>
      <c r="H332" s="154">
        <v>21783</v>
      </c>
      <c r="I332" s="154">
        <v>2115</v>
      </c>
      <c r="J332" s="155">
        <v>10883</v>
      </c>
      <c r="K332" s="159"/>
      <c r="L332" s="183"/>
      <c r="M332" s="183"/>
      <c r="N332"/>
      <c r="O332"/>
      <c r="P332"/>
      <c r="Q332"/>
    </row>
    <row r="333" spans="1:17" ht="12.75" customHeight="1" x14ac:dyDescent="0.25">
      <c r="A333" s="122" t="s">
        <v>399</v>
      </c>
      <c r="B333" s="153">
        <v>6201</v>
      </c>
      <c r="C333" s="162">
        <v>1359</v>
      </c>
      <c r="D333" s="154">
        <v>1435</v>
      </c>
      <c r="E333" s="154">
        <v>320</v>
      </c>
      <c r="F333" s="155">
        <v>3087</v>
      </c>
      <c r="G333" s="154">
        <v>706</v>
      </c>
      <c r="H333" s="154">
        <v>2614</v>
      </c>
      <c r="I333" s="154">
        <v>1683</v>
      </c>
      <c r="J333" s="155">
        <v>1198</v>
      </c>
      <c r="K333" s="159"/>
      <c r="L333" s="183"/>
      <c r="M333" s="183"/>
      <c r="N333"/>
      <c r="O333"/>
      <c r="P333"/>
      <c r="Q333"/>
    </row>
    <row r="334" spans="1:17" ht="12.75" customHeight="1" x14ac:dyDescent="0.25">
      <c r="A334" s="122" t="s">
        <v>400</v>
      </c>
      <c r="B334" s="153">
        <v>25518</v>
      </c>
      <c r="C334" s="162">
        <v>6888</v>
      </c>
      <c r="D334" s="154">
        <v>6595</v>
      </c>
      <c r="E334" s="154">
        <v>2195</v>
      </c>
      <c r="F334" s="155">
        <v>9837</v>
      </c>
      <c r="G334" s="154">
        <v>3164</v>
      </c>
      <c r="H334" s="154">
        <v>10160</v>
      </c>
      <c r="I334" s="154">
        <v>6155</v>
      </c>
      <c r="J334" s="155">
        <v>6039</v>
      </c>
      <c r="K334" s="159"/>
      <c r="L334" s="183"/>
      <c r="M334" s="183"/>
      <c r="N334"/>
      <c r="O334"/>
      <c r="P334"/>
      <c r="Q334"/>
    </row>
    <row r="335" spans="1:17" ht="12.75" customHeight="1" x14ac:dyDescent="0.25">
      <c r="A335" s="122" t="s">
        <v>401</v>
      </c>
      <c r="B335" s="153">
        <v>106779</v>
      </c>
      <c r="C335" s="162">
        <v>19404</v>
      </c>
      <c r="D335" s="154">
        <v>6303</v>
      </c>
      <c r="E335" s="154">
        <v>1041</v>
      </c>
      <c r="F335" s="155">
        <v>80026</v>
      </c>
      <c r="G335" s="154">
        <v>63600</v>
      </c>
      <c r="H335" s="154">
        <v>6193</v>
      </c>
      <c r="I335" s="154">
        <v>24096</v>
      </c>
      <c r="J335" s="155">
        <v>12890</v>
      </c>
      <c r="K335" s="159"/>
      <c r="L335" s="183"/>
      <c r="M335" s="183"/>
      <c r="N335"/>
      <c r="O335"/>
      <c r="P335"/>
      <c r="Q335"/>
    </row>
    <row r="336" spans="1:17" ht="12.75" customHeight="1" x14ac:dyDescent="0.25">
      <c r="A336" s="122" t="s">
        <v>402</v>
      </c>
      <c r="B336" s="153">
        <v>57761</v>
      </c>
      <c r="C336" s="162">
        <v>18667</v>
      </c>
      <c r="D336" s="154">
        <v>17639</v>
      </c>
      <c r="E336" s="154">
        <v>16303</v>
      </c>
      <c r="F336" s="155">
        <v>5132</v>
      </c>
      <c r="G336" s="154">
        <v>7848</v>
      </c>
      <c r="H336" s="154">
        <v>26645</v>
      </c>
      <c r="I336" s="154">
        <v>6084</v>
      </c>
      <c r="J336" s="155">
        <v>17184</v>
      </c>
      <c r="K336" s="159"/>
      <c r="L336" s="183"/>
      <c r="M336" s="183"/>
      <c r="N336"/>
      <c r="O336"/>
      <c r="P336"/>
      <c r="Q336"/>
    </row>
    <row r="337" spans="1:17" ht="12.75" customHeight="1" x14ac:dyDescent="0.25">
      <c r="A337" s="122" t="s">
        <v>403</v>
      </c>
      <c r="B337" s="153">
        <v>253</v>
      </c>
      <c r="C337" s="162">
        <v>82</v>
      </c>
      <c r="D337" s="154">
        <v>118</v>
      </c>
      <c r="E337" s="154">
        <v>20</v>
      </c>
      <c r="F337" s="155">
        <v>33</v>
      </c>
      <c r="G337" s="154">
        <v>39</v>
      </c>
      <c r="H337" s="154">
        <v>104</v>
      </c>
      <c r="I337" s="154">
        <v>36</v>
      </c>
      <c r="J337" s="155">
        <v>74</v>
      </c>
      <c r="K337" s="159"/>
      <c r="L337" s="183"/>
      <c r="M337" s="183"/>
      <c r="N337"/>
      <c r="O337"/>
      <c r="P337"/>
      <c r="Q337"/>
    </row>
    <row r="338" spans="1:17" ht="16.5" customHeight="1" x14ac:dyDescent="0.25">
      <c r="A338" s="116" t="s">
        <v>404</v>
      </c>
      <c r="B338" s="153">
        <v>436700</v>
      </c>
      <c r="C338" s="162">
        <v>166197</v>
      </c>
      <c r="D338" s="154">
        <v>205551</v>
      </c>
      <c r="E338" s="154">
        <v>47941</v>
      </c>
      <c r="F338" s="155">
        <v>16865</v>
      </c>
      <c r="G338" s="154">
        <v>57325</v>
      </c>
      <c r="H338" s="154">
        <v>235930</v>
      </c>
      <c r="I338" s="154">
        <v>37910</v>
      </c>
      <c r="J338" s="155">
        <v>105535</v>
      </c>
      <c r="K338" s="159"/>
      <c r="L338" s="183"/>
      <c r="M338" s="183"/>
      <c r="N338"/>
      <c r="O338"/>
      <c r="P338"/>
      <c r="Q338"/>
    </row>
    <row r="339" spans="1:17" ht="12.75" customHeight="1" x14ac:dyDescent="0.25">
      <c r="A339" s="122" t="s">
        <v>405</v>
      </c>
      <c r="B339" s="153">
        <v>58906</v>
      </c>
      <c r="C339" s="162">
        <v>21193</v>
      </c>
      <c r="D339" s="154">
        <v>26071</v>
      </c>
      <c r="E339" s="154">
        <v>3820</v>
      </c>
      <c r="F339" s="155">
        <v>7799</v>
      </c>
      <c r="G339" s="154">
        <v>17579</v>
      </c>
      <c r="H339" s="154">
        <v>29424</v>
      </c>
      <c r="I339" s="154">
        <v>5685</v>
      </c>
      <c r="J339" s="155">
        <v>6218</v>
      </c>
      <c r="K339" s="159"/>
      <c r="L339" s="183"/>
      <c r="M339" s="183"/>
      <c r="N339"/>
      <c r="O339"/>
      <c r="P339"/>
      <c r="Q339"/>
    </row>
    <row r="340" spans="1:17" ht="12.75" customHeight="1" x14ac:dyDescent="0.25">
      <c r="A340" s="122" t="s">
        <v>406</v>
      </c>
      <c r="B340" s="153">
        <v>246884</v>
      </c>
      <c r="C340" s="162">
        <v>101868</v>
      </c>
      <c r="D340" s="154">
        <v>125127</v>
      </c>
      <c r="E340" s="154">
        <v>14084</v>
      </c>
      <c r="F340" s="155">
        <v>5718</v>
      </c>
      <c r="G340" s="154">
        <v>27660</v>
      </c>
      <c r="H340" s="154">
        <v>132447</v>
      </c>
      <c r="I340" s="154">
        <v>21190</v>
      </c>
      <c r="J340" s="155">
        <v>65587</v>
      </c>
      <c r="K340" s="159"/>
      <c r="L340" s="183"/>
      <c r="M340" s="183"/>
      <c r="N340"/>
      <c r="O340"/>
      <c r="P340"/>
      <c r="Q340"/>
    </row>
    <row r="341" spans="1:17" ht="12.75" customHeight="1" x14ac:dyDescent="0.25">
      <c r="A341" s="122" t="s">
        <v>407</v>
      </c>
      <c r="B341" s="153">
        <v>130910</v>
      </c>
      <c r="C341" s="162">
        <v>43136</v>
      </c>
      <c r="D341" s="154">
        <v>54353</v>
      </c>
      <c r="E341" s="154">
        <v>30037</v>
      </c>
      <c r="F341" s="155">
        <v>3348</v>
      </c>
      <c r="G341" s="154">
        <v>12086</v>
      </c>
      <c r="H341" s="154">
        <v>74059</v>
      </c>
      <c r="I341" s="154">
        <v>11035</v>
      </c>
      <c r="J341" s="155">
        <v>33730</v>
      </c>
      <c r="K341" s="159"/>
      <c r="L341" s="183"/>
      <c r="M341" s="183"/>
      <c r="N341"/>
      <c r="O341"/>
      <c r="P341"/>
      <c r="Q341"/>
    </row>
    <row r="342" spans="1:17" ht="16.5" customHeight="1" x14ac:dyDescent="0.25">
      <c r="A342" s="116" t="s">
        <v>408</v>
      </c>
      <c r="B342" s="153">
        <v>112825</v>
      </c>
      <c r="C342" s="162">
        <v>57990</v>
      </c>
      <c r="D342" s="154">
        <v>45076</v>
      </c>
      <c r="E342" s="154">
        <v>4493</v>
      </c>
      <c r="F342" s="155">
        <v>5239</v>
      </c>
      <c r="G342" s="154">
        <v>23829</v>
      </c>
      <c r="H342" s="154">
        <v>63497</v>
      </c>
      <c r="I342" s="154">
        <v>5389</v>
      </c>
      <c r="J342" s="155">
        <v>20110</v>
      </c>
      <c r="K342" s="159"/>
      <c r="L342" s="183"/>
      <c r="M342" s="183"/>
      <c r="N342"/>
      <c r="O342"/>
      <c r="P342"/>
      <c r="Q342"/>
    </row>
    <row r="343" spans="1:17" ht="12.75" customHeight="1" x14ac:dyDescent="0.25">
      <c r="A343" s="122" t="s">
        <v>409</v>
      </c>
      <c r="B343" s="153">
        <v>62253</v>
      </c>
      <c r="C343" s="162">
        <v>33504</v>
      </c>
      <c r="D343" s="154">
        <v>24146</v>
      </c>
      <c r="E343" s="154">
        <v>2320</v>
      </c>
      <c r="F343" s="155">
        <v>2263</v>
      </c>
      <c r="G343" s="154">
        <v>13244</v>
      </c>
      <c r="H343" s="154">
        <v>35493</v>
      </c>
      <c r="I343" s="154">
        <v>2437</v>
      </c>
      <c r="J343" s="155">
        <v>11079</v>
      </c>
      <c r="K343" s="159"/>
      <c r="L343" s="183"/>
      <c r="M343" s="183"/>
      <c r="N343"/>
      <c r="O343"/>
      <c r="P343"/>
      <c r="Q343"/>
    </row>
    <row r="344" spans="1:17" ht="12.75" customHeight="1" x14ac:dyDescent="0.25">
      <c r="A344" s="122" t="s">
        <v>410</v>
      </c>
      <c r="B344" s="153">
        <v>1965</v>
      </c>
      <c r="C344" s="162">
        <v>766</v>
      </c>
      <c r="D344" s="154">
        <v>873</v>
      </c>
      <c r="E344" s="154">
        <v>134</v>
      </c>
      <c r="F344" s="155">
        <v>192</v>
      </c>
      <c r="G344" s="154">
        <v>241</v>
      </c>
      <c r="H344" s="154">
        <v>1147</v>
      </c>
      <c r="I344" s="154">
        <v>210</v>
      </c>
      <c r="J344" s="155">
        <v>367</v>
      </c>
      <c r="K344" s="159"/>
      <c r="L344" s="183"/>
      <c r="M344" s="183"/>
      <c r="N344"/>
      <c r="O344"/>
      <c r="P344"/>
      <c r="Q344"/>
    </row>
    <row r="345" spans="1:17" ht="12.75" customHeight="1" x14ac:dyDescent="0.25">
      <c r="A345" s="122" t="s">
        <v>411</v>
      </c>
      <c r="B345" s="153">
        <v>38328</v>
      </c>
      <c r="C345" s="162">
        <v>20347</v>
      </c>
      <c r="D345" s="154">
        <v>15073</v>
      </c>
      <c r="E345" s="154">
        <v>1456</v>
      </c>
      <c r="F345" s="155">
        <v>1446</v>
      </c>
      <c r="G345" s="154">
        <v>8507</v>
      </c>
      <c r="H345" s="154">
        <v>21645</v>
      </c>
      <c r="I345" s="154">
        <v>1602</v>
      </c>
      <c r="J345" s="155">
        <v>6574</v>
      </c>
      <c r="K345" s="159"/>
      <c r="L345" s="183"/>
      <c r="M345" s="183"/>
      <c r="N345"/>
      <c r="O345"/>
      <c r="P345"/>
      <c r="Q345"/>
    </row>
    <row r="346" spans="1:17" ht="12.75" customHeight="1" x14ac:dyDescent="0.25">
      <c r="A346" s="122" t="s">
        <v>412</v>
      </c>
      <c r="B346" s="153">
        <v>10279</v>
      </c>
      <c r="C346" s="162">
        <v>3373</v>
      </c>
      <c r="D346" s="154">
        <v>4984</v>
      </c>
      <c r="E346" s="154">
        <v>583</v>
      </c>
      <c r="F346" s="155">
        <v>1338</v>
      </c>
      <c r="G346" s="154">
        <v>1837</v>
      </c>
      <c r="H346" s="154">
        <v>5212</v>
      </c>
      <c r="I346" s="154">
        <v>1140</v>
      </c>
      <c r="J346" s="155">
        <v>2090</v>
      </c>
      <c r="K346" s="159"/>
      <c r="L346" s="183"/>
      <c r="M346" s="183"/>
      <c r="N346"/>
      <c r="O346"/>
      <c r="P346"/>
      <c r="Q346"/>
    </row>
    <row r="347" spans="1:17" ht="16.5" customHeight="1" x14ac:dyDescent="0.25">
      <c r="A347" s="116" t="s">
        <v>413</v>
      </c>
      <c r="B347" s="153">
        <v>189001</v>
      </c>
      <c r="C347" s="162">
        <v>79039</v>
      </c>
      <c r="D347" s="154">
        <v>85056</v>
      </c>
      <c r="E347" s="154">
        <v>11366</v>
      </c>
      <c r="F347" s="155">
        <v>13483</v>
      </c>
      <c r="G347" s="154">
        <v>23610</v>
      </c>
      <c r="H347" s="154">
        <v>106753</v>
      </c>
      <c r="I347" s="154">
        <v>12893</v>
      </c>
      <c r="J347" s="155">
        <v>45745</v>
      </c>
      <c r="K347" s="159"/>
      <c r="L347" s="183"/>
      <c r="M347" s="183"/>
      <c r="N347"/>
      <c r="O347"/>
      <c r="P347"/>
      <c r="Q347"/>
    </row>
    <row r="348" spans="1:17" ht="12.75" customHeight="1" x14ac:dyDescent="0.25">
      <c r="A348" s="122" t="s">
        <v>414</v>
      </c>
      <c r="B348" s="153">
        <v>103716</v>
      </c>
      <c r="C348" s="162">
        <v>42740</v>
      </c>
      <c r="D348" s="154">
        <v>51425</v>
      </c>
      <c r="E348" s="154">
        <v>5786</v>
      </c>
      <c r="F348" s="155">
        <v>3727</v>
      </c>
      <c r="G348" s="154">
        <v>10795</v>
      </c>
      <c r="H348" s="154">
        <v>64884</v>
      </c>
      <c r="I348" s="154">
        <v>4860</v>
      </c>
      <c r="J348" s="155">
        <v>23177</v>
      </c>
      <c r="K348" s="159"/>
      <c r="L348" s="183"/>
      <c r="M348" s="183"/>
      <c r="N348"/>
      <c r="O348"/>
      <c r="P348"/>
      <c r="Q348"/>
    </row>
    <row r="349" spans="1:17" ht="12.75" customHeight="1" x14ac:dyDescent="0.25">
      <c r="A349" s="122" t="s">
        <v>415</v>
      </c>
      <c r="B349" s="153">
        <v>85285</v>
      </c>
      <c r="C349" s="162">
        <v>36299</v>
      </c>
      <c r="D349" s="154">
        <v>33631</v>
      </c>
      <c r="E349" s="154">
        <v>5580</v>
      </c>
      <c r="F349" s="155">
        <v>9756</v>
      </c>
      <c r="G349" s="154">
        <v>12815</v>
      </c>
      <c r="H349" s="154">
        <v>41869</v>
      </c>
      <c r="I349" s="154">
        <v>8033</v>
      </c>
      <c r="J349" s="155">
        <v>22568</v>
      </c>
      <c r="K349" s="159"/>
      <c r="L349" s="183"/>
      <c r="M349" s="183"/>
      <c r="N349"/>
      <c r="O349"/>
      <c r="P349"/>
      <c r="Q349"/>
    </row>
    <row r="350" spans="1:17" ht="16.5" customHeight="1" x14ac:dyDescent="0.25">
      <c r="A350" s="116" t="s">
        <v>416</v>
      </c>
      <c r="B350" s="153">
        <v>21524</v>
      </c>
      <c r="C350" s="162">
        <v>7494</v>
      </c>
      <c r="D350" s="154">
        <v>8432</v>
      </c>
      <c r="E350" s="154">
        <v>3681</v>
      </c>
      <c r="F350" s="155">
        <v>1890</v>
      </c>
      <c r="G350" s="154">
        <v>3827</v>
      </c>
      <c r="H350" s="154">
        <v>7398</v>
      </c>
      <c r="I350" s="154">
        <v>2140</v>
      </c>
      <c r="J350" s="155">
        <v>8159</v>
      </c>
      <c r="K350" s="159"/>
      <c r="L350" s="183"/>
      <c r="M350" s="183"/>
      <c r="N350"/>
      <c r="O350"/>
      <c r="P350"/>
      <c r="Q350"/>
    </row>
    <row r="351" spans="1:17" ht="12.75" customHeight="1" x14ac:dyDescent="0.25">
      <c r="A351" s="122" t="s">
        <v>417</v>
      </c>
      <c r="B351" s="153">
        <v>21524</v>
      </c>
      <c r="C351" s="162">
        <v>7494</v>
      </c>
      <c r="D351" s="154">
        <v>8432</v>
      </c>
      <c r="E351" s="154">
        <v>3681</v>
      </c>
      <c r="F351" s="155">
        <v>1890</v>
      </c>
      <c r="G351" s="154">
        <v>3827</v>
      </c>
      <c r="H351" s="154">
        <v>7398</v>
      </c>
      <c r="I351" s="154">
        <v>2140</v>
      </c>
      <c r="J351" s="155">
        <v>8159</v>
      </c>
      <c r="K351" s="159"/>
      <c r="L351" s="183"/>
      <c r="M351" s="183"/>
      <c r="N351"/>
      <c r="O351"/>
      <c r="P351"/>
      <c r="Q351"/>
    </row>
    <row r="352" spans="1:17" ht="16.5" customHeight="1" x14ac:dyDescent="0.25">
      <c r="A352" s="116" t="s">
        <v>418</v>
      </c>
      <c r="B352" s="153">
        <v>6112</v>
      </c>
      <c r="C352" s="162">
        <v>1782</v>
      </c>
      <c r="D352" s="154">
        <v>3161</v>
      </c>
      <c r="E352" s="154">
        <v>351</v>
      </c>
      <c r="F352" s="155">
        <v>812</v>
      </c>
      <c r="G352" s="154">
        <v>1342</v>
      </c>
      <c r="H352" s="154">
        <v>2371</v>
      </c>
      <c r="I352" s="154">
        <v>717</v>
      </c>
      <c r="J352" s="155">
        <v>1682</v>
      </c>
      <c r="K352" s="159"/>
      <c r="L352" s="183"/>
      <c r="M352" s="183"/>
      <c r="N352"/>
      <c r="O352"/>
      <c r="P352"/>
      <c r="Q352"/>
    </row>
    <row r="353" spans="1:17" ht="12.75" customHeight="1" x14ac:dyDescent="0.25">
      <c r="A353" s="122" t="s">
        <v>419</v>
      </c>
      <c r="B353" s="153">
        <v>6112</v>
      </c>
      <c r="C353" s="162">
        <v>1782</v>
      </c>
      <c r="D353" s="154">
        <v>3161</v>
      </c>
      <c r="E353" s="154">
        <v>351</v>
      </c>
      <c r="F353" s="155">
        <v>812</v>
      </c>
      <c r="G353" s="154">
        <v>1342</v>
      </c>
      <c r="H353" s="154">
        <v>2371</v>
      </c>
      <c r="I353" s="154">
        <v>717</v>
      </c>
      <c r="J353" s="155">
        <v>1682</v>
      </c>
      <c r="K353" s="159"/>
      <c r="L353" s="183"/>
      <c r="M353" s="183"/>
      <c r="N353"/>
      <c r="O353"/>
      <c r="P353"/>
      <c r="Q353"/>
    </row>
    <row r="354" spans="1:17" ht="16.5" customHeight="1" x14ac:dyDescent="0.25">
      <c r="A354" s="116" t="s">
        <v>420</v>
      </c>
      <c r="B354" s="153">
        <v>29913</v>
      </c>
      <c r="C354" s="162">
        <v>19155</v>
      </c>
      <c r="D354" s="154">
        <v>9921</v>
      </c>
      <c r="E354" s="154">
        <v>601</v>
      </c>
      <c r="F354" s="155">
        <v>233</v>
      </c>
      <c r="G354" s="154">
        <v>3911</v>
      </c>
      <c r="H354" s="154">
        <v>11223</v>
      </c>
      <c r="I354" s="154">
        <v>540</v>
      </c>
      <c r="J354" s="155">
        <v>14239</v>
      </c>
      <c r="K354" s="159"/>
      <c r="L354" s="183"/>
      <c r="M354" s="183"/>
      <c r="N354"/>
      <c r="O354"/>
      <c r="P354"/>
      <c r="Q354"/>
    </row>
    <row r="355" spans="1:17" ht="12.75" customHeight="1" x14ac:dyDescent="0.25">
      <c r="A355" s="122" t="s">
        <v>421</v>
      </c>
      <c r="B355" s="153">
        <v>29913</v>
      </c>
      <c r="C355" s="162">
        <v>19155</v>
      </c>
      <c r="D355" s="154">
        <v>9921</v>
      </c>
      <c r="E355" s="154">
        <v>601</v>
      </c>
      <c r="F355" s="155">
        <v>233</v>
      </c>
      <c r="G355" s="154">
        <v>3911</v>
      </c>
      <c r="H355" s="154">
        <v>11223</v>
      </c>
      <c r="I355" s="154">
        <v>540</v>
      </c>
      <c r="J355" s="155">
        <v>14239</v>
      </c>
      <c r="K355" s="159"/>
      <c r="L355" s="183"/>
      <c r="M355" s="183"/>
      <c r="N355"/>
      <c r="O355"/>
      <c r="P355"/>
      <c r="Q355"/>
    </row>
    <row r="356" spans="1:17" ht="16.5" customHeight="1" x14ac:dyDescent="0.25">
      <c r="A356" s="116" t="s">
        <v>422</v>
      </c>
      <c r="B356" s="153">
        <v>153804</v>
      </c>
      <c r="C356" s="162">
        <v>44606</v>
      </c>
      <c r="D356" s="154">
        <v>55090</v>
      </c>
      <c r="E356" s="154">
        <v>50794</v>
      </c>
      <c r="F356" s="155">
        <v>3275</v>
      </c>
      <c r="G356" s="154">
        <v>25141</v>
      </c>
      <c r="H356" s="154">
        <v>67783</v>
      </c>
      <c r="I356" s="154">
        <v>9938</v>
      </c>
      <c r="J356" s="155">
        <v>50942</v>
      </c>
      <c r="K356" s="159"/>
      <c r="L356" s="183"/>
      <c r="M356" s="183"/>
      <c r="N356"/>
      <c r="O356"/>
      <c r="P356"/>
      <c r="Q356"/>
    </row>
    <row r="357" spans="1:17" ht="12.75" customHeight="1" x14ac:dyDescent="0.25">
      <c r="A357" s="122" t="s">
        <v>423</v>
      </c>
      <c r="B357" s="153">
        <v>139490</v>
      </c>
      <c r="C357" s="162">
        <v>39311</v>
      </c>
      <c r="D357" s="154">
        <v>47338</v>
      </c>
      <c r="E357" s="154">
        <v>49933</v>
      </c>
      <c r="F357" s="155">
        <v>2875</v>
      </c>
      <c r="G357" s="154">
        <v>22303</v>
      </c>
      <c r="H357" s="154">
        <v>62740</v>
      </c>
      <c r="I357" s="154">
        <v>9270</v>
      </c>
      <c r="J357" s="155">
        <v>45177</v>
      </c>
      <c r="K357" s="159"/>
      <c r="L357" s="183"/>
      <c r="M357" s="183"/>
      <c r="N357"/>
      <c r="O357"/>
      <c r="P357"/>
      <c r="Q357"/>
    </row>
    <row r="358" spans="1:17" ht="12.75" customHeight="1" x14ac:dyDescent="0.25">
      <c r="A358" s="122" t="s">
        <v>424</v>
      </c>
      <c r="B358" s="153">
        <v>14314</v>
      </c>
      <c r="C358" s="162">
        <v>5295</v>
      </c>
      <c r="D358" s="154">
        <v>7752</v>
      </c>
      <c r="E358" s="154">
        <v>861</v>
      </c>
      <c r="F358" s="155">
        <v>400</v>
      </c>
      <c r="G358" s="154">
        <v>2838</v>
      </c>
      <c r="H358" s="154">
        <v>5043</v>
      </c>
      <c r="I358" s="154">
        <v>668</v>
      </c>
      <c r="J358" s="155">
        <v>5765</v>
      </c>
      <c r="K358" s="159"/>
      <c r="L358" s="183"/>
      <c r="M358" s="183"/>
      <c r="N358"/>
      <c r="O358"/>
      <c r="P358"/>
      <c r="Q358"/>
    </row>
    <row r="359" spans="1:17" ht="16.5" customHeight="1" x14ac:dyDescent="0.25">
      <c r="A359" s="116" t="s">
        <v>425</v>
      </c>
      <c r="B359" s="153">
        <v>162352</v>
      </c>
      <c r="C359" s="162">
        <v>55544</v>
      </c>
      <c r="D359" s="154">
        <v>72912</v>
      </c>
      <c r="E359" s="154">
        <v>10140</v>
      </c>
      <c r="F359" s="155">
        <v>23740</v>
      </c>
      <c r="G359" s="154">
        <v>22771</v>
      </c>
      <c r="H359" s="154">
        <v>78590</v>
      </c>
      <c r="I359" s="154">
        <v>17392</v>
      </c>
      <c r="J359" s="155">
        <v>43599</v>
      </c>
      <c r="K359" s="159"/>
      <c r="L359" s="183"/>
      <c r="M359" s="183"/>
      <c r="N359"/>
      <c r="O359"/>
      <c r="P359"/>
      <c r="Q359"/>
    </row>
    <row r="360" spans="1:17" ht="12.75" customHeight="1" x14ac:dyDescent="0.25">
      <c r="A360" s="122" t="s">
        <v>426</v>
      </c>
      <c r="B360" s="160">
        <v>12820</v>
      </c>
      <c r="C360" s="161">
        <v>3593</v>
      </c>
      <c r="D360" s="118">
        <v>7063</v>
      </c>
      <c r="E360" s="118">
        <v>920</v>
      </c>
      <c r="F360" s="119">
        <v>1243</v>
      </c>
      <c r="G360" s="118">
        <v>1163</v>
      </c>
      <c r="H360" s="154">
        <v>7405</v>
      </c>
      <c r="I360" s="154">
        <v>1526</v>
      </c>
      <c r="J360" s="155">
        <v>2726</v>
      </c>
      <c r="K360" s="159"/>
      <c r="L360" s="183"/>
      <c r="M360" s="183"/>
      <c r="N360"/>
      <c r="O360"/>
      <c r="P360"/>
      <c r="Q360"/>
    </row>
    <row r="361" spans="1:17" ht="12.75" customHeight="1" x14ac:dyDescent="0.25">
      <c r="A361" s="122" t="s">
        <v>427</v>
      </c>
      <c r="B361" s="153">
        <v>919</v>
      </c>
      <c r="C361" s="162">
        <v>226</v>
      </c>
      <c r="D361" s="154">
        <v>295</v>
      </c>
      <c r="E361" s="154">
        <v>56</v>
      </c>
      <c r="F361" s="155">
        <v>342</v>
      </c>
      <c r="G361" s="154">
        <v>101</v>
      </c>
      <c r="H361" s="154">
        <v>455</v>
      </c>
      <c r="I361" s="154">
        <v>190</v>
      </c>
      <c r="J361" s="155">
        <v>173</v>
      </c>
      <c r="K361" s="159"/>
      <c r="L361" s="183"/>
      <c r="M361" s="183"/>
      <c r="N361"/>
      <c r="O361"/>
      <c r="P361"/>
      <c r="Q361"/>
    </row>
    <row r="362" spans="1:17" ht="12.75" customHeight="1" x14ac:dyDescent="0.25">
      <c r="A362" s="122" t="s">
        <v>428</v>
      </c>
      <c r="B362" s="153">
        <v>148613</v>
      </c>
      <c r="C362" s="162">
        <v>51725</v>
      </c>
      <c r="D362" s="154">
        <v>65554</v>
      </c>
      <c r="E362" s="154">
        <v>9164</v>
      </c>
      <c r="F362" s="155">
        <v>22155</v>
      </c>
      <c r="G362" s="154">
        <v>21507</v>
      </c>
      <c r="H362" s="154">
        <v>70730</v>
      </c>
      <c r="I362" s="154">
        <v>15676</v>
      </c>
      <c r="J362" s="155">
        <v>40700</v>
      </c>
      <c r="K362" s="159"/>
      <c r="L362" s="183"/>
      <c r="M362" s="183"/>
      <c r="N362"/>
      <c r="O362"/>
      <c r="P362"/>
      <c r="Q362"/>
    </row>
    <row r="363" spans="1:17" ht="16.5" customHeight="1" x14ac:dyDescent="0.25">
      <c r="A363" s="116" t="s">
        <v>429</v>
      </c>
      <c r="B363" s="153">
        <v>10952</v>
      </c>
      <c r="C363" s="162">
        <v>3586</v>
      </c>
      <c r="D363" s="154">
        <v>6614</v>
      </c>
      <c r="E363" s="154">
        <v>636</v>
      </c>
      <c r="F363" s="155">
        <v>114</v>
      </c>
      <c r="G363" s="154">
        <v>1159</v>
      </c>
      <c r="H363" s="154">
        <v>5586</v>
      </c>
      <c r="I363" s="154">
        <v>336</v>
      </c>
      <c r="J363" s="155">
        <v>3871</v>
      </c>
      <c r="K363" s="159"/>
      <c r="L363" s="183"/>
      <c r="M363" s="183"/>
      <c r="N363"/>
      <c r="O363"/>
      <c r="P363"/>
      <c r="Q363"/>
    </row>
    <row r="364" spans="1:17" ht="12.75" customHeight="1" x14ac:dyDescent="0.25">
      <c r="A364" s="122" t="s">
        <v>430</v>
      </c>
      <c r="B364" s="153">
        <v>1438</v>
      </c>
      <c r="C364" s="162">
        <v>529</v>
      </c>
      <c r="D364" s="154">
        <v>687</v>
      </c>
      <c r="E364" s="154">
        <v>185</v>
      </c>
      <c r="F364" s="155">
        <v>37</v>
      </c>
      <c r="G364" s="154">
        <v>211</v>
      </c>
      <c r="H364" s="154">
        <v>717</v>
      </c>
      <c r="I364" s="154">
        <v>82</v>
      </c>
      <c r="J364" s="155">
        <v>428</v>
      </c>
      <c r="K364" s="159"/>
      <c r="L364" s="183"/>
      <c r="M364" s="183"/>
      <c r="N364"/>
      <c r="O364"/>
      <c r="P364"/>
      <c r="Q364"/>
    </row>
    <row r="365" spans="1:17" ht="12.75" customHeight="1" x14ac:dyDescent="0.25">
      <c r="A365" s="122" t="s">
        <v>431</v>
      </c>
      <c r="B365" s="153">
        <v>9514</v>
      </c>
      <c r="C365" s="162">
        <v>3057</v>
      </c>
      <c r="D365" s="154">
        <v>5927</v>
      </c>
      <c r="E365" s="154">
        <v>451</v>
      </c>
      <c r="F365" s="155">
        <v>77</v>
      </c>
      <c r="G365" s="154">
        <v>948</v>
      </c>
      <c r="H365" s="154">
        <v>4869</v>
      </c>
      <c r="I365" s="154">
        <v>254</v>
      </c>
      <c r="J365" s="155">
        <v>3443</v>
      </c>
      <c r="K365" s="159"/>
      <c r="L365" s="183"/>
      <c r="M365" s="183"/>
      <c r="N365"/>
      <c r="O365"/>
      <c r="P365"/>
      <c r="Q365"/>
    </row>
    <row r="366" spans="1:17" ht="16.5" customHeight="1" x14ac:dyDescent="0.25">
      <c r="A366" s="116" t="s">
        <v>432</v>
      </c>
      <c r="B366" s="153">
        <v>184034</v>
      </c>
      <c r="C366" s="162">
        <v>76462</v>
      </c>
      <c r="D366" s="154">
        <v>100476</v>
      </c>
      <c r="E366" s="154">
        <v>5738</v>
      </c>
      <c r="F366" s="155">
        <v>1310</v>
      </c>
      <c r="G366" s="154">
        <v>18850</v>
      </c>
      <c r="H366" s="154">
        <v>85169</v>
      </c>
      <c r="I366" s="154">
        <v>3693</v>
      </c>
      <c r="J366" s="155">
        <v>76322</v>
      </c>
      <c r="K366" s="159"/>
      <c r="L366" s="183"/>
      <c r="M366" s="183"/>
      <c r="N366"/>
      <c r="O366"/>
      <c r="P366"/>
      <c r="Q366"/>
    </row>
    <row r="367" spans="1:17" ht="12.75" customHeight="1" x14ac:dyDescent="0.25">
      <c r="A367" s="122" t="s">
        <v>433</v>
      </c>
      <c r="B367" s="153">
        <v>184034</v>
      </c>
      <c r="C367" s="162">
        <v>76462</v>
      </c>
      <c r="D367" s="154">
        <v>100476</v>
      </c>
      <c r="E367" s="154">
        <v>5738</v>
      </c>
      <c r="F367" s="155">
        <v>1310</v>
      </c>
      <c r="G367" s="154">
        <v>18850</v>
      </c>
      <c r="H367" s="154">
        <v>85169</v>
      </c>
      <c r="I367" s="154">
        <v>3693</v>
      </c>
      <c r="J367" s="155">
        <v>76322</v>
      </c>
      <c r="K367" s="159"/>
      <c r="L367" s="183"/>
      <c r="M367" s="183"/>
      <c r="N367"/>
      <c r="O367"/>
      <c r="P367"/>
      <c r="Q367"/>
    </row>
    <row r="368" spans="1:17" ht="16.5" customHeight="1" x14ac:dyDescent="0.25">
      <c r="A368" s="116" t="s">
        <v>434</v>
      </c>
      <c r="B368" s="153">
        <v>245670</v>
      </c>
      <c r="C368" s="162">
        <v>3285</v>
      </c>
      <c r="D368" s="154">
        <v>4449</v>
      </c>
      <c r="E368" s="154">
        <v>444</v>
      </c>
      <c r="F368" s="155">
        <v>119</v>
      </c>
      <c r="G368" s="154">
        <v>13628</v>
      </c>
      <c r="H368" s="154">
        <v>41393</v>
      </c>
      <c r="I368" s="154">
        <v>2374</v>
      </c>
      <c r="J368" s="155">
        <v>188275</v>
      </c>
      <c r="K368" s="159"/>
      <c r="L368" s="183"/>
      <c r="M368" s="183"/>
      <c r="N368"/>
      <c r="O368"/>
      <c r="P368"/>
      <c r="Q368"/>
    </row>
    <row r="369" spans="1:17" ht="12.75" customHeight="1" x14ac:dyDescent="0.25">
      <c r="A369" s="122" t="s">
        <v>435</v>
      </c>
      <c r="B369" s="153">
        <v>245670</v>
      </c>
      <c r="C369" s="162">
        <v>3285</v>
      </c>
      <c r="D369" s="154">
        <v>4449</v>
      </c>
      <c r="E369" s="154">
        <v>444</v>
      </c>
      <c r="F369" s="155">
        <v>119</v>
      </c>
      <c r="G369" s="154">
        <v>13628</v>
      </c>
      <c r="H369" s="154">
        <v>41393</v>
      </c>
      <c r="I369" s="154">
        <v>2374</v>
      </c>
      <c r="J369" s="155">
        <v>188275</v>
      </c>
      <c r="K369" s="159"/>
      <c r="L369" s="183"/>
      <c r="M369" s="183"/>
      <c r="N369"/>
      <c r="O369"/>
      <c r="P369"/>
      <c r="Q369"/>
    </row>
    <row r="370" spans="1:17" ht="16.5" customHeight="1" x14ac:dyDescent="0.25">
      <c r="A370" s="116" t="s">
        <v>436</v>
      </c>
      <c r="B370" s="153">
        <v>993</v>
      </c>
      <c r="C370" s="162">
        <v>588</v>
      </c>
      <c r="D370" s="154">
        <v>351</v>
      </c>
      <c r="E370" s="154">
        <v>31</v>
      </c>
      <c r="F370" s="155">
        <v>16</v>
      </c>
      <c r="G370" s="154">
        <v>81</v>
      </c>
      <c r="H370" s="154">
        <v>498</v>
      </c>
      <c r="I370" s="154">
        <v>25</v>
      </c>
      <c r="J370" s="155">
        <v>389</v>
      </c>
      <c r="K370" s="159"/>
      <c r="L370" s="183"/>
      <c r="M370" s="183"/>
      <c r="N370"/>
      <c r="O370"/>
      <c r="P370"/>
      <c r="Q370"/>
    </row>
    <row r="371" spans="1:17" ht="12.75" customHeight="1" x14ac:dyDescent="0.25">
      <c r="A371" s="122" t="s">
        <v>437</v>
      </c>
      <c r="B371" s="153">
        <v>578</v>
      </c>
      <c r="C371" s="162">
        <v>366</v>
      </c>
      <c r="D371" s="154">
        <v>191</v>
      </c>
      <c r="E371" s="154">
        <v>13</v>
      </c>
      <c r="F371" s="155">
        <v>6</v>
      </c>
      <c r="G371" s="154">
        <v>46</v>
      </c>
      <c r="H371" s="154">
        <v>294</v>
      </c>
      <c r="I371" s="154">
        <v>8</v>
      </c>
      <c r="J371" s="155">
        <v>230</v>
      </c>
      <c r="K371" s="159"/>
      <c r="L371" s="183"/>
      <c r="M371" s="183"/>
      <c r="N371"/>
      <c r="O371"/>
      <c r="P371"/>
      <c r="Q371"/>
    </row>
    <row r="372" spans="1:17" ht="12.75" customHeight="1" x14ac:dyDescent="0.25">
      <c r="A372" s="122" t="s">
        <v>438</v>
      </c>
      <c r="B372" s="153">
        <v>415</v>
      </c>
      <c r="C372" s="162">
        <v>222</v>
      </c>
      <c r="D372" s="154">
        <v>160</v>
      </c>
      <c r="E372" s="154">
        <v>18</v>
      </c>
      <c r="F372" s="155">
        <v>10</v>
      </c>
      <c r="G372" s="154">
        <v>35</v>
      </c>
      <c r="H372" s="154">
        <v>204</v>
      </c>
      <c r="I372" s="154">
        <v>17</v>
      </c>
      <c r="J372" s="155">
        <v>159</v>
      </c>
      <c r="K372" s="159"/>
      <c r="L372" s="183"/>
      <c r="M372" s="183"/>
      <c r="N372"/>
      <c r="O372"/>
      <c r="P372"/>
      <c r="Q372"/>
    </row>
    <row r="373" spans="1:17" ht="16.5" customHeight="1" x14ac:dyDescent="0.25">
      <c r="A373" s="116" t="s">
        <v>439</v>
      </c>
      <c r="B373" s="153">
        <v>79</v>
      </c>
      <c r="C373" s="162">
        <v>23</v>
      </c>
      <c r="D373" s="154">
        <v>42</v>
      </c>
      <c r="E373" s="154">
        <v>8</v>
      </c>
      <c r="F373" s="155">
        <v>6</v>
      </c>
      <c r="G373" s="154">
        <v>12</v>
      </c>
      <c r="H373" s="154" t="s">
        <v>91</v>
      </c>
      <c r="I373" s="154" t="s">
        <v>91</v>
      </c>
      <c r="J373" s="155">
        <v>36</v>
      </c>
      <c r="K373" s="159"/>
      <c r="L373" s="183"/>
      <c r="M373" s="183"/>
      <c r="N373"/>
      <c r="O373"/>
      <c r="P373"/>
      <c r="Q373"/>
    </row>
    <row r="374" spans="1:17" ht="12.75" customHeight="1" x14ac:dyDescent="0.25">
      <c r="A374" s="122" t="s">
        <v>440</v>
      </c>
      <c r="B374" s="153">
        <v>79</v>
      </c>
      <c r="C374" s="162">
        <v>23</v>
      </c>
      <c r="D374" s="154">
        <v>42</v>
      </c>
      <c r="E374" s="154">
        <v>8</v>
      </c>
      <c r="F374" s="155">
        <v>6</v>
      </c>
      <c r="G374" s="154">
        <v>12</v>
      </c>
      <c r="H374" s="154">
        <v>21</v>
      </c>
      <c r="I374" s="154">
        <v>10</v>
      </c>
      <c r="J374" s="155">
        <v>36</v>
      </c>
      <c r="K374" s="159"/>
      <c r="L374" s="183"/>
      <c r="M374" s="183"/>
      <c r="N374"/>
      <c r="O374"/>
      <c r="P374"/>
      <c r="Q374"/>
    </row>
    <row r="375" spans="1:17" ht="16.5" customHeight="1" x14ac:dyDescent="0.25">
      <c r="A375" s="125" t="s">
        <v>441</v>
      </c>
      <c r="B375" s="163">
        <v>5985</v>
      </c>
      <c r="C375" s="166">
        <v>1449</v>
      </c>
      <c r="D375" s="164">
        <v>1994</v>
      </c>
      <c r="E375" s="164">
        <v>239</v>
      </c>
      <c r="F375" s="165">
        <v>177</v>
      </c>
      <c r="G375" s="164">
        <v>531</v>
      </c>
      <c r="H375" s="164">
        <v>1809</v>
      </c>
      <c r="I375" s="164">
        <v>240</v>
      </c>
      <c r="J375" s="167">
        <v>3405</v>
      </c>
      <c r="K375" s="159"/>
      <c r="L375" s="183"/>
      <c r="M375" s="183"/>
      <c r="N375"/>
      <c r="O375"/>
      <c r="P375"/>
      <c r="Q375"/>
    </row>
    <row r="376" spans="1:17" s="112" customFormat="1" ht="12.75" customHeight="1" x14ac:dyDescent="0.25">
      <c r="A376" s="168"/>
      <c r="B376" s="169"/>
      <c r="C376" s="169"/>
      <c r="D376" s="169"/>
      <c r="E376" s="169"/>
      <c r="F376" s="169"/>
      <c r="G376" s="169"/>
      <c r="H376" s="169"/>
      <c r="I376" s="169"/>
      <c r="J376" s="170" t="s">
        <v>442</v>
      </c>
    </row>
    <row r="377" spans="1:17" s="124" customFormat="1" ht="13.5" customHeight="1" x14ac:dyDescent="0.2">
      <c r="A377" s="292" t="s">
        <v>443</v>
      </c>
      <c r="B377" s="292"/>
      <c r="C377" s="292"/>
      <c r="D377" s="292"/>
      <c r="E377" s="292"/>
      <c r="F377" s="292"/>
      <c r="G377" s="292"/>
      <c r="H377" s="292"/>
      <c r="I377" s="292"/>
      <c r="J377" s="292"/>
    </row>
    <row r="378" spans="1:17" x14ac:dyDescent="0.25">
      <c r="A378" s="171" t="s">
        <v>459</v>
      </c>
    </row>
    <row r="379" spans="1:17" x14ac:dyDescent="0.25">
      <c r="A379" s="172" t="s">
        <v>460</v>
      </c>
    </row>
  </sheetData>
  <mergeCells count="7">
    <mergeCell ref="A377:J377"/>
    <mergeCell ref="I5:J5"/>
    <mergeCell ref="A9:A12"/>
    <mergeCell ref="B9:B11"/>
    <mergeCell ref="C9:J9"/>
    <mergeCell ref="C10:F10"/>
    <mergeCell ref="G10:J10"/>
  </mergeCells>
  <conditionalFormatting sqref="B15:H375">
    <cfRule type="cellIs" dxfId="6" priority="1" operator="between">
      <formula>1</formula>
      <formula>2</formula>
    </cfRule>
  </conditionalFormatting>
  <hyperlinks>
    <hyperlink ref="I5" location="Inhaltsverzeichnis!A1" display="zurück zum Inhalt"/>
  </hyperlinks>
  <pageMargins left="0.7" right="0.7" top="0.78740157499999996" bottom="0.78740157499999996" header="0.3" footer="0.3"/>
  <pageSetup paperSize="9" scale="70" orientation="landscape" r:id="rId1"/>
  <rowBreaks count="1" manualBreakCount="1">
    <brk id="334" max="10"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dimension ref="A1:S377"/>
  <sheetViews>
    <sheetView showGridLines="0" zoomScaleNormal="100" workbookViewId="0"/>
  </sheetViews>
  <sheetFormatPr baseColWidth="10" defaultColWidth="11.453125" defaultRowHeight="11.5" x14ac:dyDescent="0.25"/>
  <cols>
    <col min="1" max="1" width="47.26953125" style="100" customWidth="1"/>
    <col min="2" max="27" width="9.7265625" style="100" customWidth="1"/>
    <col min="28" max="16384" width="11.453125" style="100"/>
  </cols>
  <sheetData>
    <row r="1" spans="1:19" s="88" customFormat="1" ht="33.75" customHeight="1" x14ac:dyDescent="0.25">
      <c r="A1" s="83"/>
      <c r="B1" s="84"/>
      <c r="C1" s="85"/>
      <c r="D1" s="84"/>
      <c r="E1" s="84"/>
      <c r="F1" s="85"/>
      <c r="G1" s="85"/>
      <c r="H1" s="85"/>
      <c r="I1" s="85"/>
      <c r="J1" s="86" t="s">
        <v>0</v>
      </c>
      <c r="K1" s="173"/>
      <c r="L1" s="173"/>
      <c r="M1" s="174"/>
      <c r="N1" s="87"/>
      <c r="O1" s="87"/>
      <c r="P1" s="87"/>
      <c r="S1" s="87"/>
    </row>
    <row r="2" spans="1:19" s="88" customFormat="1" ht="12.75" customHeight="1" x14ac:dyDescent="0.25">
      <c r="A2" s="89"/>
      <c r="B2" s="90"/>
      <c r="C2" s="91"/>
      <c r="D2" s="91"/>
      <c r="E2" s="90"/>
      <c r="F2" s="91"/>
      <c r="G2" s="91"/>
      <c r="H2" s="91"/>
      <c r="I2" s="91"/>
      <c r="J2" s="91"/>
      <c r="K2" s="91"/>
      <c r="L2" s="91"/>
      <c r="M2" s="91"/>
      <c r="N2" s="87"/>
      <c r="O2" s="87"/>
      <c r="P2" s="87"/>
      <c r="S2" s="87"/>
    </row>
    <row r="3" spans="1:19" s="88" customFormat="1" ht="12.75" customHeight="1" x14ac:dyDescent="0.25">
      <c r="A3" s="92"/>
      <c r="B3" s="90"/>
      <c r="C3" s="91"/>
      <c r="D3" s="91"/>
      <c r="E3" s="90"/>
      <c r="F3" s="91"/>
      <c r="G3" s="91"/>
      <c r="H3" s="91"/>
      <c r="I3" s="91"/>
      <c r="J3" s="91"/>
      <c r="K3" s="91"/>
      <c r="L3" s="91"/>
      <c r="M3" s="91"/>
      <c r="N3" s="87"/>
      <c r="O3" s="87"/>
      <c r="P3" s="87"/>
      <c r="S3" s="87"/>
    </row>
    <row r="4" spans="1:19" s="88" customFormat="1" ht="13" x14ac:dyDescent="0.3">
      <c r="A4" s="93" t="s">
        <v>463</v>
      </c>
      <c r="B4" s="93"/>
      <c r="C4" s="93"/>
      <c r="D4" s="93"/>
      <c r="E4" s="93"/>
      <c r="F4" s="94"/>
      <c r="G4" s="94"/>
      <c r="H4" s="94"/>
      <c r="I4" s="94"/>
      <c r="J4" s="94"/>
      <c r="K4" s="94"/>
      <c r="L4" s="93"/>
      <c r="M4" s="93"/>
      <c r="N4" s="87"/>
      <c r="O4" s="87"/>
      <c r="P4" s="87"/>
      <c r="S4" s="87"/>
    </row>
    <row r="5" spans="1:19" s="88" customFormat="1" ht="12.75" customHeight="1" x14ac:dyDescent="0.25">
      <c r="A5" s="95" t="s">
        <v>8</v>
      </c>
      <c r="B5" s="96"/>
      <c r="C5" s="48"/>
      <c r="D5" s="48"/>
      <c r="E5" s="96"/>
      <c r="F5" s="48"/>
      <c r="G5" s="48"/>
      <c r="H5" s="48"/>
      <c r="I5" s="48"/>
      <c r="J5" s="175" t="s">
        <v>63</v>
      </c>
      <c r="K5" s="176"/>
      <c r="L5" s="177"/>
      <c r="M5" s="48"/>
      <c r="N5" s="87"/>
      <c r="O5" s="87"/>
      <c r="P5" s="87"/>
      <c r="S5" s="87"/>
    </row>
    <row r="6" spans="1:19" s="97" customFormat="1" ht="12.75" customHeight="1" x14ac:dyDescent="0.25">
      <c r="A6" s="48" t="s">
        <v>10</v>
      </c>
      <c r="B6" s="48"/>
      <c r="C6" s="48"/>
      <c r="D6" s="48"/>
      <c r="E6" s="48"/>
      <c r="F6" s="48"/>
      <c r="G6" s="48"/>
      <c r="H6" s="48"/>
      <c r="J6" s="48"/>
      <c r="K6" s="48"/>
      <c r="L6" s="48"/>
      <c r="M6" s="48"/>
    </row>
    <row r="7" spans="1:19" s="97" customFormat="1" ht="12.75" customHeight="1" x14ac:dyDescent="0.25">
      <c r="A7" s="48"/>
      <c r="B7" s="48"/>
      <c r="C7" s="48"/>
      <c r="D7" s="48"/>
      <c r="E7" s="48"/>
      <c r="F7" s="48"/>
      <c r="G7" s="48"/>
      <c r="H7" s="48"/>
      <c r="J7" s="48"/>
      <c r="K7" s="48"/>
      <c r="L7" s="48"/>
      <c r="M7" s="48"/>
    </row>
    <row r="8" spans="1:19" s="99" customFormat="1" ht="12.75" customHeight="1" x14ac:dyDescent="0.25">
      <c r="A8" s="257" t="s">
        <v>499</v>
      </c>
      <c r="B8" s="98"/>
      <c r="C8" s="98"/>
      <c r="D8" s="98"/>
      <c r="E8" s="98"/>
      <c r="F8" s="98"/>
      <c r="G8" s="98"/>
      <c r="H8" s="98"/>
      <c r="I8" s="98"/>
      <c r="J8" s="98"/>
      <c r="K8" s="98"/>
      <c r="L8" s="98"/>
      <c r="M8" s="98"/>
    </row>
    <row r="9" spans="1:19" ht="12.75" customHeight="1" x14ac:dyDescent="0.25">
      <c r="A9" s="305" t="s">
        <v>64</v>
      </c>
      <c r="B9" s="295" t="s">
        <v>65</v>
      </c>
      <c r="C9" s="299" t="s">
        <v>66</v>
      </c>
      <c r="D9" s="300"/>
      <c r="E9" s="300"/>
      <c r="F9" s="300"/>
      <c r="G9" s="300"/>
      <c r="H9" s="300"/>
      <c r="I9" s="300"/>
      <c r="J9" s="301"/>
    </row>
    <row r="10" spans="1:19" ht="12.75" customHeight="1" x14ac:dyDescent="0.25">
      <c r="A10" s="306"/>
      <c r="B10" s="296"/>
      <c r="C10" s="287" t="s">
        <v>68</v>
      </c>
      <c r="D10" s="288"/>
      <c r="E10" s="287" t="s">
        <v>69</v>
      </c>
      <c r="F10" s="288"/>
      <c r="G10" s="287" t="s">
        <v>70</v>
      </c>
      <c r="H10" s="289"/>
      <c r="I10" s="289"/>
      <c r="J10" s="288"/>
    </row>
    <row r="11" spans="1:19" ht="75" customHeight="1" x14ac:dyDescent="0.25">
      <c r="A11" s="306"/>
      <c r="B11" s="298"/>
      <c r="C11" s="101" t="s">
        <v>71</v>
      </c>
      <c r="D11" s="101" t="s">
        <v>72</v>
      </c>
      <c r="E11" s="101" t="s">
        <v>73</v>
      </c>
      <c r="F11" s="101" t="s">
        <v>74</v>
      </c>
      <c r="G11" s="101" t="s">
        <v>75</v>
      </c>
      <c r="H11" s="101" t="s">
        <v>76</v>
      </c>
      <c r="I11" s="101" t="s">
        <v>77</v>
      </c>
      <c r="J11" s="101" t="s">
        <v>78</v>
      </c>
    </row>
    <row r="12" spans="1:19" ht="12.75" customHeight="1" x14ac:dyDescent="0.25">
      <c r="A12" s="306"/>
      <c r="B12" s="102">
        <v>1</v>
      </c>
      <c r="C12" s="102">
        <v>2</v>
      </c>
      <c r="D12" s="103">
        <v>3</v>
      </c>
      <c r="E12" s="104">
        <v>4</v>
      </c>
      <c r="F12" s="103">
        <v>5</v>
      </c>
      <c r="G12" s="103">
        <v>6</v>
      </c>
      <c r="H12" s="104">
        <v>7</v>
      </c>
      <c r="I12" s="103">
        <v>8</v>
      </c>
      <c r="J12" s="103">
        <v>9</v>
      </c>
    </row>
    <row r="13" spans="1:19" s="112" customFormat="1" ht="12.75" customHeight="1" x14ac:dyDescent="0.25">
      <c r="A13" s="105" t="s">
        <v>65</v>
      </c>
      <c r="B13" s="106">
        <v>5047686</v>
      </c>
      <c r="C13" s="107">
        <v>1792203</v>
      </c>
      <c r="D13" s="108">
        <v>3255483</v>
      </c>
      <c r="E13" s="107">
        <v>4511994</v>
      </c>
      <c r="F13" s="108">
        <v>518099</v>
      </c>
      <c r="G13" s="109">
        <v>984356</v>
      </c>
      <c r="H13" s="107">
        <v>1801822</v>
      </c>
      <c r="I13" s="107">
        <v>2261508</v>
      </c>
      <c r="J13" s="110">
        <v>1787311</v>
      </c>
      <c r="K13" s="152"/>
      <c r="L13" s="152"/>
      <c r="M13" s="152"/>
    </row>
    <row r="14" spans="1:19" s="112" customFormat="1" ht="12.75" customHeight="1" x14ac:dyDescent="0.25">
      <c r="A14" s="113" t="s">
        <v>79</v>
      </c>
      <c r="B14" s="114"/>
      <c r="C14" s="115"/>
      <c r="D14" s="115"/>
      <c r="E14" s="115"/>
      <c r="F14" s="115"/>
      <c r="G14" s="115"/>
      <c r="H14" s="115"/>
      <c r="I14" s="115"/>
      <c r="J14" s="115"/>
      <c r="K14" s="152"/>
      <c r="L14" s="152"/>
      <c r="M14" s="152"/>
    </row>
    <row r="15" spans="1:19" ht="16.5" customHeight="1" x14ac:dyDescent="0.25">
      <c r="A15" s="116" t="s">
        <v>80</v>
      </c>
      <c r="B15" s="117">
        <v>59859</v>
      </c>
      <c r="C15" s="118">
        <v>26093</v>
      </c>
      <c r="D15" s="119">
        <v>33766</v>
      </c>
      <c r="E15" s="118">
        <v>56744</v>
      </c>
      <c r="F15" s="119">
        <v>3080</v>
      </c>
      <c r="G15" s="120">
        <v>7389</v>
      </c>
      <c r="H15" s="118">
        <v>20304</v>
      </c>
      <c r="I15" s="118">
        <v>32166</v>
      </c>
      <c r="J15" s="121">
        <v>25523</v>
      </c>
      <c r="K15" s="178"/>
      <c r="L15" s="178"/>
      <c r="M15" s="178"/>
    </row>
    <row r="16" spans="1:19" ht="12.75" customHeight="1" x14ac:dyDescent="0.25">
      <c r="A16" s="122" t="s">
        <v>81</v>
      </c>
      <c r="B16" s="117">
        <v>8863</v>
      </c>
      <c r="C16" s="118">
        <v>3528</v>
      </c>
      <c r="D16" s="119">
        <v>5335</v>
      </c>
      <c r="E16" s="118">
        <v>8210</v>
      </c>
      <c r="F16" s="119">
        <v>647</v>
      </c>
      <c r="G16" s="120">
        <v>888</v>
      </c>
      <c r="H16" s="118">
        <v>2978</v>
      </c>
      <c r="I16" s="118">
        <v>4997</v>
      </c>
      <c r="J16" s="121">
        <v>3969</v>
      </c>
      <c r="K16" s="178"/>
      <c r="L16" s="178"/>
      <c r="M16" s="178"/>
    </row>
    <row r="17" spans="1:13" ht="12.75" customHeight="1" x14ac:dyDescent="0.25">
      <c r="A17" s="122" t="s">
        <v>82</v>
      </c>
      <c r="B17" s="117">
        <v>4653</v>
      </c>
      <c r="C17" s="118">
        <v>1753</v>
      </c>
      <c r="D17" s="119">
        <v>2900</v>
      </c>
      <c r="E17" s="118" t="s">
        <v>91</v>
      </c>
      <c r="F17" s="119" t="s">
        <v>91</v>
      </c>
      <c r="G17" s="120">
        <v>545</v>
      </c>
      <c r="H17" s="118">
        <v>1361</v>
      </c>
      <c r="I17" s="118">
        <v>2747</v>
      </c>
      <c r="J17" s="121">
        <v>2268</v>
      </c>
      <c r="K17" s="178"/>
      <c r="L17" s="178"/>
      <c r="M17" s="178"/>
    </row>
    <row r="18" spans="1:13" ht="12.75" customHeight="1" x14ac:dyDescent="0.25">
      <c r="A18" s="122" t="s">
        <v>83</v>
      </c>
      <c r="B18" s="117">
        <v>6943</v>
      </c>
      <c r="C18" s="118">
        <v>1846</v>
      </c>
      <c r="D18" s="119">
        <v>5097</v>
      </c>
      <c r="E18" s="118">
        <v>6508</v>
      </c>
      <c r="F18" s="119">
        <v>432</v>
      </c>
      <c r="G18" s="120">
        <v>419</v>
      </c>
      <c r="H18" s="118">
        <v>2808</v>
      </c>
      <c r="I18" s="118">
        <v>3716</v>
      </c>
      <c r="J18" s="121">
        <v>2807</v>
      </c>
      <c r="K18" s="178"/>
      <c r="L18" s="178"/>
      <c r="M18" s="178"/>
    </row>
    <row r="19" spans="1:13" ht="12.75" customHeight="1" x14ac:dyDescent="0.25">
      <c r="A19" s="122" t="s">
        <v>84</v>
      </c>
      <c r="B19" s="117">
        <v>11452</v>
      </c>
      <c r="C19" s="118">
        <v>5117</v>
      </c>
      <c r="D19" s="119">
        <v>6335</v>
      </c>
      <c r="E19" s="118">
        <v>10924</v>
      </c>
      <c r="F19" s="119">
        <v>520</v>
      </c>
      <c r="G19" s="120">
        <v>1643</v>
      </c>
      <c r="H19" s="118">
        <v>3930</v>
      </c>
      <c r="I19" s="118">
        <v>5879</v>
      </c>
      <c r="J19" s="121">
        <v>4660</v>
      </c>
      <c r="K19" s="178"/>
      <c r="L19" s="178"/>
      <c r="M19" s="178"/>
    </row>
    <row r="20" spans="1:13" ht="12.75" customHeight="1" x14ac:dyDescent="0.25">
      <c r="A20" s="122" t="s">
        <v>85</v>
      </c>
      <c r="B20" s="117">
        <v>21148</v>
      </c>
      <c r="C20" s="118">
        <v>10030</v>
      </c>
      <c r="D20" s="119">
        <v>11118</v>
      </c>
      <c r="E20" s="118">
        <v>20360</v>
      </c>
      <c r="F20" s="119">
        <v>780</v>
      </c>
      <c r="G20" s="120">
        <v>2878</v>
      </c>
      <c r="H20" s="118">
        <v>6699</v>
      </c>
      <c r="I20" s="118">
        <v>11571</v>
      </c>
      <c r="J20" s="121">
        <v>9269</v>
      </c>
      <c r="K20" s="178"/>
      <c r="L20" s="178"/>
      <c r="M20" s="178"/>
    </row>
    <row r="21" spans="1:13" ht="12.75" customHeight="1" x14ac:dyDescent="0.25">
      <c r="A21" s="122" t="s">
        <v>86</v>
      </c>
      <c r="B21" s="117">
        <v>6767</v>
      </c>
      <c r="C21" s="118">
        <v>3799</v>
      </c>
      <c r="D21" s="119">
        <v>2968</v>
      </c>
      <c r="E21" s="118" t="s">
        <v>91</v>
      </c>
      <c r="F21" s="119" t="s">
        <v>91</v>
      </c>
      <c r="G21" s="120">
        <v>1011</v>
      </c>
      <c r="H21" s="118">
        <v>2521</v>
      </c>
      <c r="I21" s="118">
        <v>3235</v>
      </c>
      <c r="J21" s="121">
        <v>2533</v>
      </c>
      <c r="K21" s="178"/>
      <c r="L21" s="178"/>
      <c r="M21" s="178"/>
    </row>
    <row r="22" spans="1:13" ht="12.75" customHeight="1" x14ac:dyDescent="0.25">
      <c r="A22" s="122" t="s">
        <v>87</v>
      </c>
      <c r="B22" s="117">
        <v>33</v>
      </c>
      <c r="C22" s="118">
        <v>20</v>
      </c>
      <c r="D22" s="119">
        <v>13</v>
      </c>
      <c r="E22" s="118" t="s">
        <v>91</v>
      </c>
      <c r="F22" s="119" t="s">
        <v>91</v>
      </c>
      <c r="G22" s="120">
        <v>5</v>
      </c>
      <c r="H22" s="118">
        <v>7</v>
      </c>
      <c r="I22" s="118">
        <v>21</v>
      </c>
      <c r="J22" s="121">
        <v>17</v>
      </c>
      <c r="K22" s="178"/>
      <c r="L22" s="178"/>
      <c r="M22" s="178"/>
    </row>
    <row r="23" spans="1:13" ht="16.5" customHeight="1" x14ac:dyDescent="0.25">
      <c r="A23" s="116" t="s">
        <v>88</v>
      </c>
      <c r="B23" s="117">
        <v>3739</v>
      </c>
      <c r="C23" s="118">
        <v>2435</v>
      </c>
      <c r="D23" s="119">
        <v>1304</v>
      </c>
      <c r="E23" s="118">
        <v>3515</v>
      </c>
      <c r="F23" s="119">
        <v>221</v>
      </c>
      <c r="G23" s="120">
        <v>386</v>
      </c>
      <c r="H23" s="118">
        <v>1114</v>
      </c>
      <c r="I23" s="118">
        <v>2239</v>
      </c>
      <c r="J23" s="121">
        <v>1885</v>
      </c>
      <c r="K23" s="178"/>
      <c r="L23" s="178"/>
      <c r="M23" s="178"/>
    </row>
    <row r="24" spans="1:13" ht="12.75" customHeight="1" x14ac:dyDescent="0.25">
      <c r="A24" s="122" t="s">
        <v>89</v>
      </c>
      <c r="B24" s="117">
        <v>1600</v>
      </c>
      <c r="C24" s="118">
        <v>1062</v>
      </c>
      <c r="D24" s="119">
        <v>538</v>
      </c>
      <c r="E24" s="118">
        <v>1508</v>
      </c>
      <c r="F24" s="119">
        <v>91</v>
      </c>
      <c r="G24" s="120">
        <v>140</v>
      </c>
      <c r="H24" s="118">
        <v>449</v>
      </c>
      <c r="I24" s="118">
        <v>1011</v>
      </c>
      <c r="J24" s="121">
        <v>871</v>
      </c>
      <c r="K24" s="178"/>
      <c r="L24" s="178"/>
      <c r="M24" s="178"/>
    </row>
    <row r="25" spans="1:13" ht="12.75" customHeight="1" x14ac:dyDescent="0.25">
      <c r="A25" s="122" t="s">
        <v>90</v>
      </c>
      <c r="B25" s="117">
        <v>435</v>
      </c>
      <c r="C25" s="118">
        <v>280</v>
      </c>
      <c r="D25" s="119">
        <v>155</v>
      </c>
      <c r="E25" s="118">
        <v>407</v>
      </c>
      <c r="F25" s="119">
        <v>28</v>
      </c>
      <c r="G25" s="120">
        <v>62</v>
      </c>
      <c r="H25" s="118">
        <v>129</v>
      </c>
      <c r="I25" s="118">
        <v>244</v>
      </c>
      <c r="J25" s="121">
        <v>200</v>
      </c>
      <c r="K25" s="178"/>
      <c r="L25" s="178"/>
      <c r="M25" s="178"/>
    </row>
    <row r="26" spans="1:13" ht="12.75" customHeight="1" x14ac:dyDescent="0.25">
      <c r="A26" s="122" t="s">
        <v>92</v>
      </c>
      <c r="B26" s="117">
        <v>41</v>
      </c>
      <c r="C26" s="118">
        <v>7</v>
      </c>
      <c r="D26" s="119">
        <v>34</v>
      </c>
      <c r="E26" s="118">
        <v>31</v>
      </c>
      <c r="F26" s="119">
        <v>10</v>
      </c>
      <c r="G26" s="120">
        <v>7</v>
      </c>
      <c r="H26" s="118">
        <v>11</v>
      </c>
      <c r="I26" s="118">
        <v>23</v>
      </c>
      <c r="J26" s="121">
        <v>21</v>
      </c>
      <c r="K26" s="178"/>
      <c r="L26" s="178"/>
      <c r="M26" s="178"/>
    </row>
    <row r="27" spans="1:13" ht="12.75" customHeight="1" x14ac:dyDescent="0.25">
      <c r="A27" s="122" t="s">
        <v>93</v>
      </c>
      <c r="B27" s="117">
        <v>1663</v>
      </c>
      <c r="C27" s="118">
        <v>1086</v>
      </c>
      <c r="D27" s="119">
        <v>577</v>
      </c>
      <c r="E27" s="118">
        <v>1569</v>
      </c>
      <c r="F27" s="119">
        <v>92</v>
      </c>
      <c r="G27" s="120">
        <v>177</v>
      </c>
      <c r="H27" s="118">
        <v>525</v>
      </c>
      <c r="I27" s="118">
        <v>961</v>
      </c>
      <c r="J27" s="121">
        <v>793</v>
      </c>
      <c r="K27" s="178"/>
      <c r="L27" s="178"/>
      <c r="M27" s="178"/>
    </row>
    <row r="28" spans="1:13" ht="16.5" customHeight="1" x14ac:dyDescent="0.25">
      <c r="A28" s="116" t="s">
        <v>94</v>
      </c>
      <c r="B28" s="117">
        <v>811</v>
      </c>
      <c r="C28" s="118">
        <v>419</v>
      </c>
      <c r="D28" s="119">
        <v>392</v>
      </c>
      <c r="E28" s="118">
        <v>771</v>
      </c>
      <c r="F28" s="119">
        <v>40</v>
      </c>
      <c r="G28" s="120">
        <v>67</v>
      </c>
      <c r="H28" s="118">
        <v>286</v>
      </c>
      <c r="I28" s="118">
        <v>458</v>
      </c>
      <c r="J28" s="121">
        <v>375</v>
      </c>
      <c r="K28" s="178"/>
      <c r="L28" s="178"/>
      <c r="M28" s="178"/>
    </row>
    <row r="29" spans="1:13" ht="12.75" customHeight="1" x14ac:dyDescent="0.25">
      <c r="A29" s="122" t="s">
        <v>95</v>
      </c>
      <c r="B29" s="117">
        <v>279</v>
      </c>
      <c r="C29" s="118">
        <v>170</v>
      </c>
      <c r="D29" s="119">
        <v>109</v>
      </c>
      <c r="E29" s="118">
        <v>273</v>
      </c>
      <c r="F29" s="119">
        <v>6</v>
      </c>
      <c r="G29" s="120">
        <v>20</v>
      </c>
      <c r="H29" s="118">
        <v>87</v>
      </c>
      <c r="I29" s="118">
        <v>172</v>
      </c>
      <c r="J29" s="121">
        <v>147</v>
      </c>
      <c r="K29" s="178"/>
      <c r="L29" s="178"/>
      <c r="M29" s="178"/>
    </row>
    <row r="30" spans="1:13" ht="12.75" customHeight="1" x14ac:dyDescent="0.25">
      <c r="A30" s="122" t="s">
        <v>96</v>
      </c>
      <c r="B30" s="117">
        <v>532</v>
      </c>
      <c r="C30" s="118">
        <v>249</v>
      </c>
      <c r="D30" s="119">
        <v>283</v>
      </c>
      <c r="E30" s="118">
        <v>498</v>
      </c>
      <c r="F30" s="119">
        <v>34</v>
      </c>
      <c r="G30" s="120">
        <v>47</v>
      </c>
      <c r="H30" s="118">
        <v>199</v>
      </c>
      <c r="I30" s="118">
        <v>286</v>
      </c>
      <c r="J30" s="121">
        <v>228</v>
      </c>
      <c r="K30" s="178"/>
      <c r="L30" s="178"/>
      <c r="M30" s="178"/>
    </row>
    <row r="31" spans="1:13" ht="16.5" customHeight="1" x14ac:dyDescent="0.25">
      <c r="A31" s="116" t="s">
        <v>97</v>
      </c>
      <c r="B31" s="117">
        <v>33</v>
      </c>
      <c r="C31" s="118" t="s">
        <v>91</v>
      </c>
      <c r="D31" s="119" t="s">
        <v>91</v>
      </c>
      <c r="E31" s="118">
        <v>33</v>
      </c>
      <c r="F31" s="119"/>
      <c r="G31" s="120" t="s">
        <v>91</v>
      </c>
      <c r="H31" s="118" t="s">
        <v>91</v>
      </c>
      <c r="I31" s="118">
        <v>24</v>
      </c>
      <c r="J31" s="121">
        <v>19</v>
      </c>
      <c r="K31" s="178"/>
      <c r="L31" s="178"/>
      <c r="M31" s="178"/>
    </row>
    <row r="32" spans="1:13" ht="12.75" customHeight="1" x14ac:dyDescent="0.25">
      <c r="A32" s="122" t="s">
        <v>98</v>
      </c>
      <c r="B32" s="117">
        <v>26</v>
      </c>
      <c r="C32" s="118" t="s">
        <v>91</v>
      </c>
      <c r="D32" s="119" t="s">
        <v>91</v>
      </c>
      <c r="E32" s="118">
        <v>26</v>
      </c>
      <c r="F32" s="119"/>
      <c r="G32" s="120" t="s">
        <v>91</v>
      </c>
      <c r="H32" s="118" t="s">
        <v>91</v>
      </c>
      <c r="I32" s="118">
        <v>20</v>
      </c>
      <c r="J32" s="121">
        <v>15</v>
      </c>
      <c r="K32" s="178"/>
      <c r="L32" s="178"/>
      <c r="M32" s="178"/>
    </row>
    <row r="33" spans="1:13" ht="12.75" customHeight="1" x14ac:dyDescent="0.25">
      <c r="A33" s="122" t="s">
        <v>99</v>
      </c>
      <c r="B33" s="117">
        <v>7</v>
      </c>
      <c r="C33" s="118" t="s">
        <v>91</v>
      </c>
      <c r="D33" s="119" t="s">
        <v>91</v>
      </c>
      <c r="E33" s="118">
        <v>7</v>
      </c>
      <c r="F33" s="119"/>
      <c r="G33" s="120" t="s">
        <v>91</v>
      </c>
      <c r="H33" s="118" t="s">
        <v>91</v>
      </c>
      <c r="I33" s="118">
        <v>4</v>
      </c>
      <c r="J33" s="121">
        <v>4</v>
      </c>
      <c r="K33" s="178"/>
      <c r="L33" s="178"/>
      <c r="M33" s="178"/>
    </row>
    <row r="34" spans="1:13" ht="16.5" customHeight="1" x14ac:dyDescent="0.25">
      <c r="A34" s="116" t="s">
        <v>100</v>
      </c>
      <c r="B34" s="117" t="s">
        <v>91</v>
      </c>
      <c r="C34" s="118" t="s">
        <v>91</v>
      </c>
      <c r="D34" s="119" t="s">
        <v>91</v>
      </c>
      <c r="E34" s="118" t="s">
        <v>91</v>
      </c>
      <c r="F34" s="119"/>
      <c r="G34" s="120" t="s">
        <v>91</v>
      </c>
      <c r="H34" s="118"/>
      <c r="I34" s="118" t="s">
        <v>91</v>
      </c>
      <c r="J34" s="121" t="s">
        <v>91</v>
      </c>
      <c r="K34" s="178"/>
      <c r="L34" s="178"/>
      <c r="M34" s="178"/>
    </row>
    <row r="35" spans="1:13" ht="12.75" customHeight="1" x14ac:dyDescent="0.25">
      <c r="A35" s="122" t="s">
        <v>101</v>
      </c>
      <c r="B35" s="117" t="s">
        <v>91</v>
      </c>
      <c r="C35" s="118" t="s">
        <v>91</v>
      </c>
      <c r="D35" s="119"/>
      <c r="E35" s="118" t="s">
        <v>91</v>
      </c>
      <c r="F35" s="119"/>
      <c r="G35" s="120"/>
      <c r="H35" s="118"/>
      <c r="I35" s="118" t="s">
        <v>91</v>
      </c>
      <c r="J35" s="121" t="s">
        <v>91</v>
      </c>
      <c r="K35" s="178"/>
      <c r="L35" s="178"/>
      <c r="M35" s="178"/>
    </row>
    <row r="36" spans="1:13" ht="12.75" customHeight="1" x14ac:dyDescent="0.25">
      <c r="A36" s="122" t="s">
        <v>102</v>
      </c>
      <c r="B36" s="117" t="s">
        <v>91</v>
      </c>
      <c r="C36" s="118" t="s">
        <v>91</v>
      </c>
      <c r="D36" s="119" t="s">
        <v>91</v>
      </c>
      <c r="E36" s="118" t="s">
        <v>91</v>
      </c>
      <c r="F36" s="119"/>
      <c r="G36" s="120" t="s">
        <v>91</v>
      </c>
      <c r="H36" s="118"/>
      <c r="I36" s="118" t="s">
        <v>91</v>
      </c>
      <c r="J36" s="121" t="s">
        <v>91</v>
      </c>
      <c r="K36" s="178"/>
      <c r="L36" s="178"/>
      <c r="M36" s="178"/>
    </row>
    <row r="37" spans="1:13" ht="16.5" customHeight="1" x14ac:dyDescent="0.25">
      <c r="A37" s="116" t="s">
        <v>103</v>
      </c>
      <c r="B37" s="117" t="s">
        <v>91</v>
      </c>
      <c r="C37" s="118">
        <v>20</v>
      </c>
      <c r="D37" s="119" t="s">
        <v>91</v>
      </c>
      <c r="E37" s="118" t="s">
        <v>91</v>
      </c>
      <c r="F37" s="119" t="s">
        <v>91</v>
      </c>
      <c r="G37" s="120" t="s">
        <v>91</v>
      </c>
      <c r="H37" s="118" t="s">
        <v>91</v>
      </c>
      <c r="I37" s="118" t="s">
        <v>91</v>
      </c>
      <c r="J37" s="121" t="s">
        <v>91</v>
      </c>
      <c r="K37" s="178"/>
      <c r="L37" s="178"/>
      <c r="M37" s="178"/>
    </row>
    <row r="38" spans="1:13" ht="12.75" customHeight="1" x14ac:dyDescent="0.25">
      <c r="A38" s="122" t="s">
        <v>104</v>
      </c>
      <c r="B38" s="117" t="s">
        <v>91</v>
      </c>
      <c r="C38" s="118" t="s">
        <v>91</v>
      </c>
      <c r="D38" s="119" t="s">
        <v>91</v>
      </c>
      <c r="E38" s="118" t="s">
        <v>91</v>
      </c>
      <c r="F38" s="119"/>
      <c r="G38" s="120"/>
      <c r="H38" s="118" t="s">
        <v>91</v>
      </c>
      <c r="I38" s="118" t="s">
        <v>91</v>
      </c>
      <c r="J38" s="121" t="s">
        <v>91</v>
      </c>
      <c r="K38" s="178"/>
      <c r="L38" s="178"/>
      <c r="M38" s="178"/>
    </row>
    <row r="39" spans="1:13" ht="12.75" customHeight="1" x14ac:dyDescent="0.25">
      <c r="A39" s="122" t="s">
        <v>105</v>
      </c>
      <c r="B39" s="117" t="s">
        <v>91</v>
      </c>
      <c r="C39" s="118" t="s">
        <v>91</v>
      </c>
      <c r="D39" s="119" t="s">
        <v>91</v>
      </c>
      <c r="E39" s="118" t="s">
        <v>91</v>
      </c>
      <c r="F39" s="119" t="s">
        <v>91</v>
      </c>
      <c r="G39" s="120" t="s">
        <v>91</v>
      </c>
      <c r="H39" s="118" t="s">
        <v>91</v>
      </c>
      <c r="I39" s="118" t="s">
        <v>91</v>
      </c>
      <c r="J39" s="121" t="s">
        <v>91</v>
      </c>
      <c r="K39" s="178"/>
      <c r="L39" s="178"/>
      <c r="M39" s="178"/>
    </row>
    <row r="40" spans="1:13" ht="16.5" customHeight="1" x14ac:dyDescent="0.25">
      <c r="A40" s="116" t="s">
        <v>106</v>
      </c>
      <c r="B40" s="117">
        <v>2716</v>
      </c>
      <c r="C40" s="118">
        <v>1650</v>
      </c>
      <c r="D40" s="119">
        <v>1066</v>
      </c>
      <c r="E40" s="118">
        <v>2580</v>
      </c>
      <c r="F40" s="119">
        <v>135</v>
      </c>
      <c r="G40" s="120">
        <v>185</v>
      </c>
      <c r="H40" s="118">
        <v>535</v>
      </c>
      <c r="I40" s="118">
        <v>1996</v>
      </c>
      <c r="J40" s="121">
        <v>1772</v>
      </c>
      <c r="K40" s="178"/>
      <c r="L40" s="178"/>
      <c r="M40" s="178"/>
    </row>
    <row r="41" spans="1:13" ht="12.75" customHeight="1" x14ac:dyDescent="0.25">
      <c r="A41" s="122" t="s">
        <v>107</v>
      </c>
      <c r="B41" s="117">
        <v>2502</v>
      </c>
      <c r="C41" s="118">
        <v>1539</v>
      </c>
      <c r="D41" s="119">
        <v>963</v>
      </c>
      <c r="E41" s="118">
        <v>2392</v>
      </c>
      <c r="F41" s="119">
        <v>109</v>
      </c>
      <c r="G41" s="120">
        <v>171</v>
      </c>
      <c r="H41" s="118">
        <v>483</v>
      </c>
      <c r="I41" s="118">
        <v>1848</v>
      </c>
      <c r="J41" s="121">
        <v>1641</v>
      </c>
      <c r="K41" s="178"/>
      <c r="L41" s="178"/>
      <c r="M41" s="178"/>
    </row>
    <row r="42" spans="1:13" ht="12.75" customHeight="1" x14ac:dyDescent="0.25">
      <c r="A42" s="122" t="s">
        <v>108</v>
      </c>
      <c r="B42" s="117">
        <v>214</v>
      </c>
      <c r="C42" s="118">
        <v>111</v>
      </c>
      <c r="D42" s="119">
        <v>103</v>
      </c>
      <c r="E42" s="118">
        <v>188</v>
      </c>
      <c r="F42" s="119">
        <v>26</v>
      </c>
      <c r="G42" s="120">
        <v>14</v>
      </c>
      <c r="H42" s="118">
        <v>52</v>
      </c>
      <c r="I42" s="118">
        <v>148</v>
      </c>
      <c r="J42" s="121">
        <v>131</v>
      </c>
      <c r="K42" s="178"/>
      <c r="L42" s="178"/>
      <c r="M42" s="178"/>
    </row>
    <row r="43" spans="1:13" ht="16.5" customHeight="1" x14ac:dyDescent="0.25">
      <c r="A43" s="116" t="s">
        <v>109</v>
      </c>
      <c r="B43" s="117">
        <v>213</v>
      </c>
      <c r="C43" s="118">
        <v>115</v>
      </c>
      <c r="D43" s="119">
        <v>98</v>
      </c>
      <c r="E43" s="118">
        <v>205</v>
      </c>
      <c r="F43" s="119">
        <v>8</v>
      </c>
      <c r="G43" s="120">
        <v>31</v>
      </c>
      <c r="H43" s="118">
        <v>53</v>
      </c>
      <c r="I43" s="118">
        <v>129</v>
      </c>
      <c r="J43" s="121">
        <v>106</v>
      </c>
      <c r="K43" s="178"/>
      <c r="L43" s="178"/>
      <c r="M43" s="178"/>
    </row>
    <row r="44" spans="1:13" ht="12.75" customHeight="1" x14ac:dyDescent="0.25">
      <c r="A44" s="122" t="s">
        <v>110</v>
      </c>
      <c r="B44" s="117">
        <v>73</v>
      </c>
      <c r="C44" s="118">
        <v>37</v>
      </c>
      <c r="D44" s="119">
        <v>36</v>
      </c>
      <c r="E44" s="118" t="s">
        <v>91</v>
      </c>
      <c r="F44" s="119" t="s">
        <v>91</v>
      </c>
      <c r="G44" s="120">
        <v>8</v>
      </c>
      <c r="H44" s="118">
        <v>25</v>
      </c>
      <c r="I44" s="118">
        <v>40</v>
      </c>
      <c r="J44" s="121">
        <v>33</v>
      </c>
      <c r="K44" s="178"/>
      <c r="L44" s="178"/>
      <c r="M44" s="178"/>
    </row>
    <row r="45" spans="1:13" ht="12.75" customHeight="1" x14ac:dyDescent="0.25">
      <c r="A45" s="122" t="s">
        <v>111</v>
      </c>
      <c r="B45" s="117">
        <v>140</v>
      </c>
      <c r="C45" s="118">
        <v>78</v>
      </c>
      <c r="D45" s="119">
        <v>62</v>
      </c>
      <c r="E45" s="118" t="s">
        <v>91</v>
      </c>
      <c r="F45" s="119" t="s">
        <v>91</v>
      </c>
      <c r="G45" s="120">
        <v>23</v>
      </c>
      <c r="H45" s="118">
        <v>28</v>
      </c>
      <c r="I45" s="118">
        <v>89</v>
      </c>
      <c r="J45" s="121">
        <v>73</v>
      </c>
      <c r="K45" s="178"/>
      <c r="L45" s="178"/>
      <c r="M45" s="178"/>
    </row>
    <row r="46" spans="1:13" ht="16.5" customHeight="1" x14ac:dyDescent="0.25">
      <c r="A46" s="116" t="s">
        <v>112</v>
      </c>
      <c r="B46" s="117">
        <v>113613</v>
      </c>
      <c r="C46" s="118">
        <v>23886</v>
      </c>
      <c r="D46" s="119">
        <v>89727</v>
      </c>
      <c r="E46" s="118">
        <v>104342</v>
      </c>
      <c r="F46" s="119">
        <v>9065</v>
      </c>
      <c r="G46" s="120">
        <v>20592</v>
      </c>
      <c r="H46" s="118">
        <v>39934</v>
      </c>
      <c r="I46" s="118">
        <v>53087</v>
      </c>
      <c r="J46" s="121">
        <v>41079</v>
      </c>
      <c r="K46" s="178"/>
      <c r="L46" s="178"/>
      <c r="M46" s="178"/>
    </row>
    <row r="47" spans="1:13" ht="12.75" customHeight="1" x14ac:dyDescent="0.25">
      <c r="A47" s="122" t="s">
        <v>113</v>
      </c>
      <c r="B47" s="117">
        <v>28959</v>
      </c>
      <c r="C47" s="118">
        <v>6876</v>
      </c>
      <c r="D47" s="119">
        <v>22083</v>
      </c>
      <c r="E47" s="118">
        <v>27026</v>
      </c>
      <c r="F47" s="119">
        <v>1867</v>
      </c>
      <c r="G47" s="120">
        <v>2041</v>
      </c>
      <c r="H47" s="118">
        <v>11016</v>
      </c>
      <c r="I47" s="118">
        <v>15902</v>
      </c>
      <c r="J47" s="121">
        <v>12426</v>
      </c>
      <c r="K47" s="178"/>
      <c r="L47" s="178"/>
      <c r="M47" s="178"/>
    </row>
    <row r="48" spans="1:13" ht="12.75" customHeight="1" x14ac:dyDescent="0.25">
      <c r="A48" s="122" t="s">
        <v>114</v>
      </c>
      <c r="B48" s="117">
        <v>631</v>
      </c>
      <c r="C48" s="118">
        <v>234</v>
      </c>
      <c r="D48" s="119">
        <v>397</v>
      </c>
      <c r="E48" s="118">
        <v>562</v>
      </c>
      <c r="F48" s="119">
        <v>69</v>
      </c>
      <c r="G48" s="120">
        <v>74</v>
      </c>
      <c r="H48" s="118">
        <v>203</v>
      </c>
      <c r="I48" s="118">
        <v>354</v>
      </c>
      <c r="J48" s="121">
        <v>287</v>
      </c>
      <c r="K48" s="178"/>
      <c r="L48" s="178"/>
      <c r="M48" s="178"/>
    </row>
    <row r="49" spans="1:13" ht="12.75" customHeight="1" x14ac:dyDescent="0.25">
      <c r="A49" s="122" t="s">
        <v>115</v>
      </c>
      <c r="B49" s="117">
        <v>2283</v>
      </c>
      <c r="C49" s="118">
        <v>921</v>
      </c>
      <c r="D49" s="119">
        <v>1362</v>
      </c>
      <c r="E49" s="118">
        <v>2011</v>
      </c>
      <c r="F49" s="119">
        <v>271</v>
      </c>
      <c r="G49" s="120">
        <v>327</v>
      </c>
      <c r="H49" s="118">
        <v>701</v>
      </c>
      <c r="I49" s="118">
        <v>1255</v>
      </c>
      <c r="J49" s="121">
        <v>1034</v>
      </c>
      <c r="K49" s="178"/>
      <c r="L49" s="178"/>
      <c r="M49" s="178"/>
    </row>
    <row r="50" spans="1:13" ht="12.75" customHeight="1" x14ac:dyDescent="0.25">
      <c r="A50" s="122" t="s">
        <v>116</v>
      </c>
      <c r="B50" s="117">
        <v>314</v>
      </c>
      <c r="C50" s="118">
        <v>116</v>
      </c>
      <c r="D50" s="119">
        <v>198</v>
      </c>
      <c r="E50" s="118">
        <v>296</v>
      </c>
      <c r="F50" s="119">
        <v>18</v>
      </c>
      <c r="G50" s="120">
        <v>54</v>
      </c>
      <c r="H50" s="118">
        <v>98</v>
      </c>
      <c r="I50" s="118">
        <v>162</v>
      </c>
      <c r="J50" s="121">
        <v>123</v>
      </c>
      <c r="K50" s="178"/>
      <c r="L50" s="178"/>
      <c r="M50" s="178"/>
    </row>
    <row r="51" spans="1:13" ht="12.75" customHeight="1" x14ac:dyDescent="0.25">
      <c r="A51" s="122" t="s">
        <v>117</v>
      </c>
      <c r="B51" s="117">
        <v>1719</v>
      </c>
      <c r="C51" s="118">
        <v>589</v>
      </c>
      <c r="D51" s="119">
        <v>1130</v>
      </c>
      <c r="E51" s="118">
        <v>1614</v>
      </c>
      <c r="F51" s="119">
        <v>105</v>
      </c>
      <c r="G51" s="120">
        <v>340</v>
      </c>
      <c r="H51" s="118">
        <v>587</v>
      </c>
      <c r="I51" s="118">
        <v>792</v>
      </c>
      <c r="J51" s="121">
        <v>622</v>
      </c>
      <c r="K51" s="178"/>
      <c r="L51" s="178"/>
      <c r="M51" s="178"/>
    </row>
    <row r="52" spans="1:13" ht="12.75" customHeight="1" x14ac:dyDescent="0.25">
      <c r="A52" s="122" t="s">
        <v>118</v>
      </c>
      <c r="B52" s="117">
        <v>1315</v>
      </c>
      <c r="C52" s="118">
        <v>565</v>
      </c>
      <c r="D52" s="119">
        <v>750</v>
      </c>
      <c r="E52" s="118">
        <v>1263</v>
      </c>
      <c r="F52" s="119">
        <v>52</v>
      </c>
      <c r="G52" s="120">
        <v>160</v>
      </c>
      <c r="H52" s="118">
        <v>406</v>
      </c>
      <c r="I52" s="118">
        <v>749</v>
      </c>
      <c r="J52" s="121">
        <v>631</v>
      </c>
      <c r="K52" s="178"/>
      <c r="L52" s="178"/>
      <c r="M52" s="178"/>
    </row>
    <row r="53" spans="1:13" ht="12.75" customHeight="1" x14ac:dyDescent="0.25">
      <c r="A53" s="122" t="s">
        <v>119</v>
      </c>
      <c r="B53" s="117">
        <v>70357</v>
      </c>
      <c r="C53" s="118">
        <v>12213</v>
      </c>
      <c r="D53" s="119">
        <v>58144</v>
      </c>
      <c r="E53" s="118">
        <v>64167</v>
      </c>
      <c r="F53" s="119">
        <v>6057</v>
      </c>
      <c r="G53" s="120">
        <v>16187</v>
      </c>
      <c r="H53" s="118">
        <v>24150</v>
      </c>
      <c r="I53" s="118">
        <v>30020</v>
      </c>
      <c r="J53" s="121">
        <v>22938</v>
      </c>
      <c r="K53" s="178"/>
      <c r="L53" s="178"/>
      <c r="M53" s="178"/>
    </row>
    <row r="54" spans="1:13" ht="12.75" customHeight="1" x14ac:dyDescent="0.25">
      <c r="A54" s="122" t="s">
        <v>120</v>
      </c>
      <c r="B54" s="117">
        <v>6814</v>
      </c>
      <c r="C54" s="118">
        <v>1912</v>
      </c>
      <c r="D54" s="119">
        <v>4902</v>
      </c>
      <c r="E54" s="118">
        <v>6231</v>
      </c>
      <c r="F54" s="119">
        <v>578</v>
      </c>
      <c r="G54" s="120">
        <v>1241</v>
      </c>
      <c r="H54" s="118">
        <v>2342</v>
      </c>
      <c r="I54" s="118">
        <v>3231</v>
      </c>
      <c r="J54" s="121">
        <v>2516</v>
      </c>
      <c r="K54" s="178"/>
      <c r="L54" s="178"/>
      <c r="M54" s="178"/>
    </row>
    <row r="55" spans="1:13" ht="12.75" customHeight="1" x14ac:dyDescent="0.25">
      <c r="A55" s="122" t="s">
        <v>121</v>
      </c>
      <c r="B55" s="117">
        <v>1221</v>
      </c>
      <c r="C55" s="118">
        <v>460</v>
      </c>
      <c r="D55" s="119">
        <v>761</v>
      </c>
      <c r="E55" s="118">
        <v>1172</v>
      </c>
      <c r="F55" s="119">
        <v>48</v>
      </c>
      <c r="G55" s="120">
        <v>168</v>
      </c>
      <c r="H55" s="118">
        <v>431</v>
      </c>
      <c r="I55" s="118">
        <v>622</v>
      </c>
      <c r="J55" s="121">
        <v>502</v>
      </c>
      <c r="K55" s="178"/>
      <c r="L55" s="178"/>
      <c r="M55" s="178"/>
    </row>
    <row r="56" spans="1:13" ht="16.5" customHeight="1" x14ac:dyDescent="0.25">
      <c r="A56" s="116" t="s">
        <v>122</v>
      </c>
      <c r="B56" s="117">
        <v>8530</v>
      </c>
      <c r="C56" s="118">
        <v>3942</v>
      </c>
      <c r="D56" s="119">
        <v>4588</v>
      </c>
      <c r="E56" s="118">
        <v>8164</v>
      </c>
      <c r="F56" s="119">
        <v>365</v>
      </c>
      <c r="G56" s="120">
        <v>1559</v>
      </c>
      <c r="H56" s="118">
        <v>2175</v>
      </c>
      <c r="I56" s="118">
        <v>4796</v>
      </c>
      <c r="J56" s="121">
        <v>4083</v>
      </c>
      <c r="K56" s="178"/>
      <c r="L56" s="178"/>
      <c r="M56" s="178"/>
    </row>
    <row r="57" spans="1:13" ht="12.75" customHeight="1" x14ac:dyDescent="0.25">
      <c r="A57" s="122" t="s">
        <v>123</v>
      </c>
      <c r="B57" s="117">
        <v>8530</v>
      </c>
      <c r="C57" s="118">
        <v>3942</v>
      </c>
      <c r="D57" s="119">
        <v>4588</v>
      </c>
      <c r="E57" s="118">
        <v>8164</v>
      </c>
      <c r="F57" s="119">
        <v>365</v>
      </c>
      <c r="G57" s="120">
        <v>1559</v>
      </c>
      <c r="H57" s="118">
        <v>2175</v>
      </c>
      <c r="I57" s="118">
        <v>4796</v>
      </c>
      <c r="J57" s="121">
        <v>4083</v>
      </c>
      <c r="K57" s="178"/>
      <c r="L57" s="178"/>
      <c r="M57" s="178"/>
    </row>
    <row r="58" spans="1:13" ht="16.5" customHeight="1" x14ac:dyDescent="0.25">
      <c r="A58" s="116" t="s">
        <v>124</v>
      </c>
      <c r="B58" s="117">
        <v>118</v>
      </c>
      <c r="C58" s="118">
        <v>41</v>
      </c>
      <c r="D58" s="119">
        <v>77</v>
      </c>
      <c r="E58" s="118" t="s">
        <v>91</v>
      </c>
      <c r="F58" s="119" t="s">
        <v>91</v>
      </c>
      <c r="G58" s="120">
        <v>24</v>
      </c>
      <c r="H58" s="118">
        <v>37</v>
      </c>
      <c r="I58" s="118">
        <v>57</v>
      </c>
      <c r="J58" s="121">
        <v>46</v>
      </c>
      <c r="K58" s="178"/>
      <c r="L58" s="178"/>
      <c r="M58" s="178"/>
    </row>
    <row r="59" spans="1:13" ht="12.75" customHeight="1" x14ac:dyDescent="0.25">
      <c r="A59" s="122" t="s">
        <v>125</v>
      </c>
      <c r="B59" s="117">
        <v>118</v>
      </c>
      <c r="C59" s="118">
        <v>41</v>
      </c>
      <c r="D59" s="119">
        <v>77</v>
      </c>
      <c r="E59" s="118">
        <v>111</v>
      </c>
      <c r="F59" s="119">
        <v>7</v>
      </c>
      <c r="G59" s="120">
        <v>24</v>
      </c>
      <c r="H59" s="118">
        <v>37</v>
      </c>
      <c r="I59" s="118">
        <v>57</v>
      </c>
      <c r="J59" s="121">
        <v>46</v>
      </c>
      <c r="K59" s="178"/>
      <c r="L59" s="178"/>
      <c r="M59" s="178"/>
    </row>
    <row r="60" spans="1:13" ht="16.5" customHeight="1" x14ac:dyDescent="0.25">
      <c r="A60" s="116" t="s">
        <v>126</v>
      </c>
      <c r="B60" s="117">
        <v>8184</v>
      </c>
      <c r="C60" s="118">
        <v>2148</v>
      </c>
      <c r="D60" s="119">
        <v>6036</v>
      </c>
      <c r="E60" s="118">
        <v>7516</v>
      </c>
      <c r="F60" s="119">
        <v>655</v>
      </c>
      <c r="G60" s="120">
        <v>836</v>
      </c>
      <c r="H60" s="118">
        <v>2618</v>
      </c>
      <c r="I60" s="118">
        <v>4730</v>
      </c>
      <c r="J60" s="121">
        <v>3899</v>
      </c>
      <c r="K60" s="178"/>
      <c r="L60" s="178"/>
      <c r="M60" s="178"/>
    </row>
    <row r="61" spans="1:13" ht="12.75" customHeight="1" x14ac:dyDescent="0.25">
      <c r="A61" s="122" t="s">
        <v>127</v>
      </c>
      <c r="B61" s="117">
        <v>340</v>
      </c>
      <c r="C61" s="118">
        <v>123</v>
      </c>
      <c r="D61" s="119">
        <v>217</v>
      </c>
      <c r="E61" s="118">
        <v>297</v>
      </c>
      <c r="F61" s="119">
        <v>43</v>
      </c>
      <c r="G61" s="120">
        <v>42</v>
      </c>
      <c r="H61" s="118">
        <v>105</v>
      </c>
      <c r="I61" s="118">
        <v>193</v>
      </c>
      <c r="J61" s="121">
        <v>161</v>
      </c>
      <c r="K61" s="178"/>
      <c r="L61" s="178"/>
      <c r="M61" s="178"/>
    </row>
    <row r="62" spans="1:13" ht="12.75" customHeight="1" x14ac:dyDescent="0.25">
      <c r="A62" s="122" t="s">
        <v>128</v>
      </c>
      <c r="B62" s="117">
        <v>758</v>
      </c>
      <c r="C62" s="118">
        <v>225</v>
      </c>
      <c r="D62" s="119">
        <v>533</v>
      </c>
      <c r="E62" s="118">
        <v>710</v>
      </c>
      <c r="F62" s="119">
        <v>47</v>
      </c>
      <c r="G62" s="120">
        <v>48</v>
      </c>
      <c r="H62" s="118">
        <v>215</v>
      </c>
      <c r="I62" s="118">
        <v>495</v>
      </c>
      <c r="J62" s="121">
        <v>415</v>
      </c>
      <c r="K62" s="178"/>
      <c r="L62" s="178"/>
      <c r="M62" s="178"/>
    </row>
    <row r="63" spans="1:13" ht="12.75" customHeight="1" x14ac:dyDescent="0.25">
      <c r="A63" s="122" t="s">
        <v>129</v>
      </c>
      <c r="B63" s="117">
        <v>2607</v>
      </c>
      <c r="C63" s="118">
        <v>652</v>
      </c>
      <c r="D63" s="119">
        <v>1955</v>
      </c>
      <c r="E63" s="118">
        <v>2341</v>
      </c>
      <c r="F63" s="119">
        <v>257</v>
      </c>
      <c r="G63" s="120">
        <v>401</v>
      </c>
      <c r="H63" s="118">
        <v>914</v>
      </c>
      <c r="I63" s="118">
        <v>1292</v>
      </c>
      <c r="J63" s="121">
        <v>1027</v>
      </c>
      <c r="K63" s="178"/>
      <c r="L63" s="178"/>
      <c r="M63" s="178"/>
    </row>
    <row r="64" spans="1:13" ht="12.75" customHeight="1" x14ac:dyDescent="0.25">
      <c r="A64" s="122" t="s">
        <v>130</v>
      </c>
      <c r="B64" s="117">
        <v>4479</v>
      </c>
      <c r="C64" s="118">
        <v>1148</v>
      </c>
      <c r="D64" s="119">
        <v>3331</v>
      </c>
      <c r="E64" s="118">
        <v>4168</v>
      </c>
      <c r="F64" s="119">
        <v>308</v>
      </c>
      <c r="G64" s="120">
        <v>345</v>
      </c>
      <c r="H64" s="118">
        <v>1384</v>
      </c>
      <c r="I64" s="118">
        <v>2750</v>
      </c>
      <c r="J64" s="121">
        <v>2296</v>
      </c>
      <c r="K64" s="178"/>
      <c r="L64" s="178"/>
      <c r="M64" s="178"/>
    </row>
    <row r="65" spans="1:13" ht="16.5" customHeight="1" x14ac:dyDescent="0.25">
      <c r="A65" s="116" t="s">
        <v>131</v>
      </c>
      <c r="B65" s="117">
        <v>5673</v>
      </c>
      <c r="C65" s="118">
        <v>1031</v>
      </c>
      <c r="D65" s="119">
        <v>4642</v>
      </c>
      <c r="E65" s="118">
        <v>5175</v>
      </c>
      <c r="F65" s="119">
        <v>489</v>
      </c>
      <c r="G65" s="120">
        <v>580</v>
      </c>
      <c r="H65" s="118">
        <v>1732</v>
      </c>
      <c r="I65" s="118">
        <v>3361</v>
      </c>
      <c r="J65" s="121">
        <v>2720</v>
      </c>
      <c r="K65" s="178"/>
      <c r="L65" s="178"/>
      <c r="M65" s="178"/>
    </row>
    <row r="66" spans="1:13" ht="12.75" customHeight="1" x14ac:dyDescent="0.25">
      <c r="A66" s="122" t="s">
        <v>132</v>
      </c>
      <c r="B66" s="117">
        <v>5139</v>
      </c>
      <c r="C66" s="118">
        <v>916</v>
      </c>
      <c r="D66" s="119">
        <v>4223</v>
      </c>
      <c r="E66" s="118">
        <v>4672</v>
      </c>
      <c r="F66" s="119">
        <v>458</v>
      </c>
      <c r="G66" s="120">
        <v>513</v>
      </c>
      <c r="H66" s="118">
        <v>1603</v>
      </c>
      <c r="I66" s="118">
        <v>3023</v>
      </c>
      <c r="J66" s="121">
        <v>2430</v>
      </c>
      <c r="K66" s="178"/>
      <c r="L66" s="178"/>
      <c r="M66" s="178"/>
    </row>
    <row r="67" spans="1:13" ht="12.75" customHeight="1" x14ac:dyDescent="0.25">
      <c r="A67" s="122" t="s">
        <v>133</v>
      </c>
      <c r="B67" s="117">
        <v>202</v>
      </c>
      <c r="C67" s="118">
        <v>40</v>
      </c>
      <c r="D67" s="119">
        <v>162</v>
      </c>
      <c r="E67" s="118">
        <v>185</v>
      </c>
      <c r="F67" s="119">
        <v>17</v>
      </c>
      <c r="G67" s="120">
        <v>8</v>
      </c>
      <c r="H67" s="118">
        <v>42</v>
      </c>
      <c r="I67" s="118">
        <v>152</v>
      </c>
      <c r="J67" s="121">
        <v>133</v>
      </c>
      <c r="K67" s="178"/>
      <c r="L67" s="178"/>
      <c r="M67" s="178"/>
    </row>
    <row r="68" spans="1:13" ht="12.75" customHeight="1" x14ac:dyDescent="0.25">
      <c r="A68" s="122" t="s">
        <v>134</v>
      </c>
      <c r="B68" s="117">
        <v>332</v>
      </c>
      <c r="C68" s="118">
        <v>75</v>
      </c>
      <c r="D68" s="119">
        <v>257</v>
      </c>
      <c r="E68" s="118">
        <v>318</v>
      </c>
      <c r="F68" s="119">
        <v>14</v>
      </c>
      <c r="G68" s="120">
        <v>59</v>
      </c>
      <c r="H68" s="118">
        <v>87</v>
      </c>
      <c r="I68" s="118">
        <v>186</v>
      </c>
      <c r="J68" s="121">
        <v>157</v>
      </c>
      <c r="K68" s="178"/>
      <c r="L68" s="178"/>
      <c r="M68" s="178"/>
    </row>
    <row r="69" spans="1:13" ht="16.5" customHeight="1" x14ac:dyDescent="0.25">
      <c r="A69" s="116" t="s">
        <v>135</v>
      </c>
      <c r="B69" s="117">
        <v>2301</v>
      </c>
      <c r="C69" s="118">
        <v>555</v>
      </c>
      <c r="D69" s="119">
        <v>1746</v>
      </c>
      <c r="E69" s="118">
        <v>1854</v>
      </c>
      <c r="F69" s="119">
        <v>441</v>
      </c>
      <c r="G69" s="120">
        <v>174</v>
      </c>
      <c r="H69" s="118">
        <v>789</v>
      </c>
      <c r="I69" s="118">
        <v>1338</v>
      </c>
      <c r="J69" s="121">
        <v>1112</v>
      </c>
      <c r="K69" s="178"/>
      <c r="L69" s="178"/>
      <c r="M69" s="178"/>
    </row>
    <row r="70" spans="1:13" ht="12.75" customHeight="1" x14ac:dyDescent="0.25">
      <c r="A70" s="122" t="s">
        <v>136</v>
      </c>
      <c r="B70" s="117">
        <v>987</v>
      </c>
      <c r="C70" s="118">
        <v>283</v>
      </c>
      <c r="D70" s="119">
        <v>704</v>
      </c>
      <c r="E70" s="118">
        <v>898</v>
      </c>
      <c r="F70" s="119">
        <v>84</v>
      </c>
      <c r="G70" s="120">
        <v>108</v>
      </c>
      <c r="H70" s="118">
        <v>290</v>
      </c>
      <c r="I70" s="118">
        <v>589</v>
      </c>
      <c r="J70" s="121">
        <v>500</v>
      </c>
      <c r="K70" s="178"/>
      <c r="L70" s="178"/>
      <c r="M70" s="178"/>
    </row>
    <row r="71" spans="1:13" ht="12.75" customHeight="1" x14ac:dyDescent="0.25">
      <c r="A71" s="122" t="s">
        <v>137</v>
      </c>
      <c r="B71" s="117">
        <v>1314</v>
      </c>
      <c r="C71" s="118">
        <v>272</v>
      </c>
      <c r="D71" s="119">
        <v>1042</v>
      </c>
      <c r="E71" s="118">
        <v>956</v>
      </c>
      <c r="F71" s="119">
        <v>357</v>
      </c>
      <c r="G71" s="120">
        <v>66</v>
      </c>
      <c r="H71" s="118">
        <v>499</v>
      </c>
      <c r="I71" s="118">
        <v>749</v>
      </c>
      <c r="J71" s="121">
        <v>612</v>
      </c>
      <c r="K71" s="178"/>
      <c r="L71" s="178"/>
      <c r="M71" s="178"/>
    </row>
    <row r="72" spans="1:13" ht="16.5" customHeight="1" x14ac:dyDescent="0.25">
      <c r="A72" s="116" t="s">
        <v>138</v>
      </c>
      <c r="B72" s="117">
        <v>11481</v>
      </c>
      <c r="C72" s="118">
        <v>6311</v>
      </c>
      <c r="D72" s="119">
        <v>5170</v>
      </c>
      <c r="E72" s="118">
        <v>10917</v>
      </c>
      <c r="F72" s="119">
        <v>564</v>
      </c>
      <c r="G72" s="120">
        <v>1359</v>
      </c>
      <c r="H72" s="118">
        <v>3025</v>
      </c>
      <c r="I72" s="118">
        <v>7097</v>
      </c>
      <c r="J72" s="121">
        <v>6027</v>
      </c>
      <c r="K72" s="178"/>
      <c r="L72" s="178"/>
      <c r="M72" s="178"/>
    </row>
    <row r="73" spans="1:13" ht="12.75" customHeight="1" x14ac:dyDescent="0.25">
      <c r="A73" s="122" t="s">
        <v>139</v>
      </c>
      <c r="B73" s="117">
        <v>2561</v>
      </c>
      <c r="C73" s="118">
        <v>1571</v>
      </c>
      <c r="D73" s="119">
        <v>990</v>
      </c>
      <c r="E73" s="118">
        <v>2433</v>
      </c>
      <c r="F73" s="119">
        <v>128</v>
      </c>
      <c r="G73" s="120">
        <v>284</v>
      </c>
      <c r="H73" s="118">
        <v>651</v>
      </c>
      <c r="I73" s="118">
        <v>1626</v>
      </c>
      <c r="J73" s="121">
        <v>1397</v>
      </c>
      <c r="K73" s="178"/>
      <c r="L73" s="178"/>
      <c r="M73" s="178"/>
    </row>
    <row r="74" spans="1:13" ht="12.75" customHeight="1" x14ac:dyDescent="0.25">
      <c r="A74" s="122" t="s">
        <v>140</v>
      </c>
      <c r="B74" s="117">
        <v>8920</v>
      </c>
      <c r="C74" s="118">
        <v>4740</v>
      </c>
      <c r="D74" s="119">
        <v>4180</v>
      </c>
      <c r="E74" s="118">
        <v>8484</v>
      </c>
      <c r="F74" s="119">
        <v>436</v>
      </c>
      <c r="G74" s="120">
        <v>1075</v>
      </c>
      <c r="H74" s="118">
        <v>2374</v>
      </c>
      <c r="I74" s="118">
        <v>5471</v>
      </c>
      <c r="J74" s="121">
        <v>4630</v>
      </c>
      <c r="K74" s="178"/>
      <c r="L74" s="178"/>
      <c r="M74" s="178"/>
    </row>
    <row r="75" spans="1:13" ht="16.5" customHeight="1" x14ac:dyDescent="0.25">
      <c r="A75" s="116" t="s">
        <v>141</v>
      </c>
      <c r="B75" s="117">
        <v>6092</v>
      </c>
      <c r="C75" s="118">
        <v>2120</v>
      </c>
      <c r="D75" s="119">
        <v>3972</v>
      </c>
      <c r="E75" s="118">
        <v>5518</v>
      </c>
      <c r="F75" s="119">
        <v>562</v>
      </c>
      <c r="G75" s="120">
        <v>902</v>
      </c>
      <c r="H75" s="118">
        <v>1839</v>
      </c>
      <c r="I75" s="118">
        <v>3351</v>
      </c>
      <c r="J75" s="121">
        <v>2717</v>
      </c>
      <c r="K75" s="178"/>
      <c r="L75" s="178"/>
      <c r="M75" s="178"/>
    </row>
    <row r="76" spans="1:13" ht="12.75" customHeight="1" x14ac:dyDescent="0.25">
      <c r="A76" s="122" t="s">
        <v>142</v>
      </c>
      <c r="B76" s="117">
        <v>1319</v>
      </c>
      <c r="C76" s="118">
        <v>486</v>
      </c>
      <c r="D76" s="119">
        <v>833</v>
      </c>
      <c r="E76" s="118">
        <v>1202</v>
      </c>
      <c r="F76" s="119">
        <v>117</v>
      </c>
      <c r="G76" s="120">
        <v>166</v>
      </c>
      <c r="H76" s="118">
        <v>360</v>
      </c>
      <c r="I76" s="118">
        <v>793</v>
      </c>
      <c r="J76" s="121">
        <v>664</v>
      </c>
      <c r="K76" s="178"/>
      <c r="L76" s="178"/>
      <c r="M76" s="178"/>
    </row>
    <row r="77" spans="1:13" ht="12.75" customHeight="1" x14ac:dyDescent="0.25">
      <c r="A77" s="122" t="s">
        <v>143</v>
      </c>
      <c r="B77" s="117">
        <v>4773</v>
      </c>
      <c r="C77" s="118">
        <v>1634</v>
      </c>
      <c r="D77" s="119">
        <v>3139</v>
      </c>
      <c r="E77" s="118">
        <v>4316</v>
      </c>
      <c r="F77" s="119">
        <v>445</v>
      </c>
      <c r="G77" s="120">
        <v>736</v>
      </c>
      <c r="H77" s="118">
        <v>1479</v>
      </c>
      <c r="I77" s="118">
        <v>2558</v>
      </c>
      <c r="J77" s="121">
        <v>2053</v>
      </c>
      <c r="K77" s="178"/>
      <c r="L77" s="178"/>
      <c r="M77" s="178"/>
    </row>
    <row r="78" spans="1:13" ht="16.5" customHeight="1" x14ac:dyDescent="0.25">
      <c r="A78" s="116" t="s">
        <v>144</v>
      </c>
      <c r="B78" s="117">
        <v>35419</v>
      </c>
      <c r="C78" s="118">
        <v>14199</v>
      </c>
      <c r="D78" s="119">
        <v>21220</v>
      </c>
      <c r="E78" s="118">
        <v>32882</v>
      </c>
      <c r="F78" s="119">
        <v>2512</v>
      </c>
      <c r="G78" s="120">
        <v>9500</v>
      </c>
      <c r="H78" s="118">
        <v>9180</v>
      </c>
      <c r="I78" s="118">
        <v>16739</v>
      </c>
      <c r="J78" s="121">
        <v>13868</v>
      </c>
      <c r="K78" s="178"/>
      <c r="L78" s="178"/>
      <c r="M78" s="178"/>
    </row>
    <row r="79" spans="1:13" ht="12.75" customHeight="1" x14ac:dyDescent="0.25">
      <c r="A79" s="122" t="s">
        <v>145</v>
      </c>
      <c r="B79" s="117">
        <v>35223</v>
      </c>
      <c r="C79" s="118">
        <v>14129</v>
      </c>
      <c r="D79" s="119">
        <v>21094</v>
      </c>
      <c r="E79" s="118">
        <v>32689</v>
      </c>
      <c r="F79" s="119">
        <v>2509</v>
      </c>
      <c r="G79" s="120">
        <v>9452</v>
      </c>
      <c r="H79" s="118">
        <v>9109</v>
      </c>
      <c r="I79" s="118">
        <v>16662</v>
      </c>
      <c r="J79" s="121">
        <v>13811</v>
      </c>
      <c r="K79" s="178"/>
      <c r="L79" s="178"/>
      <c r="M79" s="178"/>
    </row>
    <row r="80" spans="1:13" ht="12.75" customHeight="1" x14ac:dyDescent="0.25">
      <c r="A80" s="122" t="s">
        <v>146</v>
      </c>
      <c r="B80" s="117">
        <v>196</v>
      </c>
      <c r="C80" s="118">
        <v>70</v>
      </c>
      <c r="D80" s="119">
        <v>126</v>
      </c>
      <c r="E80" s="118">
        <v>193</v>
      </c>
      <c r="F80" s="119">
        <v>3</v>
      </c>
      <c r="G80" s="120">
        <v>48</v>
      </c>
      <c r="H80" s="118">
        <v>71</v>
      </c>
      <c r="I80" s="118">
        <v>77</v>
      </c>
      <c r="J80" s="121">
        <v>57</v>
      </c>
      <c r="K80" s="178"/>
      <c r="L80" s="178"/>
      <c r="M80" s="178"/>
    </row>
    <row r="81" spans="1:13" ht="16.5" customHeight="1" x14ac:dyDescent="0.25">
      <c r="A81" s="116" t="s">
        <v>147</v>
      </c>
      <c r="B81" s="117">
        <v>243</v>
      </c>
      <c r="C81" s="118">
        <v>131</v>
      </c>
      <c r="D81" s="119">
        <v>112</v>
      </c>
      <c r="E81" s="118">
        <v>229</v>
      </c>
      <c r="F81" s="119">
        <v>14</v>
      </c>
      <c r="G81" s="120">
        <v>29</v>
      </c>
      <c r="H81" s="118">
        <v>57</v>
      </c>
      <c r="I81" s="118">
        <v>157</v>
      </c>
      <c r="J81" s="121">
        <v>137</v>
      </c>
      <c r="K81" s="178"/>
      <c r="L81" s="178"/>
      <c r="M81" s="178"/>
    </row>
    <row r="82" spans="1:13" ht="12.75" customHeight="1" x14ac:dyDescent="0.25">
      <c r="A82" s="122" t="s">
        <v>148</v>
      </c>
      <c r="B82" s="117" t="s">
        <v>91</v>
      </c>
      <c r="C82" s="118"/>
      <c r="D82" s="119" t="s">
        <v>91</v>
      </c>
      <c r="E82" s="118" t="s">
        <v>91</v>
      </c>
      <c r="F82" s="119" t="s">
        <v>91</v>
      </c>
      <c r="G82" s="120"/>
      <c r="H82" s="118" t="s">
        <v>91</v>
      </c>
      <c r="I82" s="118" t="s">
        <v>91</v>
      </c>
      <c r="J82" s="121" t="s">
        <v>91</v>
      </c>
      <c r="K82" s="178"/>
      <c r="L82" s="178"/>
      <c r="M82" s="178"/>
    </row>
    <row r="83" spans="1:13" ht="12.75" customHeight="1" x14ac:dyDescent="0.25">
      <c r="A83" s="122" t="s">
        <v>149</v>
      </c>
      <c r="B83" s="117" t="s">
        <v>91</v>
      </c>
      <c r="C83" s="118">
        <v>131</v>
      </c>
      <c r="D83" s="119" t="s">
        <v>91</v>
      </c>
      <c r="E83" s="118" t="s">
        <v>91</v>
      </c>
      <c r="F83" s="119" t="s">
        <v>91</v>
      </c>
      <c r="G83" s="120">
        <v>29</v>
      </c>
      <c r="H83" s="118" t="s">
        <v>91</v>
      </c>
      <c r="I83" s="118" t="s">
        <v>91</v>
      </c>
      <c r="J83" s="121" t="s">
        <v>91</v>
      </c>
      <c r="K83" s="178"/>
      <c r="L83" s="178"/>
      <c r="M83" s="178"/>
    </row>
    <row r="84" spans="1:13" ht="16.5" customHeight="1" x14ac:dyDescent="0.25">
      <c r="A84" s="116" t="s">
        <v>150</v>
      </c>
      <c r="B84" s="117">
        <v>7080</v>
      </c>
      <c r="C84" s="118">
        <v>2705</v>
      </c>
      <c r="D84" s="119">
        <v>4375</v>
      </c>
      <c r="E84" s="118">
        <v>6482</v>
      </c>
      <c r="F84" s="119">
        <v>590</v>
      </c>
      <c r="G84" s="120">
        <v>1011</v>
      </c>
      <c r="H84" s="118">
        <v>2196</v>
      </c>
      <c r="I84" s="118">
        <v>3873</v>
      </c>
      <c r="J84" s="121">
        <v>3237</v>
      </c>
      <c r="K84" s="178"/>
      <c r="L84" s="178"/>
      <c r="M84" s="178"/>
    </row>
    <row r="85" spans="1:13" ht="12.75" customHeight="1" x14ac:dyDescent="0.25">
      <c r="A85" s="122" t="s">
        <v>151</v>
      </c>
      <c r="B85" s="117">
        <v>2620</v>
      </c>
      <c r="C85" s="118">
        <v>1069</v>
      </c>
      <c r="D85" s="119">
        <v>1551</v>
      </c>
      <c r="E85" s="118">
        <v>2367</v>
      </c>
      <c r="F85" s="119">
        <v>248</v>
      </c>
      <c r="G85" s="120">
        <v>373</v>
      </c>
      <c r="H85" s="118">
        <v>809</v>
      </c>
      <c r="I85" s="118">
        <v>1438</v>
      </c>
      <c r="J85" s="121">
        <v>1202</v>
      </c>
      <c r="K85" s="178"/>
      <c r="L85" s="178"/>
      <c r="M85" s="178"/>
    </row>
    <row r="86" spans="1:13" ht="12.75" customHeight="1" x14ac:dyDescent="0.25">
      <c r="A86" s="122" t="s">
        <v>152</v>
      </c>
      <c r="B86" s="117">
        <v>153</v>
      </c>
      <c r="C86" s="118">
        <v>57</v>
      </c>
      <c r="D86" s="119">
        <v>96</v>
      </c>
      <c r="E86" s="118">
        <v>131</v>
      </c>
      <c r="F86" s="119">
        <v>21</v>
      </c>
      <c r="G86" s="120">
        <v>23</v>
      </c>
      <c r="H86" s="118">
        <v>44</v>
      </c>
      <c r="I86" s="118">
        <v>86</v>
      </c>
      <c r="J86" s="121">
        <v>74</v>
      </c>
      <c r="K86" s="178"/>
      <c r="L86" s="178"/>
      <c r="M86" s="178"/>
    </row>
    <row r="87" spans="1:13" ht="12.75" customHeight="1" x14ac:dyDescent="0.25">
      <c r="A87" s="122" t="s">
        <v>153</v>
      </c>
      <c r="B87" s="117">
        <v>768</v>
      </c>
      <c r="C87" s="118">
        <v>344</v>
      </c>
      <c r="D87" s="119">
        <v>424</v>
      </c>
      <c r="E87" s="118">
        <v>724</v>
      </c>
      <c r="F87" s="119">
        <v>43</v>
      </c>
      <c r="G87" s="120">
        <v>87</v>
      </c>
      <c r="H87" s="118">
        <v>209</v>
      </c>
      <c r="I87" s="118">
        <v>472</v>
      </c>
      <c r="J87" s="121">
        <v>415</v>
      </c>
      <c r="K87" s="178"/>
      <c r="L87" s="178"/>
      <c r="M87" s="178"/>
    </row>
    <row r="88" spans="1:13" ht="12.75" customHeight="1" x14ac:dyDescent="0.25">
      <c r="A88" s="122" t="s">
        <v>154</v>
      </c>
      <c r="B88" s="117">
        <v>2023</v>
      </c>
      <c r="C88" s="118">
        <v>611</v>
      </c>
      <c r="D88" s="119">
        <v>1412</v>
      </c>
      <c r="E88" s="118">
        <v>1838</v>
      </c>
      <c r="F88" s="119">
        <v>184</v>
      </c>
      <c r="G88" s="120">
        <v>324</v>
      </c>
      <c r="H88" s="118">
        <v>696</v>
      </c>
      <c r="I88" s="118">
        <v>1003</v>
      </c>
      <c r="J88" s="121">
        <v>800</v>
      </c>
      <c r="K88" s="178"/>
      <c r="L88" s="178"/>
      <c r="M88" s="178"/>
    </row>
    <row r="89" spans="1:13" ht="12.75" customHeight="1" x14ac:dyDescent="0.25">
      <c r="A89" s="122" t="s">
        <v>155</v>
      </c>
      <c r="B89" s="117">
        <v>1384</v>
      </c>
      <c r="C89" s="118">
        <v>559</v>
      </c>
      <c r="D89" s="119">
        <v>825</v>
      </c>
      <c r="E89" s="118">
        <v>1300</v>
      </c>
      <c r="F89" s="119">
        <v>84</v>
      </c>
      <c r="G89" s="120">
        <v>182</v>
      </c>
      <c r="H89" s="118">
        <v>408</v>
      </c>
      <c r="I89" s="118">
        <v>794</v>
      </c>
      <c r="J89" s="121">
        <v>675</v>
      </c>
      <c r="K89" s="178"/>
      <c r="L89" s="178"/>
      <c r="M89" s="178"/>
    </row>
    <row r="90" spans="1:13" ht="12.75" customHeight="1" x14ac:dyDescent="0.25">
      <c r="A90" s="122" t="s">
        <v>156</v>
      </c>
      <c r="B90" s="117">
        <v>132</v>
      </c>
      <c r="C90" s="118">
        <v>65</v>
      </c>
      <c r="D90" s="119">
        <v>67</v>
      </c>
      <c r="E90" s="118">
        <v>122</v>
      </c>
      <c r="F90" s="119">
        <v>10</v>
      </c>
      <c r="G90" s="120">
        <v>22</v>
      </c>
      <c r="H90" s="118">
        <v>30</v>
      </c>
      <c r="I90" s="118">
        <v>80</v>
      </c>
      <c r="J90" s="121">
        <v>71</v>
      </c>
      <c r="K90" s="178"/>
      <c r="L90" s="178"/>
      <c r="M90" s="178"/>
    </row>
    <row r="91" spans="1:13" ht="16.5" customHeight="1" x14ac:dyDescent="0.25">
      <c r="A91" s="116" t="s">
        <v>157</v>
      </c>
      <c r="B91" s="117">
        <v>1524</v>
      </c>
      <c r="C91" s="118">
        <v>504</v>
      </c>
      <c r="D91" s="119">
        <v>1020</v>
      </c>
      <c r="E91" s="118">
        <v>1443</v>
      </c>
      <c r="F91" s="119">
        <v>76</v>
      </c>
      <c r="G91" s="120">
        <v>287</v>
      </c>
      <c r="H91" s="118">
        <v>506</v>
      </c>
      <c r="I91" s="118">
        <v>731</v>
      </c>
      <c r="J91" s="121">
        <v>601</v>
      </c>
      <c r="K91" s="178"/>
      <c r="L91" s="178"/>
      <c r="M91" s="178"/>
    </row>
    <row r="92" spans="1:13" ht="12.75" customHeight="1" x14ac:dyDescent="0.25">
      <c r="A92" s="122" t="s">
        <v>158</v>
      </c>
      <c r="B92" s="117">
        <v>113</v>
      </c>
      <c r="C92" s="118">
        <v>38</v>
      </c>
      <c r="D92" s="119">
        <v>75</v>
      </c>
      <c r="E92" s="118">
        <v>107</v>
      </c>
      <c r="F92" s="119">
        <v>6</v>
      </c>
      <c r="G92" s="120">
        <v>13</v>
      </c>
      <c r="H92" s="118">
        <v>42</v>
      </c>
      <c r="I92" s="118">
        <v>58</v>
      </c>
      <c r="J92" s="121">
        <v>45</v>
      </c>
      <c r="K92" s="178"/>
      <c r="L92" s="178"/>
      <c r="M92" s="178"/>
    </row>
    <row r="93" spans="1:13" ht="12.75" customHeight="1" x14ac:dyDescent="0.25">
      <c r="A93" s="122" t="s">
        <v>159</v>
      </c>
      <c r="B93" s="117">
        <v>1411</v>
      </c>
      <c r="C93" s="118">
        <v>466</v>
      </c>
      <c r="D93" s="119">
        <v>945</v>
      </c>
      <c r="E93" s="118">
        <v>1336</v>
      </c>
      <c r="F93" s="119">
        <v>70</v>
      </c>
      <c r="G93" s="120">
        <v>274</v>
      </c>
      <c r="H93" s="118">
        <v>464</v>
      </c>
      <c r="I93" s="118">
        <v>673</v>
      </c>
      <c r="J93" s="121">
        <v>556</v>
      </c>
      <c r="K93" s="178"/>
      <c r="L93" s="178"/>
      <c r="M93" s="178"/>
    </row>
    <row r="94" spans="1:13" ht="16.5" customHeight="1" x14ac:dyDescent="0.25">
      <c r="A94" s="116" t="s">
        <v>160</v>
      </c>
      <c r="B94" s="117">
        <v>20780</v>
      </c>
      <c r="C94" s="118">
        <v>8070</v>
      </c>
      <c r="D94" s="119">
        <v>12710</v>
      </c>
      <c r="E94" s="118">
        <v>18804</v>
      </c>
      <c r="F94" s="119">
        <v>1954</v>
      </c>
      <c r="G94" s="120">
        <v>3109</v>
      </c>
      <c r="H94" s="118">
        <v>6474</v>
      </c>
      <c r="I94" s="118">
        <v>11197</v>
      </c>
      <c r="J94" s="121">
        <v>9267</v>
      </c>
      <c r="K94" s="178"/>
      <c r="L94" s="178"/>
      <c r="M94" s="178"/>
    </row>
    <row r="95" spans="1:13" ht="12.75" customHeight="1" x14ac:dyDescent="0.25">
      <c r="A95" s="122" t="s">
        <v>161</v>
      </c>
      <c r="B95" s="117">
        <v>2177</v>
      </c>
      <c r="C95" s="118">
        <v>869</v>
      </c>
      <c r="D95" s="119">
        <v>1308</v>
      </c>
      <c r="E95" s="118">
        <v>1943</v>
      </c>
      <c r="F95" s="119">
        <v>232</v>
      </c>
      <c r="G95" s="120">
        <v>295</v>
      </c>
      <c r="H95" s="118">
        <v>647</v>
      </c>
      <c r="I95" s="118">
        <v>1235</v>
      </c>
      <c r="J95" s="121">
        <v>1019</v>
      </c>
      <c r="K95" s="178"/>
      <c r="L95" s="178"/>
      <c r="M95" s="178"/>
    </row>
    <row r="96" spans="1:13" ht="12.75" customHeight="1" x14ac:dyDescent="0.25">
      <c r="A96" s="122" t="s">
        <v>162</v>
      </c>
      <c r="B96" s="117">
        <v>18603</v>
      </c>
      <c r="C96" s="118">
        <v>7201</v>
      </c>
      <c r="D96" s="119">
        <v>11402</v>
      </c>
      <c r="E96" s="118">
        <v>16861</v>
      </c>
      <c r="F96" s="119">
        <v>1722</v>
      </c>
      <c r="G96" s="120">
        <v>2814</v>
      </c>
      <c r="H96" s="118">
        <v>5827</v>
      </c>
      <c r="I96" s="118">
        <v>9962</v>
      </c>
      <c r="J96" s="121">
        <v>8248</v>
      </c>
      <c r="K96" s="178"/>
      <c r="L96" s="178"/>
      <c r="M96" s="178"/>
    </row>
    <row r="97" spans="1:13" ht="16.5" customHeight="1" x14ac:dyDescent="0.25">
      <c r="A97" s="116" t="s">
        <v>163</v>
      </c>
      <c r="B97" s="117">
        <v>12078</v>
      </c>
      <c r="C97" s="118">
        <v>6215</v>
      </c>
      <c r="D97" s="119">
        <v>5863</v>
      </c>
      <c r="E97" s="118">
        <v>11411</v>
      </c>
      <c r="F97" s="119">
        <v>654</v>
      </c>
      <c r="G97" s="120">
        <v>1108</v>
      </c>
      <c r="H97" s="118">
        <v>3308</v>
      </c>
      <c r="I97" s="118">
        <v>7662</v>
      </c>
      <c r="J97" s="121">
        <v>6546</v>
      </c>
      <c r="K97" s="178"/>
      <c r="L97" s="178"/>
      <c r="M97" s="178"/>
    </row>
    <row r="98" spans="1:13" ht="12.75" customHeight="1" x14ac:dyDescent="0.25">
      <c r="A98" s="122" t="s">
        <v>164</v>
      </c>
      <c r="B98" s="117">
        <v>1759</v>
      </c>
      <c r="C98" s="118">
        <v>759</v>
      </c>
      <c r="D98" s="119">
        <v>1000</v>
      </c>
      <c r="E98" s="118">
        <v>1663</v>
      </c>
      <c r="F98" s="119">
        <v>94</v>
      </c>
      <c r="G98" s="120">
        <v>186</v>
      </c>
      <c r="H98" s="118">
        <v>498</v>
      </c>
      <c r="I98" s="118">
        <v>1075</v>
      </c>
      <c r="J98" s="121">
        <v>916</v>
      </c>
      <c r="K98" s="178"/>
      <c r="L98" s="178"/>
      <c r="M98" s="178"/>
    </row>
    <row r="99" spans="1:13" ht="12.75" customHeight="1" x14ac:dyDescent="0.25">
      <c r="A99" s="122" t="s">
        <v>165</v>
      </c>
      <c r="B99" s="117">
        <v>168</v>
      </c>
      <c r="C99" s="118">
        <v>74</v>
      </c>
      <c r="D99" s="119">
        <v>94</v>
      </c>
      <c r="E99" s="118">
        <v>156</v>
      </c>
      <c r="F99" s="119">
        <v>12</v>
      </c>
      <c r="G99" s="120">
        <v>36</v>
      </c>
      <c r="H99" s="118">
        <v>45</v>
      </c>
      <c r="I99" s="118">
        <v>87</v>
      </c>
      <c r="J99" s="121">
        <v>74</v>
      </c>
      <c r="K99" s="178"/>
      <c r="L99" s="178"/>
      <c r="M99" s="178"/>
    </row>
    <row r="100" spans="1:13" ht="12.75" customHeight="1" x14ac:dyDescent="0.25">
      <c r="A100" s="122" t="s">
        <v>166</v>
      </c>
      <c r="B100" s="117">
        <v>528</v>
      </c>
      <c r="C100" s="118">
        <v>294</v>
      </c>
      <c r="D100" s="119">
        <v>234</v>
      </c>
      <c r="E100" s="118">
        <v>496</v>
      </c>
      <c r="F100" s="119">
        <v>32</v>
      </c>
      <c r="G100" s="120">
        <v>67</v>
      </c>
      <c r="H100" s="118">
        <v>124</v>
      </c>
      <c r="I100" s="118">
        <v>337</v>
      </c>
      <c r="J100" s="121">
        <v>290</v>
      </c>
      <c r="K100" s="178"/>
      <c r="L100" s="178"/>
      <c r="M100" s="178"/>
    </row>
    <row r="101" spans="1:13" ht="12.75" customHeight="1" x14ac:dyDescent="0.25">
      <c r="A101" s="122" t="s">
        <v>167</v>
      </c>
      <c r="B101" s="117">
        <v>1093</v>
      </c>
      <c r="C101" s="118">
        <v>359</v>
      </c>
      <c r="D101" s="119">
        <v>734</v>
      </c>
      <c r="E101" s="118">
        <v>1000</v>
      </c>
      <c r="F101" s="119">
        <v>93</v>
      </c>
      <c r="G101" s="120">
        <v>136</v>
      </c>
      <c r="H101" s="118">
        <v>324</v>
      </c>
      <c r="I101" s="118">
        <v>633</v>
      </c>
      <c r="J101" s="121">
        <v>525</v>
      </c>
      <c r="K101" s="178"/>
      <c r="L101" s="178"/>
      <c r="M101" s="178"/>
    </row>
    <row r="102" spans="1:13" ht="12.75" customHeight="1" x14ac:dyDescent="0.25">
      <c r="A102" s="122" t="s">
        <v>168</v>
      </c>
      <c r="B102" s="117">
        <v>138</v>
      </c>
      <c r="C102" s="118">
        <v>72</v>
      </c>
      <c r="D102" s="119">
        <v>66</v>
      </c>
      <c r="E102" s="118">
        <v>135</v>
      </c>
      <c r="F102" s="119">
        <v>3</v>
      </c>
      <c r="G102" s="120">
        <v>19</v>
      </c>
      <c r="H102" s="118">
        <v>25</v>
      </c>
      <c r="I102" s="118">
        <v>94</v>
      </c>
      <c r="J102" s="121">
        <v>76</v>
      </c>
      <c r="K102" s="178"/>
      <c r="L102" s="178"/>
      <c r="M102" s="178"/>
    </row>
    <row r="103" spans="1:13" ht="12.75" customHeight="1" x14ac:dyDescent="0.25">
      <c r="A103" s="122" t="s">
        <v>169</v>
      </c>
      <c r="B103" s="117">
        <v>3626</v>
      </c>
      <c r="C103" s="118">
        <v>2067</v>
      </c>
      <c r="D103" s="119">
        <v>1559</v>
      </c>
      <c r="E103" s="118">
        <v>3421</v>
      </c>
      <c r="F103" s="119">
        <v>203</v>
      </c>
      <c r="G103" s="120">
        <v>295</v>
      </c>
      <c r="H103" s="118">
        <v>922</v>
      </c>
      <c r="I103" s="118">
        <v>2409</v>
      </c>
      <c r="J103" s="121">
        <v>2108</v>
      </c>
      <c r="K103" s="178"/>
      <c r="L103" s="178"/>
      <c r="M103" s="178"/>
    </row>
    <row r="104" spans="1:13" ht="12.75" customHeight="1" x14ac:dyDescent="0.25">
      <c r="A104" s="122" t="s">
        <v>170</v>
      </c>
      <c r="B104" s="117">
        <v>4194</v>
      </c>
      <c r="C104" s="118">
        <v>2349</v>
      </c>
      <c r="D104" s="119">
        <v>1845</v>
      </c>
      <c r="E104" s="118">
        <v>3998</v>
      </c>
      <c r="F104" s="119">
        <v>188</v>
      </c>
      <c r="G104" s="120">
        <v>291</v>
      </c>
      <c r="H104" s="118">
        <v>1210</v>
      </c>
      <c r="I104" s="118">
        <v>2693</v>
      </c>
      <c r="J104" s="121">
        <v>2280</v>
      </c>
      <c r="K104" s="178"/>
      <c r="L104" s="178"/>
      <c r="M104" s="178"/>
    </row>
    <row r="105" spans="1:13" ht="12.75" customHeight="1" x14ac:dyDescent="0.25">
      <c r="A105" s="122" t="s">
        <v>171</v>
      </c>
      <c r="B105" s="117">
        <v>572</v>
      </c>
      <c r="C105" s="118">
        <v>241</v>
      </c>
      <c r="D105" s="119">
        <v>331</v>
      </c>
      <c r="E105" s="118">
        <v>542</v>
      </c>
      <c r="F105" s="119">
        <v>29</v>
      </c>
      <c r="G105" s="120">
        <v>78</v>
      </c>
      <c r="H105" s="118">
        <v>160</v>
      </c>
      <c r="I105" s="118">
        <v>334</v>
      </c>
      <c r="J105" s="121">
        <v>277</v>
      </c>
      <c r="K105" s="178"/>
      <c r="L105" s="178"/>
      <c r="M105" s="178"/>
    </row>
    <row r="106" spans="1:13" ht="16.5" customHeight="1" x14ac:dyDescent="0.25">
      <c r="A106" s="116" t="s">
        <v>172</v>
      </c>
      <c r="B106" s="117">
        <v>6429</v>
      </c>
      <c r="C106" s="118">
        <v>3294</v>
      </c>
      <c r="D106" s="119">
        <v>3135</v>
      </c>
      <c r="E106" s="118">
        <v>5807</v>
      </c>
      <c r="F106" s="119">
        <v>614</v>
      </c>
      <c r="G106" s="120">
        <v>996</v>
      </c>
      <c r="H106" s="118">
        <v>1686</v>
      </c>
      <c r="I106" s="118">
        <v>3747</v>
      </c>
      <c r="J106" s="121">
        <v>3235</v>
      </c>
      <c r="K106" s="178"/>
      <c r="L106" s="178"/>
      <c r="M106" s="178"/>
    </row>
    <row r="107" spans="1:13" ht="12.75" customHeight="1" x14ac:dyDescent="0.25">
      <c r="A107" s="122" t="s">
        <v>173</v>
      </c>
      <c r="B107" s="117">
        <v>1979</v>
      </c>
      <c r="C107" s="118">
        <v>1052</v>
      </c>
      <c r="D107" s="119">
        <v>927</v>
      </c>
      <c r="E107" s="118">
        <v>1838</v>
      </c>
      <c r="F107" s="119">
        <v>138</v>
      </c>
      <c r="G107" s="120">
        <v>317</v>
      </c>
      <c r="H107" s="118">
        <v>475</v>
      </c>
      <c r="I107" s="118">
        <v>1187</v>
      </c>
      <c r="J107" s="121">
        <v>1040</v>
      </c>
      <c r="K107" s="178"/>
      <c r="L107" s="178"/>
      <c r="M107" s="178"/>
    </row>
    <row r="108" spans="1:13" ht="12.75" customHeight="1" x14ac:dyDescent="0.25">
      <c r="A108" s="122" t="s">
        <v>174</v>
      </c>
      <c r="B108" s="117">
        <v>832</v>
      </c>
      <c r="C108" s="118">
        <v>450</v>
      </c>
      <c r="D108" s="119">
        <v>382</v>
      </c>
      <c r="E108" s="118">
        <v>771</v>
      </c>
      <c r="F108" s="119">
        <v>61</v>
      </c>
      <c r="G108" s="120">
        <v>127</v>
      </c>
      <c r="H108" s="118">
        <v>193</v>
      </c>
      <c r="I108" s="118">
        <v>512</v>
      </c>
      <c r="J108" s="121">
        <v>435</v>
      </c>
      <c r="K108" s="178"/>
      <c r="L108" s="178"/>
      <c r="M108" s="178"/>
    </row>
    <row r="109" spans="1:13" ht="12.75" customHeight="1" x14ac:dyDescent="0.25">
      <c r="A109" s="122" t="s">
        <v>175</v>
      </c>
      <c r="B109" s="117">
        <v>396</v>
      </c>
      <c r="C109" s="118">
        <v>204</v>
      </c>
      <c r="D109" s="119">
        <v>192</v>
      </c>
      <c r="E109" s="118">
        <v>355</v>
      </c>
      <c r="F109" s="119">
        <v>41</v>
      </c>
      <c r="G109" s="120">
        <v>41</v>
      </c>
      <c r="H109" s="118">
        <v>102</v>
      </c>
      <c r="I109" s="118">
        <v>253</v>
      </c>
      <c r="J109" s="121">
        <v>218</v>
      </c>
      <c r="K109" s="178"/>
      <c r="L109" s="178"/>
      <c r="M109" s="178"/>
    </row>
    <row r="110" spans="1:13" ht="12.75" customHeight="1" x14ac:dyDescent="0.25">
      <c r="A110" s="122" t="s">
        <v>176</v>
      </c>
      <c r="B110" s="117">
        <v>1499</v>
      </c>
      <c r="C110" s="118">
        <v>695</v>
      </c>
      <c r="D110" s="119">
        <v>804</v>
      </c>
      <c r="E110" s="118">
        <v>1340</v>
      </c>
      <c r="F110" s="119">
        <v>155</v>
      </c>
      <c r="G110" s="120">
        <v>219</v>
      </c>
      <c r="H110" s="118">
        <v>481</v>
      </c>
      <c r="I110" s="118">
        <v>799</v>
      </c>
      <c r="J110" s="121">
        <v>668</v>
      </c>
      <c r="K110" s="178"/>
      <c r="L110" s="178"/>
      <c r="M110" s="178"/>
    </row>
    <row r="111" spans="1:13" ht="12.75" customHeight="1" x14ac:dyDescent="0.25">
      <c r="A111" s="122" t="s">
        <v>177</v>
      </c>
      <c r="B111" s="117">
        <v>1723</v>
      </c>
      <c r="C111" s="118">
        <v>893</v>
      </c>
      <c r="D111" s="119">
        <v>830</v>
      </c>
      <c r="E111" s="118">
        <v>1503</v>
      </c>
      <c r="F111" s="119">
        <v>219</v>
      </c>
      <c r="G111" s="120">
        <v>292</v>
      </c>
      <c r="H111" s="118">
        <v>435</v>
      </c>
      <c r="I111" s="118">
        <v>996</v>
      </c>
      <c r="J111" s="121">
        <v>874</v>
      </c>
      <c r="K111" s="178"/>
      <c r="L111" s="178"/>
      <c r="M111" s="178"/>
    </row>
    <row r="112" spans="1:13" ht="16.5" customHeight="1" x14ac:dyDescent="0.25">
      <c r="A112" s="116" t="s">
        <v>178</v>
      </c>
      <c r="B112" s="117">
        <v>64836</v>
      </c>
      <c r="C112" s="118">
        <v>32418</v>
      </c>
      <c r="D112" s="119">
        <v>32418</v>
      </c>
      <c r="E112" s="118">
        <v>59502</v>
      </c>
      <c r="F112" s="119">
        <v>5233</v>
      </c>
      <c r="G112" s="120">
        <v>9223</v>
      </c>
      <c r="H112" s="118">
        <v>18004</v>
      </c>
      <c r="I112" s="118">
        <v>37609</v>
      </c>
      <c r="J112" s="121">
        <v>32289</v>
      </c>
      <c r="K112" s="178"/>
      <c r="L112" s="178"/>
      <c r="M112" s="178"/>
    </row>
    <row r="113" spans="1:13" ht="12.75" customHeight="1" x14ac:dyDescent="0.25">
      <c r="A113" s="122" t="s">
        <v>179</v>
      </c>
      <c r="B113" s="117">
        <v>13178</v>
      </c>
      <c r="C113" s="118">
        <v>7462</v>
      </c>
      <c r="D113" s="119">
        <v>5716</v>
      </c>
      <c r="E113" s="118">
        <v>12460</v>
      </c>
      <c r="F113" s="119">
        <v>704</v>
      </c>
      <c r="G113" s="120">
        <v>1660</v>
      </c>
      <c r="H113" s="118">
        <v>3335</v>
      </c>
      <c r="I113" s="118">
        <v>8183</v>
      </c>
      <c r="J113" s="121">
        <v>7147</v>
      </c>
      <c r="K113" s="178"/>
      <c r="L113" s="178"/>
      <c r="M113" s="178"/>
    </row>
    <row r="114" spans="1:13" ht="12.75" customHeight="1" x14ac:dyDescent="0.25">
      <c r="A114" s="122" t="s">
        <v>180</v>
      </c>
      <c r="B114" s="117">
        <v>837</v>
      </c>
      <c r="C114" s="118">
        <v>394</v>
      </c>
      <c r="D114" s="119">
        <v>443</v>
      </c>
      <c r="E114" s="118">
        <v>792</v>
      </c>
      <c r="F114" s="119">
        <v>45</v>
      </c>
      <c r="G114" s="120">
        <v>131</v>
      </c>
      <c r="H114" s="118">
        <v>232</v>
      </c>
      <c r="I114" s="118">
        <v>474</v>
      </c>
      <c r="J114" s="121">
        <v>418</v>
      </c>
      <c r="K114" s="178"/>
      <c r="L114" s="178"/>
      <c r="M114" s="178"/>
    </row>
    <row r="115" spans="1:13" ht="12.75" customHeight="1" x14ac:dyDescent="0.25">
      <c r="A115" s="122" t="s">
        <v>181</v>
      </c>
      <c r="B115" s="117">
        <v>91</v>
      </c>
      <c r="C115" s="118">
        <v>46</v>
      </c>
      <c r="D115" s="119">
        <v>45</v>
      </c>
      <c r="E115" s="118">
        <v>86</v>
      </c>
      <c r="F115" s="119">
        <v>5</v>
      </c>
      <c r="G115" s="120">
        <v>9</v>
      </c>
      <c r="H115" s="118">
        <v>24</v>
      </c>
      <c r="I115" s="118">
        <v>58</v>
      </c>
      <c r="J115" s="121">
        <v>55</v>
      </c>
      <c r="K115" s="178"/>
      <c r="L115" s="178"/>
      <c r="M115" s="178"/>
    </row>
    <row r="116" spans="1:13" ht="12.75" customHeight="1" x14ac:dyDescent="0.25">
      <c r="A116" s="122" t="s">
        <v>182</v>
      </c>
      <c r="B116" s="117">
        <v>310</v>
      </c>
      <c r="C116" s="118">
        <v>130</v>
      </c>
      <c r="D116" s="119">
        <v>180</v>
      </c>
      <c r="E116" s="118">
        <v>291</v>
      </c>
      <c r="F116" s="119">
        <v>17</v>
      </c>
      <c r="G116" s="120">
        <v>44</v>
      </c>
      <c r="H116" s="118">
        <v>74</v>
      </c>
      <c r="I116" s="118">
        <v>192</v>
      </c>
      <c r="J116" s="121">
        <v>158</v>
      </c>
      <c r="K116" s="178"/>
      <c r="L116" s="178"/>
      <c r="M116" s="178"/>
    </row>
    <row r="117" spans="1:13" ht="12.75" customHeight="1" x14ac:dyDescent="0.25">
      <c r="A117" s="122" t="s">
        <v>183</v>
      </c>
      <c r="B117" s="117">
        <v>2048</v>
      </c>
      <c r="C117" s="118">
        <v>958</v>
      </c>
      <c r="D117" s="119">
        <v>1090</v>
      </c>
      <c r="E117" s="118">
        <v>1848</v>
      </c>
      <c r="F117" s="119">
        <v>190</v>
      </c>
      <c r="G117" s="120">
        <v>342</v>
      </c>
      <c r="H117" s="118">
        <v>557</v>
      </c>
      <c r="I117" s="118">
        <v>1149</v>
      </c>
      <c r="J117" s="121">
        <v>1013</v>
      </c>
      <c r="K117" s="178"/>
      <c r="L117" s="178"/>
      <c r="M117" s="178"/>
    </row>
    <row r="118" spans="1:13" ht="12.75" customHeight="1" x14ac:dyDescent="0.25">
      <c r="A118" s="122" t="s">
        <v>184</v>
      </c>
      <c r="B118" s="117">
        <v>30226</v>
      </c>
      <c r="C118" s="118">
        <v>15580</v>
      </c>
      <c r="D118" s="119">
        <v>14646</v>
      </c>
      <c r="E118" s="118">
        <v>27109</v>
      </c>
      <c r="F118" s="119">
        <v>3059</v>
      </c>
      <c r="G118" s="120">
        <v>4678</v>
      </c>
      <c r="H118" s="118">
        <v>8738</v>
      </c>
      <c r="I118" s="118">
        <v>16810</v>
      </c>
      <c r="J118" s="121">
        <v>14410</v>
      </c>
      <c r="K118" s="178"/>
      <c r="L118" s="178"/>
      <c r="M118" s="178"/>
    </row>
    <row r="119" spans="1:13" ht="12.75" customHeight="1" x14ac:dyDescent="0.25">
      <c r="A119" s="122" t="s">
        <v>185</v>
      </c>
      <c r="B119" s="117">
        <v>7457</v>
      </c>
      <c r="C119" s="118">
        <v>3433</v>
      </c>
      <c r="D119" s="119">
        <v>4024</v>
      </c>
      <c r="E119" s="118">
        <v>6961</v>
      </c>
      <c r="F119" s="119">
        <v>487</v>
      </c>
      <c r="G119" s="120">
        <v>1025</v>
      </c>
      <c r="H119" s="118">
        <v>1952</v>
      </c>
      <c r="I119" s="118">
        <v>4480</v>
      </c>
      <c r="J119" s="121">
        <v>3842</v>
      </c>
      <c r="K119" s="178"/>
      <c r="L119" s="178"/>
      <c r="M119" s="178"/>
    </row>
    <row r="120" spans="1:13" ht="12.75" customHeight="1" x14ac:dyDescent="0.25">
      <c r="A120" s="122" t="s">
        <v>186</v>
      </c>
      <c r="B120" s="117">
        <v>10689</v>
      </c>
      <c r="C120" s="118">
        <v>4415</v>
      </c>
      <c r="D120" s="119">
        <v>6274</v>
      </c>
      <c r="E120" s="118">
        <v>9955</v>
      </c>
      <c r="F120" s="119">
        <v>726</v>
      </c>
      <c r="G120" s="120">
        <v>1334</v>
      </c>
      <c r="H120" s="118">
        <v>3092</v>
      </c>
      <c r="I120" s="118">
        <v>6263</v>
      </c>
      <c r="J120" s="121">
        <v>5246</v>
      </c>
      <c r="K120" s="178"/>
      <c r="L120" s="178"/>
      <c r="M120" s="178"/>
    </row>
    <row r="121" spans="1:13" ht="16.5" customHeight="1" x14ac:dyDescent="0.25">
      <c r="A121" s="116" t="s">
        <v>187</v>
      </c>
      <c r="B121" s="117">
        <v>13615</v>
      </c>
      <c r="C121" s="118">
        <v>5975</v>
      </c>
      <c r="D121" s="119">
        <v>7640</v>
      </c>
      <c r="E121" s="118">
        <v>12809</v>
      </c>
      <c r="F121" s="119">
        <v>791</v>
      </c>
      <c r="G121" s="120">
        <v>2455</v>
      </c>
      <c r="H121" s="118">
        <v>4230</v>
      </c>
      <c r="I121" s="118">
        <v>6930</v>
      </c>
      <c r="J121" s="121">
        <v>5876</v>
      </c>
      <c r="K121" s="178"/>
      <c r="L121" s="178"/>
      <c r="M121" s="178"/>
    </row>
    <row r="122" spans="1:13" ht="12.75" customHeight="1" x14ac:dyDescent="0.25">
      <c r="A122" s="122" t="s">
        <v>188</v>
      </c>
      <c r="B122" s="117">
        <v>4511</v>
      </c>
      <c r="C122" s="118">
        <v>1773</v>
      </c>
      <c r="D122" s="119">
        <v>2738</v>
      </c>
      <c r="E122" s="118">
        <v>4240</v>
      </c>
      <c r="F122" s="119">
        <v>270</v>
      </c>
      <c r="G122" s="120">
        <v>774</v>
      </c>
      <c r="H122" s="118">
        <v>1548</v>
      </c>
      <c r="I122" s="118">
        <v>2189</v>
      </c>
      <c r="J122" s="121">
        <v>1810</v>
      </c>
      <c r="K122" s="178"/>
      <c r="L122" s="178"/>
      <c r="M122" s="178"/>
    </row>
    <row r="123" spans="1:13" ht="12.75" customHeight="1" x14ac:dyDescent="0.25">
      <c r="A123" s="122" t="s">
        <v>189</v>
      </c>
      <c r="B123" s="117">
        <v>839</v>
      </c>
      <c r="C123" s="118">
        <v>456</v>
      </c>
      <c r="D123" s="119">
        <v>383</v>
      </c>
      <c r="E123" s="118">
        <v>787</v>
      </c>
      <c r="F123" s="119">
        <v>50</v>
      </c>
      <c r="G123" s="120">
        <v>212</v>
      </c>
      <c r="H123" s="118">
        <v>321</v>
      </c>
      <c r="I123" s="118">
        <v>306</v>
      </c>
      <c r="J123" s="121">
        <v>256</v>
      </c>
      <c r="K123" s="178"/>
      <c r="L123" s="178"/>
      <c r="M123" s="178"/>
    </row>
    <row r="124" spans="1:13" ht="12.75" customHeight="1" x14ac:dyDescent="0.25">
      <c r="A124" s="122" t="s">
        <v>190</v>
      </c>
      <c r="B124" s="117">
        <v>853</v>
      </c>
      <c r="C124" s="118">
        <v>410</v>
      </c>
      <c r="D124" s="119">
        <v>443</v>
      </c>
      <c r="E124" s="118">
        <v>815</v>
      </c>
      <c r="F124" s="119">
        <v>37</v>
      </c>
      <c r="G124" s="120">
        <v>141</v>
      </c>
      <c r="H124" s="118">
        <v>245</v>
      </c>
      <c r="I124" s="118">
        <v>467</v>
      </c>
      <c r="J124" s="121">
        <v>407</v>
      </c>
      <c r="K124" s="178"/>
      <c r="L124" s="178"/>
      <c r="M124" s="178"/>
    </row>
    <row r="125" spans="1:13" ht="12.75" customHeight="1" x14ac:dyDescent="0.25">
      <c r="A125" s="122" t="s">
        <v>191</v>
      </c>
      <c r="B125" s="117">
        <v>268</v>
      </c>
      <c r="C125" s="118">
        <v>109</v>
      </c>
      <c r="D125" s="119">
        <v>159</v>
      </c>
      <c r="E125" s="118">
        <v>249</v>
      </c>
      <c r="F125" s="119">
        <v>19</v>
      </c>
      <c r="G125" s="120">
        <v>76</v>
      </c>
      <c r="H125" s="118">
        <v>62</v>
      </c>
      <c r="I125" s="118">
        <v>130</v>
      </c>
      <c r="J125" s="121">
        <v>101</v>
      </c>
      <c r="K125" s="178"/>
      <c r="L125" s="178"/>
      <c r="M125" s="178"/>
    </row>
    <row r="126" spans="1:13" ht="12.75" customHeight="1" x14ac:dyDescent="0.25">
      <c r="A126" s="122" t="s">
        <v>192</v>
      </c>
      <c r="B126" s="117">
        <v>5073</v>
      </c>
      <c r="C126" s="118">
        <v>2323</v>
      </c>
      <c r="D126" s="119">
        <v>2750</v>
      </c>
      <c r="E126" s="118">
        <v>4758</v>
      </c>
      <c r="F126" s="119">
        <v>306</v>
      </c>
      <c r="G126" s="120">
        <v>883</v>
      </c>
      <c r="H126" s="118">
        <v>1420</v>
      </c>
      <c r="I126" s="118">
        <v>2770</v>
      </c>
      <c r="J126" s="121">
        <v>2391</v>
      </c>
      <c r="K126" s="178"/>
      <c r="L126" s="178"/>
      <c r="M126" s="178"/>
    </row>
    <row r="127" spans="1:13" ht="12.75" customHeight="1" x14ac:dyDescent="0.25">
      <c r="A127" s="122" t="s">
        <v>193</v>
      </c>
      <c r="B127" s="117">
        <v>436</v>
      </c>
      <c r="C127" s="118">
        <v>154</v>
      </c>
      <c r="D127" s="119">
        <v>282</v>
      </c>
      <c r="E127" s="118">
        <v>418</v>
      </c>
      <c r="F127" s="119">
        <v>18</v>
      </c>
      <c r="G127" s="120">
        <v>59</v>
      </c>
      <c r="H127" s="118">
        <v>149</v>
      </c>
      <c r="I127" s="118">
        <v>228</v>
      </c>
      <c r="J127" s="121">
        <v>188</v>
      </c>
      <c r="K127" s="178"/>
      <c r="L127" s="178"/>
      <c r="M127" s="178"/>
    </row>
    <row r="128" spans="1:13" ht="12.75" customHeight="1" x14ac:dyDescent="0.25">
      <c r="A128" s="122" t="s">
        <v>194</v>
      </c>
      <c r="B128" s="117">
        <v>1480</v>
      </c>
      <c r="C128" s="118">
        <v>701</v>
      </c>
      <c r="D128" s="119">
        <v>779</v>
      </c>
      <c r="E128" s="118">
        <v>1408</v>
      </c>
      <c r="F128" s="119">
        <v>70</v>
      </c>
      <c r="G128" s="120">
        <v>283</v>
      </c>
      <c r="H128" s="118">
        <v>424</v>
      </c>
      <c r="I128" s="118">
        <v>773</v>
      </c>
      <c r="J128" s="121">
        <v>677</v>
      </c>
      <c r="K128" s="178"/>
      <c r="L128" s="178"/>
      <c r="M128" s="178"/>
    </row>
    <row r="129" spans="1:13" ht="12.75" customHeight="1" x14ac:dyDescent="0.25">
      <c r="A129" s="122" t="s">
        <v>195</v>
      </c>
      <c r="B129" s="117">
        <v>155</v>
      </c>
      <c r="C129" s="118">
        <v>49</v>
      </c>
      <c r="D129" s="119">
        <v>106</v>
      </c>
      <c r="E129" s="118">
        <v>134</v>
      </c>
      <c r="F129" s="119">
        <v>21</v>
      </c>
      <c r="G129" s="120">
        <v>27</v>
      </c>
      <c r="H129" s="118">
        <v>61</v>
      </c>
      <c r="I129" s="118">
        <v>67</v>
      </c>
      <c r="J129" s="121">
        <v>46</v>
      </c>
      <c r="K129" s="178"/>
      <c r="L129" s="178"/>
      <c r="M129" s="178"/>
    </row>
    <row r="130" spans="1:13" ht="16.5" customHeight="1" x14ac:dyDescent="0.25">
      <c r="A130" s="116" t="s">
        <v>196</v>
      </c>
      <c r="B130" s="117">
        <v>11050</v>
      </c>
      <c r="C130" s="118">
        <v>4542</v>
      </c>
      <c r="D130" s="119">
        <v>6508</v>
      </c>
      <c r="E130" s="118">
        <v>10345</v>
      </c>
      <c r="F130" s="119">
        <v>692</v>
      </c>
      <c r="G130" s="120">
        <v>1504</v>
      </c>
      <c r="H130" s="118">
        <v>3348</v>
      </c>
      <c r="I130" s="118">
        <v>6198</v>
      </c>
      <c r="J130" s="121">
        <v>5190</v>
      </c>
      <c r="K130" s="178"/>
      <c r="L130" s="178"/>
      <c r="M130" s="178"/>
    </row>
    <row r="131" spans="1:13" ht="12.75" customHeight="1" x14ac:dyDescent="0.25">
      <c r="A131" s="122" t="s">
        <v>197</v>
      </c>
      <c r="B131" s="117">
        <v>4594</v>
      </c>
      <c r="C131" s="118">
        <v>1932</v>
      </c>
      <c r="D131" s="119">
        <v>2662</v>
      </c>
      <c r="E131" s="118">
        <v>4311</v>
      </c>
      <c r="F131" s="119">
        <v>274</v>
      </c>
      <c r="G131" s="120">
        <v>616</v>
      </c>
      <c r="H131" s="118">
        <v>1377</v>
      </c>
      <c r="I131" s="118">
        <v>2601</v>
      </c>
      <c r="J131" s="121">
        <v>2187</v>
      </c>
      <c r="K131" s="178"/>
      <c r="L131" s="178"/>
      <c r="M131" s="178"/>
    </row>
    <row r="132" spans="1:13" ht="12.75" customHeight="1" x14ac:dyDescent="0.25">
      <c r="A132" s="122" t="s">
        <v>198</v>
      </c>
      <c r="B132" s="117">
        <v>142</v>
      </c>
      <c r="C132" s="118">
        <v>71</v>
      </c>
      <c r="D132" s="119">
        <v>71</v>
      </c>
      <c r="E132" s="118">
        <v>135</v>
      </c>
      <c r="F132" s="119">
        <v>7</v>
      </c>
      <c r="G132" s="120">
        <v>27</v>
      </c>
      <c r="H132" s="118">
        <v>41</v>
      </c>
      <c r="I132" s="118">
        <v>74</v>
      </c>
      <c r="J132" s="121">
        <v>62</v>
      </c>
      <c r="K132" s="178"/>
      <c r="L132" s="178"/>
      <c r="M132" s="178"/>
    </row>
    <row r="133" spans="1:13" ht="12.75" customHeight="1" x14ac:dyDescent="0.25">
      <c r="A133" s="122" t="s">
        <v>199</v>
      </c>
      <c r="B133" s="117">
        <v>1681</v>
      </c>
      <c r="C133" s="118">
        <v>527</v>
      </c>
      <c r="D133" s="119">
        <v>1154</v>
      </c>
      <c r="E133" s="118">
        <v>1528</v>
      </c>
      <c r="F133" s="119">
        <v>151</v>
      </c>
      <c r="G133" s="120">
        <v>187</v>
      </c>
      <c r="H133" s="118">
        <v>572</v>
      </c>
      <c r="I133" s="118">
        <v>922</v>
      </c>
      <c r="J133" s="121">
        <v>746</v>
      </c>
      <c r="K133" s="178"/>
      <c r="L133" s="178"/>
      <c r="M133" s="178"/>
    </row>
    <row r="134" spans="1:13" ht="12.75" customHeight="1" x14ac:dyDescent="0.25">
      <c r="A134" s="122" t="s">
        <v>200</v>
      </c>
      <c r="B134" s="117">
        <v>1263</v>
      </c>
      <c r="C134" s="118">
        <v>537</v>
      </c>
      <c r="D134" s="119">
        <v>726</v>
      </c>
      <c r="E134" s="118">
        <v>1177</v>
      </c>
      <c r="F134" s="119">
        <v>84</v>
      </c>
      <c r="G134" s="120">
        <v>145</v>
      </c>
      <c r="H134" s="118">
        <v>368</v>
      </c>
      <c r="I134" s="118">
        <v>750</v>
      </c>
      <c r="J134" s="121">
        <v>638</v>
      </c>
      <c r="K134" s="178"/>
      <c r="L134" s="178"/>
      <c r="M134" s="178"/>
    </row>
    <row r="135" spans="1:13" ht="12.75" customHeight="1" x14ac:dyDescent="0.25">
      <c r="A135" s="122" t="s">
        <v>201</v>
      </c>
      <c r="B135" s="117">
        <v>469</v>
      </c>
      <c r="C135" s="118">
        <v>178</v>
      </c>
      <c r="D135" s="119">
        <v>291</v>
      </c>
      <c r="E135" s="118">
        <v>443</v>
      </c>
      <c r="F135" s="119">
        <v>26</v>
      </c>
      <c r="G135" s="120">
        <v>70</v>
      </c>
      <c r="H135" s="118">
        <v>154</v>
      </c>
      <c r="I135" s="118">
        <v>245</v>
      </c>
      <c r="J135" s="121">
        <v>200</v>
      </c>
      <c r="K135" s="178"/>
      <c r="L135" s="178"/>
      <c r="M135" s="178"/>
    </row>
    <row r="136" spans="1:13" ht="12.75" customHeight="1" x14ac:dyDescent="0.25">
      <c r="A136" s="122" t="s">
        <v>202</v>
      </c>
      <c r="B136" s="117">
        <v>2901</v>
      </c>
      <c r="C136" s="118">
        <v>1297</v>
      </c>
      <c r="D136" s="119">
        <v>1604</v>
      </c>
      <c r="E136" s="118">
        <v>2751</v>
      </c>
      <c r="F136" s="119">
        <v>150</v>
      </c>
      <c r="G136" s="120">
        <v>459</v>
      </c>
      <c r="H136" s="118">
        <v>836</v>
      </c>
      <c r="I136" s="118">
        <v>1606</v>
      </c>
      <c r="J136" s="121">
        <v>1357</v>
      </c>
      <c r="K136" s="178"/>
      <c r="L136" s="178"/>
      <c r="M136" s="178"/>
    </row>
    <row r="137" spans="1:13" ht="16.5" customHeight="1" x14ac:dyDescent="0.25">
      <c r="A137" s="116" t="s">
        <v>203</v>
      </c>
      <c r="B137" s="117">
        <v>30098</v>
      </c>
      <c r="C137" s="118">
        <v>15874</v>
      </c>
      <c r="D137" s="119">
        <v>14224</v>
      </c>
      <c r="E137" s="118">
        <v>28382</v>
      </c>
      <c r="F137" s="119">
        <v>1693</v>
      </c>
      <c r="G137" s="120">
        <v>4984</v>
      </c>
      <c r="H137" s="118">
        <v>7781</v>
      </c>
      <c r="I137" s="118">
        <v>17333</v>
      </c>
      <c r="J137" s="121">
        <v>15078</v>
      </c>
      <c r="K137" s="178"/>
      <c r="L137" s="178"/>
      <c r="M137" s="178"/>
    </row>
    <row r="138" spans="1:13" ht="12.75" customHeight="1" x14ac:dyDescent="0.25">
      <c r="A138" s="122" t="s">
        <v>204</v>
      </c>
      <c r="B138" s="117">
        <v>4708</v>
      </c>
      <c r="C138" s="118">
        <v>2400</v>
      </c>
      <c r="D138" s="119">
        <v>2308</v>
      </c>
      <c r="E138" s="118">
        <v>4399</v>
      </c>
      <c r="F138" s="119">
        <v>307</v>
      </c>
      <c r="G138" s="120">
        <v>767</v>
      </c>
      <c r="H138" s="118">
        <v>1260</v>
      </c>
      <c r="I138" s="118">
        <v>2681</v>
      </c>
      <c r="J138" s="121">
        <v>2299</v>
      </c>
      <c r="K138" s="178"/>
      <c r="L138" s="178"/>
      <c r="M138" s="178"/>
    </row>
    <row r="139" spans="1:13" ht="12.75" customHeight="1" x14ac:dyDescent="0.25">
      <c r="A139" s="122" t="s">
        <v>205</v>
      </c>
      <c r="B139" s="117">
        <v>9453</v>
      </c>
      <c r="C139" s="118">
        <v>4981</v>
      </c>
      <c r="D139" s="119">
        <v>4472</v>
      </c>
      <c r="E139" s="118">
        <v>8949</v>
      </c>
      <c r="F139" s="119">
        <v>497</v>
      </c>
      <c r="G139" s="120">
        <v>1512</v>
      </c>
      <c r="H139" s="118">
        <v>2392</v>
      </c>
      <c r="I139" s="118">
        <v>5549</v>
      </c>
      <c r="J139" s="121">
        <v>4815</v>
      </c>
      <c r="K139" s="178"/>
      <c r="L139" s="178"/>
      <c r="M139" s="178"/>
    </row>
    <row r="140" spans="1:13" ht="12.75" customHeight="1" x14ac:dyDescent="0.25">
      <c r="A140" s="122" t="s">
        <v>206</v>
      </c>
      <c r="B140" s="117">
        <v>961</v>
      </c>
      <c r="C140" s="118">
        <v>486</v>
      </c>
      <c r="D140" s="119">
        <v>475</v>
      </c>
      <c r="E140" s="118">
        <v>933</v>
      </c>
      <c r="F140" s="119">
        <v>28</v>
      </c>
      <c r="G140" s="120">
        <v>148</v>
      </c>
      <c r="H140" s="118">
        <v>283</v>
      </c>
      <c r="I140" s="118">
        <v>530</v>
      </c>
      <c r="J140" s="121">
        <v>459</v>
      </c>
      <c r="K140" s="178"/>
      <c r="L140" s="178"/>
      <c r="M140" s="178"/>
    </row>
    <row r="141" spans="1:13" ht="12.75" customHeight="1" x14ac:dyDescent="0.25">
      <c r="A141" s="122" t="s">
        <v>207</v>
      </c>
      <c r="B141" s="117">
        <v>5456</v>
      </c>
      <c r="C141" s="118">
        <v>2955</v>
      </c>
      <c r="D141" s="119">
        <v>2501</v>
      </c>
      <c r="E141" s="118">
        <v>5091</v>
      </c>
      <c r="F141" s="119">
        <v>360</v>
      </c>
      <c r="G141" s="120">
        <v>948</v>
      </c>
      <c r="H141" s="118">
        <v>1403</v>
      </c>
      <c r="I141" s="118">
        <v>3105</v>
      </c>
      <c r="J141" s="121">
        <v>2761</v>
      </c>
      <c r="K141" s="178"/>
      <c r="L141" s="178"/>
      <c r="M141" s="178"/>
    </row>
    <row r="142" spans="1:13" ht="12.75" customHeight="1" x14ac:dyDescent="0.25">
      <c r="A142" s="122" t="s">
        <v>208</v>
      </c>
      <c r="B142" s="117">
        <v>9520</v>
      </c>
      <c r="C142" s="118">
        <v>5052</v>
      </c>
      <c r="D142" s="119">
        <v>4468</v>
      </c>
      <c r="E142" s="118">
        <v>9010</v>
      </c>
      <c r="F142" s="119">
        <v>501</v>
      </c>
      <c r="G142" s="120">
        <v>1609</v>
      </c>
      <c r="H142" s="118">
        <v>2443</v>
      </c>
      <c r="I142" s="118">
        <v>5468</v>
      </c>
      <c r="J142" s="121">
        <v>4744</v>
      </c>
      <c r="K142" s="178"/>
      <c r="L142" s="178"/>
      <c r="M142" s="178"/>
    </row>
    <row r="143" spans="1:13" ht="16.5" customHeight="1" x14ac:dyDescent="0.25">
      <c r="A143" s="116" t="s">
        <v>209</v>
      </c>
      <c r="B143" s="117">
        <v>5446</v>
      </c>
      <c r="C143" s="118">
        <v>2947</v>
      </c>
      <c r="D143" s="119">
        <v>2499</v>
      </c>
      <c r="E143" s="118">
        <v>5117</v>
      </c>
      <c r="F143" s="119">
        <v>328</v>
      </c>
      <c r="G143" s="120">
        <v>1018</v>
      </c>
      <c r="H143" s="118">
        <v>1552</v>
      </c>
      <c r="I143" s="118">
        <v>2876</v>
      </c>
      <c r="J143" s="121">
        <v>2498</v>
      </c>
      <c r="K143" s="178"/>
      <c r="L143" s="178"/>
      <c r="M143" s="178"/>
    </row>
    <row r="144" spans="1:13" ht="12.75" customHeight="1" x14ac:dyDescent="0.25">
      <c r="A144" s="122" t="s">
        <v>210</v>
      </c>
      <c r="B144" s="117">
        <v>626</v>
      </c>
      <c r="C144" s="118">
        <v>371</v>
      </c>
      <c r="D144" s="119">
        <v>255</v>
      </c>
      <c r="E144" s="118">
        <v>593</v>
      </c>
      <c r="F144" s="119">
        <v>33</v>
      </c>
      <c r="G144" s="120">
        <v>117</v>
      </c>
      <c r="H144" s="118">
        <v>192</v>
      </c>
      <c r="I144" s="118">
        <v>317</v>
      </c>
      <c r="J144" s="121">
        <v>279</v>
      </c>
      <c r="K144" s="178"/>
      <c r="L144" s="178"/>
      <c r="M144" s="178"/>
    </row>
    <row r="145" spans="1:13" ht="12.75" customHeight="1" x14ac:dyDescent="0.25">
      <c r="A145" s="122" t="s">
        <v>211</v>
      </c>
      <c r="B145" s="117">
        <v>1704</v>
      </c>
      <c r="C145" s="118">
        <v>993</v>
      </c>
      <c r="D145" s="119">
        <v>711</v>
      </c>
      <c r="E145" s="118">
        <v>1616</v>
      </c>
      <c r="F145" s="119">
        <v>87</v>
      </c>
      <c r="G145" s="120">
        <v>150</v>
      </c>
      <c r="H145" s="118">
        <v>409</v>
      </c>
      <c r="I145" s="118">
        <v>1145</v>
      </c>
      <c r="J145" s="121">
        <v>1020</v>
      </c>
      <c r="K145" s="178"/>
      <c r="L145" s="178"/>
      <c r="M145" s="178"/>
    </row>
    <row r="146" spans="1:13" ht="12.75" customHeight="1" x14ac:dyDescent="0.25">
      <c r="A146" s="122" t="s">
        <v>212</v>
      </c>
      <c r="B146" s="117">
        <v>3116</v>
      </c>
      <c r="C146" s="118">
        <v>1583</v>
      </c>
      <c r="D146" s="119">
        <v>1533</v>
      </c>
      <c r="E146" s="118">
        <v>2908</v>
      </c>
      <c r="F146" s="119">
        <v>208</v>
      </c>
      <c r="G146" s="120">
        <v>751</v>
      </c>
      <c r="H146" s="118">
        <v>951</v>
      </c>
      <c r="I146" s="118">
        <v>1414</v>
      </c>
      <c r="J146" s="121">
        <v>1199</v>
      </c>
      <c r="K146" s="178"/>
      <c r="L146" s="178"/>
      <c r="M146" s="178"/>
    </row>
    <row r="147" spans="1:13" ht="16.5" customHeight="1" x14ac:dyDescent="0.25">
      <c r="A147" s="116" t="s">
        <v>213</v>
      </c>
      <c r="B147" s="117">
        <v>1568</v>
      </c>
      <c r="C147" s="118">
        <v>839</v>
      </c>
      <c r="D147" s="119">
        <v>729</v>
      </c>
      <c r="E147" s="118">
        <v>1489</v>
      </c>
      <c r="F147" s="119">
        <v>76</v>
      </c>
      <c r="G147" s="120">
        <v>269</v>
      </c>
      <c r="H147" s="118">
        <v>425</v>
      </c>
      <c r="I147" s="118">
        <v>874</v>
      </c>
      <c r="J147" s="121">
        <v>766</v>
      </c>
      <c r="K147" s="178"/>
      <c r="L147" s="178"/>
      <c r="M147" s="178"/>
    </row>
    <row r="148" spans="1:13" ht="12.75" customHeight="1" x14ac:dyDescent="0.25">
      <c r="A148" s="122" t="s">
        <v>214</v>
      </c>
      <c r="B148" s="117">
        <v>390</v>
      </c>
      <c r="C148" s="118">
        <v>218</v>
      </c>
      <c r="D148" s="119">
        <v>172</v>
      </c>
      <c r="E148" s="118">
        <v>369</v>
      </c>
      <c r="F148" s="119">
        <v>19</v>
      </c>
      <c r="G148" s="120">
        <v>50</v>
      </c>
      <c r="H148" s="118">
        <v>108</v>
      </c>
      <c r="I148" s="118">
        <v>232</v>
      </c>
      <c r="J148" s="121">
        <v>208</v>
      </c>
      <c r="K148" s="178"/>
      <c r="L148" s="178"/>
      <c r="M148" s="178"/>
    </row>
    <row r="149" spans="1:13" ht="12.75" customHeight="1" x14ac:dyDescent="0.25">
      <c r="A149" s="122" t="s">
        <v>215</v>
      </c>
      <c r="B149" s="117">
        <v>119</v>
      </c>
      <c r="C149" s="118">
        <v>67</v>
      </c>
      <c r="D149" s="119">
        <v>52</v>
      </c>
      <c r="E149" s="118">
        <v>112</v>
      </c>
      <c r="F149" s="119">
        <v>7</v>
      </c>
      <c r="G149" s="120" t="s">
        <v>91</v>
      </c>
      <c r="H149" s="118" t="s">
        <v>91</v>
      </c>
      <c r="I149" s="118">
        <v>66</v>
      </c>
      <c r="J149" s="121">
        <v>59</v>
      </c>
      <c r="K149" s="178"/>
      <c r="L149" s="178"/>
      <c r="M149" s="178"/>
    </row>
    <row r="150" spans="1:13" ht="12.75" customHeight="1" x14ac:dyDescent="0.25">
      <c r="A150" s="122" t="s">
        <v>216</v>
      </c>
      <c r="B150" s="117">
        <v>422</v>
      </c>
      <c r="C150" s="118">
        <v>244</v>
      </c>
      <c r="D150" s="119">
        <v>178</v>
      </c>
      <c r="E150" s="118">
        <v>402</v>
      </c>
      <c r="F150" s="119">
        <v>20</v>
      </c>
      <c r="G150" s="120">
        <v>102</v>
      </c>
      <c r="H150" s="118">
        <v>110</v>
      </c>
      <c r="I150" s="118">
        <v>210</v>
      </c>
      <c r="J150" s="121">
        <v>180</v>
      </c>
      <c r="K150" s="178"/>
      <c r="L150" s="178"/>
      <c r="M150" s="178"/>
    </row>
    <row r="151" spans="1:13" ht="12.75" customHeight="1" x14ac:dyDescent="0.25">
      <c r="A151" s="122" t="s">
        <v>217</v>
      </c>
      <c r="B151" s="117">
        <v>8</v>
      </c>
      <c r="C151" s="118">
        <v>8</v>
      </c>
      <c r="D151" s="119"/>
      <c r="E151" s="118">
        <v>8</v>
      </c>
      <c r="F151" s="119"/>
      <c r="G151" s="120" t="s">
        <v>91</v>
      </c>
      <c r="H151" s="118" t="s">
        <v>91</v>
      </c>
      <c r="I151" s="118">
        <v>3</v>
      </c>
      <c r="J151" s="121">
        <v>3</v>
      </c>
      <c r="K151" s="178"/>
      <c r="L151" s="178"/>
      <c r="M151" s="178"/>
    </row>
    <row r="152" spans="1:13" ht="12.75" customHeight="1" x14ac:dyDescent="0.25">
      <c r="A152" s="122" t="s">
        <v>218</v>
      </c>
      <c r="B152" s="117">
        <v>629</v>
      </c>
      <c r="C152" s="118">
        <v>302</v>
      </c>
      <c r="D152" s="119">
        <v>327</v>
      </c>
      <c r="E152" s="118">
        <v>598</v>
      </c>
      <c r="F152" s="119">
        <v>30</v>
      </c>
      <c r="G152" s="120">
        <v>94</v>
      </c>
      <c r="H152" s="118">
        <v>172</v>
      </c>
      <c r="I152" s="118">
        <v>363</v>
      </c>
      <c r="J152" s="121">
        <v>316</v>
      </c>
      <c r="K152" s="178"/>
      <c r="L152" s="178"/>
      <c r="M152" s="178"/>
    </row>
    <row r="153" spans="1:13" ht="16.5" customHeight="1" x14ac:dyDescent="0.25">
      <c r="A153" s="116" t="s">
        <v>219</v>
      </c>
      <c r="B153" s="117">
        <v>9028</v>
      </c>
      <c r="C153" s="118">
        <v>4773</v>
      </c>
      <c r="D153" s="119">
        <v>4255</v>
      </c>
      <c r="E153" s="118">
        <v>8640</v>
      </c>
      <c r="F153" s="119">
        <v>382</v>
      </c>
      <c r="G153" s="120">
        <v>1263</v>
      </c>
      <c r="H153" s="118">
        <v>2568</v>
      </c>
      <c r="I153" s="118">
        <v>5197</v>
      </c>
      <c r="J153" s="121">
        <v>4366</v>
      </c>
      <c r="K153" s="178"/>
      <c r="L153" s="178"/>
      <c r="M153" s="178"/>
    </row>
    <row r="154" spans="1:13" ht="12.75" customHeight="1" x14ac:dyDescent="0.25">
      <c r="A154" s="122" t="s">
        <v>220</v>
      </c>
      <c r="B154" s="117">
        <v>9028</v>
      </c>
      <c r="C154" s="118">
        <v>4773</v>
      </c>
      <c r="D154" s="119">
        <v>4255</v>
      </c>
      <c r="E154" s="118">
        <v>8640</v>
      </c>
      <c r="F154" s="119">
        <v>382</v>
      </c>
      <c r="G154" s="120">
        <v>1263</v>
      </c>
      <c r="H154" s="118">
        <v>2568</v>
      </c>
      <c r="I154" s="118">
        <v>5197</v>
      </c>
      <c r="J154" s="121">
        <v>4366</v>
      </c>
      <c r="K154" s="178"/>
      <c r="L154" s="178"/>
      <c r="M154" s="178"/>
    </row>
    <row r="155" spans="1:13" ht="16.5" customHeight="1" x14ac:dyDescent="0.25">
      <c r="A155" s="116" t="s">
        <v>221</v>
      </c>
      <c r="B155" s="117">
        <v>28375</v>
      </c>
      <c r="C155" s="118">
        <v>10651</v>
      </c>
      <c r="D155" s="119">
        <v>17724</v>
      </c>
      <c r="E155" s="118">
        <v>26959</v>
      </c>
      <c r="F155" s="119">
        <v>1385</v>
      </c>
      <c r="G155" s="120">
        <v>2642</v>
      </c>
      <c r="H155" s="118">
        <v>8041</v>
      </c>
      <c r="I155" s="118">
        <v>17692</v>
      </c>
      <c r="J155" s="121">
        <v>15060</v>
      </c>
      <c r="K155" s="178"/>
      <c r="L155" s="178"/>
      <c r="M155" s="178"/>
    </row>
    <row r="156" spans="1:13" ht="12.75" customHeight="1" x14ac:dyDescent="0.25">
      <c r="A156" s="122" t="s">
        <v>222</v>
      </c>
      <c r="B156" s="117">
        <v>2276</v>
      </c>
      <c r="C156" s="118">
        <v>530</v>
      </c>
      <c r="D156" s="119">
        <v>1746</v>
      </c>
      <c r="E156" s="118">
        <v>2141</v>
      </c>
      <c r="F156" s="119">
        <v>134</v>
      </c>
      <c r="G156" s="120">
        <v>154</v>
      </c>
      <c r="H156" s="118">
        <v>733</v>
      </c>
      <c r="I156" s="118">
        <v>1389</v>
      </c>
      <c r="J156" s="121">
        <v>1163</v>
      </c>
      <c r="K156" s="178"/>
      <c r="L156" s="178"/>
      <c r="M156" s="178"/>
    </row>
    <row r="157" spans="1:13" ht="12.75" customHeight="1" x14ac:dyDescent="0.25">
      <c r="A157" s="122" t="s">
        <v>223</v>
      </c>
      <c r="B157" s="117">
        <v>672</v>
      </c>
      <c r="C157" s="118">
        <v>270</v>
      </c>
      <c r="D157" s="119">
        <v>402</v>
      </c>
      <c r="E157" s="118">
        <v>637</v>
      </c>
      <c r="F157" s="119">
        <v>34</v>
      </c>
      <c r="G157" s="120">
        <v>60</v>
      </c>
      <c r="H157" s="118">
        <v>183</v>
      </c>
      <c r="I157" s="118">
        <v>429</v>
      </c>
      <c r="J157" s="121">
        <v>361</v>
      </c>
      <c r="K157" s="178"/>
      <c r="L157" s="178"/>
      <c r="M157" s="178"/>
    </row>
    <row r="158" spans="1:13" ht="12.75" customHeight="1" x14ac:dyDescent="0.25">
      <c r="A158" s="122" t="s">
        <v>224</v>
      </c>
      <c r="B158" s="117">
        <v>450</v>
      </c>
      <c r="C158" s="118">
        <v>225</v>
      </c>
      <c r="D158" s="119">
        <v>225</v>
      </c>
      <c r="E158" s="118">
        <v>426</v>
      </c>
      <c r="F158" s="119">
        <v>24</v>
      </c>
      <c r="G158" s="120">
        <v>72</v>
      </c>
      <c r="H158" s="118">
        <v>145</v>
      </c>
      <c r="I158" s="118">
        <v>233</v>
      </c>
      <c r="J158" s="121">
        <v>201</v>
      </c>
      <c r="K158" s="178"/>
      <c r="L158" s="178"/>
      <c r="M158" s="178"/>
    </row>
    <row r="159" spans="1:13" ht="12.75" customHeight="1" x14ac:dyDescent="0.25">
      <c r="A159" s="122" t="s">
        <v>225</v>
      </c>
      <c r="B159" s="117">
        <v>1010</v>
      </c>
      <c r="C159" s="118">
        <v>321</v>
      </c>
      <c r="D159" s="119">
        <v>689</v>
      </c>
      <c r="E159" s="118">
        <v>958</v>
      </c>
      <c r="F159" s="119">
        <v>52</v>
      </c>
      <c r="G159" s="120">
        <v>84</v>
      </c>
      <c r="H159" s="118">
        <v>252</v>
      </c>
      <c r="I159" s="118">
        <v>674</v>
      </c>
      <c r="J159" s="121">
        <v>571</v>
      </c>
      <c r="K159" s="178"/>
      <c r="L159" s="178"/>
      <c r="M159" s="178"/>
    </row>
    <row r="160" spans="1:13" ht="12.75" customHeight="1" x14ac:dyDescent="0.25">
      <c r="A160" s="122" t="s">
        <v>226</v>
      </c>
      <c r="B160" s="117">
        <v>20334</v>
      </c>
      <c r="C160" s="118">
        <v>7916</v>
      </c>
      <c r="D160" s="119">
        <v>12418</v>
      </c>
      <c r="E160" s="118">
        <v>19424</v>
      </c>
      <c r="F160" s="119">
        <v>884</v>
      </c>
      <c r="G160" s="120">
        <v>1863</v>
      </c>
      <c r="H160" s="118">
        <v>5744</v>
      </c>
      <c r="I160" s="118">
        <v>12727</v>
      </c>
      <c r="J160" s="121">
        <v>10837</v>
      </c>
      <c r="K160" s="178"/>
      <c r="L160" s="178"/>
      <c r="M160" s="178"/>
    </row>
    <row r="161" spans="1:13" ht="12.75" customHeight="1" x14ac:dyDescent="0.25">
      <c r="A161" s="122" t="s">
        <v>227</v>
      </c>
      <c r="B161" s="117">
        <v>3633</v>
      </c>
      <c r="C161" s="118">
        <v>1389</v>
      </c>
      <c r="D161" s="119">
        <v>2244</v>
      </c>
      <c r="E161" s="118">
        <v>3373</v>
      </c>
      <c r="F161" s="119">
        <v>257</v>
      </c>
      <c r="G161" s="120">
        <v>409</v>
      </c>
      <c r="H161" s="118">
        <v>984</v>
      </c>
      <c r="I161" s="118">
        <v>2240</v>
      </c>
      <c r="J161" s="121">
        <v>1927</v>
      </c>
      <c r="K161" s="178"/>
      <c r="L161" s="178"/>
      <c r="M161" s="178"/>
    </row>
    <row r="162" spans="1:13" ht="16.5" customHeight="1" x14ac:dyDescent="0.25">
      <c r="A162" s="116" t="s">
        <v>228</v>
      </c>
      <c r="B162" s="117">
        <v>14277</v>
      </c>
      <c r="C162" s="118">
        <v>7498</v>
      </c>
      <c r="D162" s="119">
        <v>6779</v>
      </c>
      <c r="E162" s="118">
        <v>12669</v>
      </c>
      <c r="F162" s="119">
        <v>1596</v>
      </c>
      <c r="G162" s="120">
        <v>1970</v>
      </c>
      <c r="H162" s="118">
        <v>4420</v>
      </c>
      <c r="I162" s="118">
        <v>7887</v>
      </c>
      <c r="J162" s="121">
        <v>6691</v>
      </c>
      <c r="K162" s="178"/>
      <c r="L162" s="178"/>
      <c r="M162" s="178"/>
    </row>
    <row r="163" spans="1:13" ht="12.75" customHeight="1" x14ac:dyDescent="0.25">
      <c r="A163" s="122" t="s">
        <v>229</v>
      </c>
      <c r="B163" s="117">
        <v>9853</v>
      </c>
      <c r="C163" s="118">
        <v>5350</v>
      </c>
      <c r="D163" s="119">
        <v>4503</v>
      </c>
      <c r="E163" s="118">
        <v>8694</v>
      </c>
      <c r="F163" s="119">
        <v>1156</v>
      </c>
      <c r="G163" s="120">
        <v>1256</v>
      </c>
      <c r="H163" s="118">
        <v>2947</v>
      </c>
      <c r="I163" s="118">
        <v>5650</v>
      </c>
      <c r="J163" s="121">
        <v>4836</v>
      </c>
      <c r="K163" s="178"/>
      <c r="L163" s="178"/>
      <c r="M163" s="178"/>
    </row>
    <row r="164" spans="1:13" ht="12.75" customHeight="1" x14ac:dyDescent="0.25">
      <c r="A164" s="122" t="s">
        <v>230</v>
      </c>
      <c r="B164" s="117">
        <v>4424</v>
      </c>
      <c r="C164" s="118">
        <v>2148</v>
      </c>
      <c r="D164" s="119">
        <v>2276</v>
      </c>
      <c r="E164" s="118">
        <v>3975</v>
      </c>
      <c r="F164" s="119">
        <v>440</v>
      </c>
      <c r="G164" s="120">
        <v>714</v>
      </c>
      <c r="H164" s="118">
        <v>1473</v>
      </c>
      <c r="I164" s="118">
        <v>2237</v>
      </c>
      <c r="J164" s="121">
        <v>1855</v>
      </c>
      <c r="K164" s="178"/>
      <c r="L164" s="178"/>
      <c r="M164" s="178"/>
    </row>
    <row r="165" spans="1:13" ht="16.5" customHeight="1" x14ac:dyDescent="0.25">
      <c r="A165" s="116" t="s">
        <v>231</v>
      </c>
      <c r="B165" s="117">
        <v>6034</v>
      </c>
      <c r="C165" s="118">
        <v>3456</v>
      </c>
      <c r="D165" s="119">
        <v>2578</v>
      </c>
      <c r="E165" s="118">
        <v>5863</v>
      </c>
      <c r="F165" s="119">
        <v>170</v>
      </c>
      <c r="G165" s="120">
        <v>1037</v>
      </c>
      <c r="H165" s="118">
        <v>1801</v>
      </c>
      <c r="I165" s="118">
        <v>3196</v>
      </c>
      <c r="J165" s="121">
        <v>2669</v>
      </c>
      <c r="K165" s="178"/>
      <c r="L165" s="178"/>
      <c r="M165" s="178"/>
    </row>
    <row r="166" spans="1:13" ht="12.75" customHeight="1" x14ac:dyDescent="0.25">
      <c r="A166" s="122" t="s">
        <v>232</v>
      </c>
      <c r="B166" s="117">
        <v>4360</v>
      </c>
      <c r="C166" s="118">
        <v>2397</v>
      </c>
      <c r="D166" s="119">
        <v>1963</v>
      </c>
      <c r="E166" s="118">
        <v>4225</v>
      </c>
      <c r="F166" s="119">
        <v>134</v>
      </c>
      <c r="G166" s="120">
        <v>783</v>
      </c>
      <c r="H166" s="118">
        <v>1250</v>
      </c>
      <c r="I166" s="118">
        <v>2327</v>
      </c>
      <c r="J166" s="121">
        <v>1959</v>
      </c>
      <c r="K166" s="178"/>
      <c r="L166" s="178"/>
      <c r="M166" s="178"/>
    </row>
    <row r="167" spans="1:13" ht="12.75" customHeight="1" x14ac:dyDescent="0.25">
      <c r="A167" s="122" t="s">
        <v>233</v>
      </c>
      <c r="B167" s="117">
        <v>1280</v>
      </c>
      <c r="C167" s="118">
        <v>795</v>
      </c>
      <c r="D167" s="119">
        <v>485</v>
      </c>
      <c r="E167" s="118">
        <v>1255</v>
      </c>
      <c r="F167" s="119">
        <v>25</v>
      </c>
      <c r="G167" s="120">
        <v>227</v>
      </c>
      <c r="H167" s="118">
        <v>451</v>
      </c>
      <c r="I167" s="118">
        <v>602</v>
      </c>
      <c r="J167" s="121">
        <v>484</v>
      </c>
      <c r="K167" s="178"/>
      <c r="L167" s="178"/>
      <c r="M167" s="178"/>
    </row>
    <row r="168" spans="1:13" ht="12.75" customHeight="1" x14ac:dyDescent="0.25">
      <c r="A168" s="122" t="s">
        <v>234</v>
      </c>
      <c r="B168" s="117">
        <v>394</v>
      </c>
      <c r="C168" s="118">
        <v>264</v>
      </c>
      <c r="D168" s="119">
        <v>130</v>
      </c>
      <c r="E168" s="118">
        <v>383</v>
      </c>
      <c r="F168" s="119">
        <v>11</v>
      </c>
      <c r="G168" s="120">
        <v>27</v>
      </c>
      <c r="H168" s="118">
        <v>100</v>
      </c>
      <c r="I168" s="118">
        <v>267</v>
      </c>
      <c r="J168" s="121">
        <v>226</v>
      </c>
      <c r="K168" s="178"/>
      <c r="L168" s="178"/>
      <c r="M168" s="178"/>
    </row>
    <row r="169" spans="1:13" ht="16.5" customHeight="1" x14ac:dyDescent="0.25">
      <c r="A169" s="116" t="s">
        <v>235</v>
      </c>
      <c r="B169" s="117">
        <v>1298</v>
      </c>
      <c r="C169" s="118">
        <v>785</v>
      </c>
      <c r="D169" s="119">
        <v>513</v>
      </c>
      <c r="E169" s="118">
        <v>1282</v>
      </c>
      <c r="F169" s="119">
        <v>16</v>
      </c>
      <c r="G169" s="120">
        <v>132</v>
      </c>
      <c r="H169" s="118">
        <v>301</v>
      </c>
      <c r="I169" s="118">
        <v>865</v>
      </c>
      <c r="J169" s="121">
        <v>733</v>
      </c>
      <c r="K169" s="178"/>
      <c r="L169" s="178"/>
      <c r="M169" s="178"/>
    </row>
    <row r="170" spans="1:13" ht="12.75" customHeight="1" x14ac:dyDescent="0.25">
      <c r="A170" s="122" t="s">
        <v>236</v>
      </c>
      <c r="B170" s="117">
        <v>1298</v>
      </c>
      <c r="C170" s="118">
        <v>785</v>
      </c>
      <c r="D170" s="119">
        <v>513</v>
      </c>
      <c r="E170" s="118">
        <v>1282</v>
      </c>
      <c r="F170" s="119">
        <v>16</v>
      </c>
      <c r="G170" s="120">
        <v>132</v>
      </c>
      <c r="H170" s="118">
        <v>301</v>
      </c>
      <c r="I170" s="118">
        <v>865</v>
      </c>
      <c r="J170" s="121">
        <v>733</v>
      </c>
      <c r="K170" s="178"/>
      <c r="L170" s="178"/>
      <c r="M170" s="178"/>
    </row>
    <row r="171" spans="1:13" ht="16.5" customHeight="1" x14ac:dyDescent="0.25">
      <c r="A171" s="116" t="s">
        <v>237</v>
      </c>
      <c r="B171" s="117">
        <v>1859</v>
      </c>
      <c r="C171" s="118">
        <v>1030</v>
      </c>
      <c r="D171" s="119">
        <v>829</v>
      </c>
      <c r="E171" s="118">
        <v>1780</v>
      </c>
      <c r="F171" s="119">
        <v>77</v>
      </c>
      <c r="G171" s="120">
        <v>187</v>
      </c>
      <c r="H171" s="118">
        <v>530</v>
      </c>
      <c r="I171" s="118">
        <v>1142</v>
      </c>
      <c r="J171" s="121">
        <v>957</v>
      </c>
      <c r="K171" s="178"/>
      <c r="L171" s="178"/>
      <c r="M171" s="178"/>
    </row>
    <row r="172" spans="1:13" ht="12.75" customHeight="1" x14ac:dyDescent="0.25">
      <c r="A172" s="122" t="s">
        <v>238</v>
      </c>
      <c r="B172" s="117">
        <v>1859</v>
      </c>
      <c r="C172" s="118">
        <v>1030</v>
      </c>
      <c r="D172" s="119">
        <v>829</v>
      </c>
      <c r="E172" s="118">
        <v>1780</v>
      </c>
      <c r="F172" s="119">
        <v>77</v>
      </c>
      <c r="G172" s="120">
        <v>187</v>
      </c>
      <c r="H172" s="118">
        <v>530</v>
      </c>
      <c r="I172" s="118">
        <v>1142</v>
      </c>
      <c r="J172" s="121">
        <v>957</v>
      </c>
      <c r="K172" s="178"/>
      <c r="L172" s="178"/>
      <c r="M172" s="178"/>
    </row>
    <row r="173" spans="1:13" ht="16.5" customHeight="1" x14ac:dyDescent="0.25">
      <c r="A173" s="116" t="s">
        <v>239</v>
      </c>
      <c r="B173" s="117">
        <v>10977</v>
      </c>
      <c r="C173" s="118">
        <v>6847</v>
      </c>
      <c r="D173" s="119">
        <v>4130</v>
      </c>
      <c r="E173" s="118">
        <v>10105</v>
      </c>
      <c r="F173" s="119">
        <v>858</v>
      </c>
      <c r="G173" s="120">
        <v>1296</v>
      </c>
      <c r="H173" s="118">
        <v>3068</v>
      </c>
      <c r="I173" s="118">
        <v>6613</v>
      </c>
      <c r="J173" s="121">
        <v>5567</v>
      </c>
      <c r="K173" s="178"/>
      <c r="L173" s="178"/>
      <c r="M173" s="178"/>
    </row>
    <row r="174" spans="1:13" ht="12.75" customHeight="1" x14ac:dyDescent="0.25">
      <c r="A174" s="122" t="s">
        <v>240</v>
      </c>
      <c r="B174" s="117">
        <v>2809</v>
      </c>
      <c r="C174" s="118">
        <v>1826</v>
      </c>
      <c r="D174" s="119">
        <v>983</v>
      </c>
      <c r="E174" s="118">
        <v>2662</v>
      </c>
      <c r="F174" s="119">
        <v>143</v>
      </c>
      <c r="G174" s="120">
        <v>295</v>
      </c>
      <c r="H174" s="118">
        <v>721</v>
      </c>
      <c r="I174" s="118">
        <v>1793</v>
      </c>
      <c r="J174" s="121">
        <v>1519</v>
      </c>
      <c r="K174" s="178"/>
      <c r="L174" s="178"/>
      <c r="M174" s="178"/>
    </row>
    <row r="175" spans="1:13" ht="12.75" customHeight="1" x14ac:dyDescent="0.25">
      <c r="A175" s="122" t="s">
        <v>241</v>
      </c>
      <c r="B175" s="117">
        <v>3527</v>
      </c>
      <c r="C175" s="118">
        <v>2345</v>
      </c>
      <c r="D175" s="119">
        <v>1182</v>
      </c>
      <c r="E175" s="118">
        <v>3323</v>
      </c>
      <c r="F175" s="119">
        <v>200</v>
      </c>
      <c r="G175" s="120">
        <v>387</v>
      </c>
      <c r="H175" s="118">
        <v>908</v>
      </c>
      <c r="I175" s="118">
        <v>2232</v>
      </c>
      <c r="J175" s="121">
        <v>1936</v>
      </c>
      <c r="K175" s="178"/>
      <c r="L175" s="178"/>
      <c r="M175" s="178"/>
    </row>
    <row r="176" spans="1:13" ht="12.75" customHeight="1" x14ac:dyDescent="0.25">
      <c r="A176" s="122" t="s">
        <v>242</v>
      </c>
      <c r="B176" s="117">
        <v>4641</v>
      </c>
      <c r="C176" s="118">
        <v>2676</v>
      </c>
      <c r="D176" s="119">
        <v>1965</v>
      </c>
      <c r="E176" s="118">
        <v>4120</v>
      </c>
      <c r="F176" s="119">
        <v>515</v>
      </c>
      <c r="G176" s="120">
        <v>614</v>
      </c>
      <c r="H176" s="118">
        <v>1439</v>
      </c>
      <c r="I176" s="118">
        <v>2588</v>
      </c>
      <c r="J176" s="121">
        <v>2112</v>
      </c>
      <c r="K176" s="178"/>
      <c r="L176" s="178"/>
      <c r="M176" s="178"/>
    </row>
    <row r="177" spans="1:13" ht="16.5" customHeight="1" x14ac:dyDescent="0.25">
      <c r="A177" s="116" t="s">
        <v>243</v>
      </c>
      <c r="B177" s="117">
        <v>170</v>
      </c>
      <c r="C177" s="118">
        <v>93</v>
      </c>
      <c r="D177" s="119">
        <v>77</v>
      </c>
      <c r="E177" s="118">
        <v>158</v>
      </c>
      <c r="F177" s="119">
        <v>12</v>
      </c>
      <c r="G177" s="120">
        <v>12</v>
      </c>
      <c r="H177" s="118">
        <v>57</v>
      </c>
      <c r="I177" s="118">
        <v>101</v>
      </c>
      <c r="J177" s="121">
        <v>80</v>
      </c>
      <c r="K177" s="178"/>
      <c r="L177" s="178"/>
      <c r="M177" s="178"/>
    </row>
    <row r="178" spans="1:13" ht="12.75" customHeight="1" x14ac:dyDescent="0.25">
      <c r="A178" s="122" t="s">
        <v>244</v>
      </c>
      <c r="B178" s="117">
        <v>170</v>
      </c>
      <c r="C178" s="118">
        <v>93</v>
      </c>
      <c r="D178" s="119">
        <v>77</v>
      </c>
      <c r="E178" s="118">
        <v>158</v>
      </c>
      <c r="F178" s="119">
        <v>12</v>
      </c>
      <c r="G178" s="120">
        <v>12</v>
      </c>
      <c r="H178" s="118">
        <v>57</v>
      </c>
      <c r="I178" s="118">
        <v>101</v>
      </c>
      <c r="J178" s="121">
        <v>80</v>
      </c>
      <c r="K178" s="178"/>
      <c r="L178" s="178"/>
      <c r="M178" s="178"/>
    </row>
    <row r="179" spans="1:13" ht="16.5" customHeight="1" x14ac:dyDescent="0.25">
      <c r="A179" s="116" t="s">
        <v>245</v>
      </c>
      <c r="B179" s="117">
        <v>24166</v>
      </c>
      <c r="C179" s="118">
        <v>14589</v>
      </c>
      <c r="D179" s="119">
        <v>9577</v>
      </c>
      <c r="E179" s="118">
        <v>21630</v>
      </c>
      <c r="F179" s="119">
        <v>2477</v>
      </c>
      <c r="G179" s="120">
        <v>2368</v>
      </c>
      <c r="H179" s="118">
        <v>7573</v>
      </c>
      <c r="I179" s="118">
        <v>14225</v>
      </c>
      <c r="J179" s="121">
        <v>12026</v>
      </c>
      <c r="K179" s="178"/>
      <c r="L179" s="178"/>
      <c r="M179" s="178"/>
    </row>
    <row r="180" spans="1:13" ht="12.75" customHeight="1" x14ac:dyDescent="0.25">
      <c r="A180" s="122" t="s">
        <v>246</v>
      </c>
      <c r="B180" s="117">
        <v>4933</v>
      </c>
      <c r="C180" s="118">
        <v>2367</v>
      </c>
      <c r="D180" s="119">
        <v>2566</v>
      </c>
      <c r="E180" s="118">
        <v>4528</v>
      </c>
      <c r="F180" s="119">
        <v>396</v>
      </c>
      <c r="G180" s="120">
        <v>415</v>
      </c>
      <c r="H180" s="118">
        <v>1398</v>
      </c>
      <c r="I180" s="118">
        <v>3120</v>
      </c>
      <c r="J180" s="121">
        <v>2679</v>
      </c>
      <c r="K180" s="178"/>
      <c r="L180" s="178"/>
      <c r="M180" s="178"/>
    </row>
    <row r="181" spans="1:13" ht="12.75" customHeight="1" x14ac:dyDescent="0.25">
      <c r="A181" s="122" t="s">
        <v>247</v>
      </c>
      <c r="B181" s="117">
        <v>19233</v>
      </c>
      <c r="C181" s="118">
        <v>12222</v>
      </c>
      <c r="D181" s="119">
        <v>7011</v>
      </c>
      <c r="E181" s="118">
        <v>17102</v>
      </c>
      <c r="F181" s="119">
        <v>2081</v>
      </c>
      <c r="G181" s="120">
        <v>1953</v>
      </c>
      <c r="H181" s="118">
        <v>6175</v>
      </c>
      <c r="I181" s="118">
        <v>11105</v>
      </c>
      <c r="J181" s="121">
        <v>9347</v>
      </c>
      <c r="K181" s="178"/>
      <c r="L181" s="178"/>
      <c r="M181" s="178"/>
    </row>
    <row r="182" spans="1:13" ht="16.5" customHeight="1" x14ac:dyDescent="0.25">
      <c r="A182" s="116" t="s">
        <v>248</v>
      </c>
      <c r="B182" s="117">
        <v>9119</v>
      </c>
      <c r="C182" s="118">
        <v>5699</v>
      </c>
      <c r="D182" s="119">
        <v>3420</v>
      </c>
      <c r="E182" s="118">
        <v>8357</v>
      </c>
      <c r="F182" s="119">
        <v>737</v>
      </c>
      <c r="G182" s="120">
        <v>840</v>
      </c>
      <c r="H182" s="118">
        <v>2354</v>
      </c>
      <c r="I182" s="118">
        <v>5925</v>
      </c>
      <c r="J182" s="121">
        <v>5210</v>
      </c>
      <c r="K182" s="178"/>
      <c r="L182" s="178"/>
      <c r="M182" s="178"/>
    </row>
    <row r="183" spans="1:13" ht="12.75" customHeight="1" x14ac:dyDescent="0.25">
      <c r="A183" s="122" t="s">
        <v>249</v>
      </c>
      <c r="B183" s="117">
        <v>4492</v>
      </c>
      <c r="C183" s="118">
        <v>2926</v>
      </c>
      <c r="D183" s="119">
        <v>1566</v>
      </c>
      <c r="E183" s="118">
        <v>4064</v>
      </c>
      <c r="F183" s="119">
        <v>410</v>
      </c>
      <c r="G183" s="120">
        <v>436</v>
      </c>
      <c r="H183" s="118">
        <v>1203</v>
      </c>
      <c r="I183" s="118">
        <v>2853</v>
      </c>
      <c r="J183" s="121">
        <v>2480</v>
      </c>
      <c r="K183" s="178"/>
      <c r="L183" s="178"/>
      <c r="M183" s="178"/>
    </row>
    <row r="184" spans="1:13" ht="12.75" customHeight="1" x14ac:dyDescent="0.25">
      <c r="A184" s="122" t="s">
        <v>250</v>
      </c>
      <c r="B184" s="117">
        <v>3202</v>
      </c>
      <c r="C184" s="118">
        <v>1906</v>
      </c>
      <c r="D184" s="119">
        <v>1296</v>
      </c>
      <c r="E184" s="118">
        <v>2949</v>
      </c>
      <c r="F184" s="119">
        <v>251</v>
      </c>
      <c r="G184" s="120">
        <v>278</v>
      </c>
      <c r="H184" s="118">
        <v>814</v>
      </c>
      <c r="I184" s="118">
        <v>2110</v>
      </c>
      <c r="J184" s="121">
        <v>1866</v>
      </c>
      <c r="K184" s="178"/>
      <c r="L184" s="178"/>
      <c r="M184" s="178"/>
    </row>
    <row r="185" spans="1:13" ht="12.75" customHeight="1" x14ac:dyDescent="0.25">
      <c r="A185" s="122" t="s">
        <v>251</v>
      </c>
      <c r="B185" s="117">
        <v>1425</v>
      </c>
      <c r="C185" s="118">
        <v>867</v>
      </c>
      <c r="D185" s="119">
        <v>558</v>
      </c>
      <c r="E185" s="118">
        <v>1344</v>
      </c>
      <c r="F185" s="119">
        <v>76</v>
      </c>
      <c r="G185" s="120">
        <v>126</v>
      </c>
      <c r="H185" s="118">
        <v>337</v>
      </c>
      <c r="I185" s="118">
        <v>962</v>
      </c>
      <c r="J185" s="121">
        <v>864</v>
      </c>
      <c r="K185" s="178"/>
      <c r="L185" s="178"/>
      <c r="M185" s="178"/>
    </row>
    <row r="186" spans="1:13" ht="16.5" customHeight="1" x14ac:dyDescent="0.25">
      <c r="A186" s="116" t="s">
        <v>252</v>
      </c>
      <c r="B186" s="117">
        <v>160304</v>
      </c>
      <c r="C186" s="118">
        <v>94250</v>
      </c>
      <c r="D186" s="119">
        <v>66054</v>
      </c>
      <c r="E186" s="118">
        <v>145421</v>
      </c>
      <c r="F186" s="119">
        <v>14501</v>
      </c>
      <c r="G186" s="120">
        <v>16882</v>
      </c>
      <c r="H186" s="118">
        <v>55898</v>
      </c>
      <c r="I186" s="118">
        <v>87524</v>
      </c>
      <c r="J186" s="121">
        <v>72927</v>
      </c>
      <c r="K186" s="178"/>
      <c r="L186" s="178"/>
      <c r="M186" s="178"/>
    </row>
    <row r="187" spans="1:13" ht="12.75" customHeight="1" x14ac:dyDescent="0.25">
      <c r="A187" s="122" t="s">
        <v>253</v>
      </c>
      <c r="B187" s="117">
        <v>5894</v>
      </c>
      <c r="C187" s="118">
        <v>4330</v>
      </c>
      <c r="D187" s="119">
        <v>1564</v>
      </c>
      <c r="E187" s="118">
        <v>5029</v>
      </c>
      <c r="F187" s="119">
        <v>833</v>
      </c>
      <c r="G187" s="120">
        <v>592</v>
      </c>
      <c r="H187" s="118">
        <v>2349</v>
      </c>
      <c r="I187" s="118">
        <v>2953</v>
      </c>
      <c r="J187" s="121">
        <v>2426</v>
      </c>
      <c r="K187" s="178"/>
      <c r="L187" s="178"/>
      <c r="M187" s="178"/>
    </row>
    <row r="188" spans="1:13" ht="12.75" customHeight="1" x14ac:dyDescent="0.25">
      <c r="A188" s="122" t="s">
        <v>254</v>
      </c>
      <c r="B188" s="117">
        <v>70340</v>
      </c>
      <c r="C188" s="118">
        <v>38545</v>
      </c>
      <c r="D188" s="119">
        <v>31795</v>
      </c>
      <c r="E188" s="118">
        <v>65110</v>
      </c>
      <c r="F188" s="119">
        <v>5088</v>
      </c>
      <c r="G188" s="120">
        <v>7350</v>
      </c>
      <c r="H188" s="118">
        <v>22234</v>
      </c>
      <c r="I188" s="118">
        <v>40756</v>
      </c>
      <c r="J188" s="121">
        <v>34559</v>
      </c>
      <c r="K188" s="178"/>
      <c r="L188" s="178"/>
      <c r="M188" s="178"/>
    </row>
    <row r="189" spans="1:13" ht="12.75" customHeight="1" x14ac:dyDescent="0.25">
      <c r="A189" s="122" t="s">
        <v>255</v>
      </c>
      <c r="B189" s="117">
        <v>54876</v>
      </c>
      <c r="C189" s="118">
        <v>31860</v>
      </c>
      <c r="D189" s="119">
        <v>23016</v>
      </c>
      <c r="E189" s="118">
        <v>49583</v>
      </c>
      <c r="F189" s="119">
        <v>5173</v>
      </c>
      <c r="G189" s="120">
        <v>5511</v>
      </c>
      <c r="H189" s="118">
        <v>19768</v>
      </c>
      <c r="I189" s="118">
        <v>29597</v>
      </c>
      <c r="J189" s="121">
        <v>24478</v>
      </c>
      <c r="K189" s="178"/>
      <c r="L189" s="178"/>
      <c r="M189" s="178"/>
    </row>
    <row r="190" spans="1:13" ht="12.75" customHeight="1" x14ac:dyDescent="0.25">
      <c r="A190" s="122" t="s">
        <v>256</v>
      </c>
      <c r="B190" s="117">
        <v>29194</v>
      </c>
      <c r="C190" s="118">
        <v>19515</v>
      </c>
      <c r="D190" s="119">
        <v>9679</v>
      </c>
      <c r="E190" s="118">
        <v>25699</v>
      </c>
      <c r="F190" s="119">
        <v>3407</v>
      </c>
      <c r="G190" s="120">
        <v>3429</v>
      </c>
      <c r="H190" s="118">
        <v>11547</v>
      </c>
      <c r="I190" s="118">
        <v>14218</v>
      </c>
      <c r="J190" s="121">
        <v>11464</v>
      </c>
      <c r="K190" s="178"/>
      <c r="L190" s="178"/>
      <c r="M190" s="178"/>
    </row>
    <row r="191" spans="1:13" ht="16.5" customHeight="1" x14ac:dyDescent="0.25">
      <c r="A191" s="116" t="s">
        <v>257</v>
      </c>
      <c r="B191" s="117">
        <v>82162</v>
      </c>
      <c r="C191" s="118">
        <v>48230</v>
      </c>
      <c r="D191" s="119">
        <v>33932</v>
      </c>
      <c r="E191" s="118">
        <v>75710</v>
      </c>
      <c r="F191" s="119">
        <v>6235</v>
      </c>
      <c r="G191" s="120">
        <v>9414</v>
      </c>
      <c r="H191" s="118">
        <v>24254</v>
      </c>
      <c r="I191" s="118">
        <v>48494</v>
      </c>
      <c r="J191" s="121">
        <v>41609</v>
      </c>
      <c r="K191" s="178"/>
      <c r="L191" s="178"/>
      <c r="M191" s="178"/>
    </row>
    <row r="192" spans="1:13" s="123" customFormat="1" ht="12.75" customHeight="1" x14ac:dyDescent="0.25">
      <c r="A192" s="122" t="s">
        <v>258</v>
      </c>
      <c r="B192" s="117">
        <v>20245</v>
      </c>
      <c r="C192" s="118">
        <v>12849</v>
      </c>
      <c r="D192" s="119">
        <v>7396</v>
      </c>
      <c r="E192" s="118">
        <v>18039</v>
      </c>
      <c r="F192" s="119">
        <v>2118</v>
      </c>
      <c r="G192" s="120">
        <v>1837</v>
      </c>
      <c r="H192" s="118">
        <v>6158</v>
      </c>
      <c r="I192" s="118">
        <v>12250</v>
      </c>
      <c r="J192" s="121">
        <v>10530</v>
      </c>
      <c r="K192" s="179"/>
      <c r="L192" s="179"/>
      <c r="M192" s="179"/>
    </row>
    <row r="193" spans="1:13" s="124" customFormat="1" ht="12.75" customHeight="1" x14ac:dyDescent="0.2">
      <c r="A193" s="122" t="s">
        <v>259</v>
      </c>
      <c r="B193" s="117">
        <v>47921</v>
      </c>
      <c r="C193" s="118">
        <v>27176</v>
      </c>
      <c r="D193" s="119">
        <v>20745</v>
      </c>
      <c r="E193" s="118">
        <v>44719</v>
      </c>
      <c r="F193" s="119">
        <v>3106</v>
      </c>
      <c r="G193" s="120">
        <v>5849</v>
      </c>
      <c r="H193" s="118">
        <v>13637</v>
      </c>
      <c r="I193" s="118">
        <v>28435</v>
      </c>
      <c r="J193" s="121">
        <v>24576</v>
      </c>
      <c r="K193" s="180"/>
      <c r="L193" s="180"/>
      <c r="M193" s="180"/>
    </row>
    <row r="194" spans="1:13" s="124" customFormat="1" ht="12.75" customHeight="1" x14ac:dyDescent="0.2">
      <c r="A194" s="122" t="s">
        <v>260</v>
      </c>
      <c r="B194" s="117">
        <v>11510</v>
      </c>
      <c r="C194" s="118">
        <v>6826</v>
      </c>
      <c r="D194" s="119">
        <v>4684</v>
      </c>
      <c r="E194" s="118">
        <v>10586</v>
      </c>
      <c r="F194" s="119">
        <v>893</v>
      </c>
      <c r="G194" s="120">
        <v>1315</v>
      </c>
      <c r="H194" s="118">
        <v>3436</v>
      </c>
      <c r="I194" s="118">
        <v>6759</v>
      </c>
      <c r="J194" s="121">
        <v>5692</v>
      </c>
      <c r="K194" s="180"/>
      <c r="L194" s="180"/>
      <c r="M194" s="180"/>
    </row>
    <row r="195" spans="1:13" ht="12.75" customHeight="1" x14ac:dyDescent="0.25">
      <c r="A195" s="122" t="s">
        <v>261</v>
      </c>
      <c r="B195" s="117">
        <v>2486</v>
      </c>
      <c r="C195" s="118">
        <v>1379</v>
      </c>
      <c r="D195" s="119">
        <v>1107</v>
      </c>
      <c r="E195" s="118">
        <v>2366</v>
      </c>
      <c r="F195" s="119">
        <v>118</v>
      </c>
      <c r="G195" s="120">
        <v>413</v>
      </c>
      <c r="H195" s="118">
        <v>1023</v>
      </c>
      <c r="I195" s="118">
        <v>1050</v>
      </c>
      <c r="J195" s="121">
        <v>811</v>
      </c>
      <c r="K195" s="178"/>
      <c r="L195" s="178"/>
      <c r="M195" s="178"/>
    </row>
    <row r="196" spans="1:13" ht="16.5" customHeight="1" x14ac:dyDescent="0.25">
      <c r="A196" s="116" t="s">
        <v>262</v>
      </c>
      <c r="B196" s="117">
        <v>185715</v>
      </c>
      <c r="C196" s="118">
        <v>79361</v>
      </c>
      <c r="D196" s="119">
        <v>106354</v>
      </c>
      <c r="E196" s="118">
        <v>171944</v>
      </c>
      <c r="F196" s="119">
        <v>13440</v>
      </c>
      <c r="G196" s="120">
        <v>37342</v>
      </c>
      <c r="H196" s="118">
        <v>53857</v>
      </c>
      <c r="I196" s="118">
        <v>94516</v>
      </c>
      <c r="J196" s="121">
        <v>78022</v>
      </c>
      <c r="K196" s="178"/>
      <c r="L196" s="178"/>
      <c r="M196" s="178"/>
    </row>
    <row r="197" spans="1:13" ht="12.75" customHeight="1" x14ac:dyDescent="0.25">
      <c r="A197" s="122" t="s">
        <v>263</v>
      </c>
      <c r="B197" s="117">
        <v>70540</v>
      </c>
      <c r="C197" s="118">
        <v>29995</v>
      </c>
      <c r="D197" s="119">
        <v>40545</v>
      </c>
      <c r="E197" s="118">
        <v>66393</v>
      </c>
      <c r="F197" s="119">
        <v>4048</v>
      </c>
      <c r="G197" s="120">
        <v>18319</v>
      </c>
      <c r="H197" s="118">
        <v>18423</v>
      </c>
      <c r="I197" s="118">
        <v>33798</v>
      </c>
      <c r="J197" s="121">
        <v>27701</v>
      </c>
      <c r="K197" s="178"/>
      <c r="L197" s="178"/>
      <c r="M197" s="178"/>
    </row>
    <row r="198" spans="1:13" ht="12.75" customHeight="1" x14ac:dyDescent="0.25">
      <c r="A198" s="122" t="s">
        <v>264</v>
      </c>
      <c r="B198" s="117">
        <v>7998</v>
      </c>
      <c r="C198" s="118">
        <v>3600</v>
      </c>
      <c r="D198" s="119">
        <v>4398</v>
      </c>
      <c r="E198" s="118">
        <v>7688</v>
      </c>
      <c r="F198" s="119">
        <v>304</v>
      </c>
      <c r="G198" s="120">
        <v>1177</v>
      </c>
      <c r="H198" s="118">
        <v>2281</v>
      </c>
      <c r="I198" s="118">
        <v>4540</v>
      </c>
      <c r="J198" s="121">
        <v>3752</v>
      </c>
      <c r="K198" s="178"/>
      <c r="L198" s="178"/>
      <c r="M198" s="178"/>
    </row>
    <row r="199" spans="1:13" ht="12.75" customHeight="1" x14ac:dyDescent="0.25">
      <c r="A199" s="122" t="s">
        <v>265</v>
      </c>
      <c r="B199" s="117">
        <v>25271</v>
      </c>
      <c r="C199" s="118">
        <v>12238</v>
      </c>
      <c r="D199" s="119">
        <v>13033</v>
      </c>
      <c r="E199" s="118">
        <v>22334</v>
      </c>
      <c r="F199" s="119">
        <v>2856</v>
      </c>
      <c r="G199" s="120">
        <v>4939</v>
      </c>
      <c r="H199" s="118">
        <v>8083</v>
      </c>
      <c r="I199" s="118">
        <v>12249</v>
      </c>
      <c r="J199" s="121">
        <v>9908</v>
      </c>
      <c r="K199" s="178"/>
      <c r="L199" s="178"/>
      <c r="M199" s="178"/>
    </row>
    <row r="200" spans="1:13" ht="12.75" customHeight="1" x14ac:dyDescent="0.25">
      <c r="A200" s="122" t="s">
        <v>266</v>
      </c>
      <c r="B200" s="117">
        <v>33001</v>
      </c>
      <c r="C200" s="118">
        <v>10760</v>
      </c>
      <c r="D200" s="119">
        <v>22241</v>
      </c>
      <c r="E200" s="118">
        <v>30259</v>
      </c>
      <c r="F200" s="119">
        <v>2689</v>
      </c>
      <c r="G200" s="120">
        <v>6301</v>
      </c>
      <c r="H200" s="118">
        <v>10621</v>
      </c>
      <c r="I200" s="118">
        <v>16079</v>
      </c>
      <c r="J200" s="121">
        <v>13010</v>
      </c>
      <c r="K200" s="178"/>
      <c r="L200" s="178"/>
      <c r="M200" s="178"/>
    </row>
    <row r="201" spans="1:13" ht="12.75" customHeight="1" x14ac:dyDescent="0.25">
      <c r="A201" s="122" t="s">
        <v>267</v>
      </c>
      <c r="B201" s="117">
        <v>2626</v>
      </c>
      <c r="C201" s="118">
        <v>1276</v>
      </c>
      <c r="D201" s="119">
        <v>1350</v>
      </c>
      <c r="E201" s="118">
        <v>2393</v>
      </c>
      <c r="F201" s="119">
        <v>226</v>
      </c>
      <c r="G201" s="120">
        <v>655</v>
      </c>
      <c r="H201" s="118">
        <v>855</v>
      </c>
      <c r="I201" s="118">
        <v>1116</v>
      </c>
      <c r="J201" s="121">
        <v>919</v>
      </c>
      <c r="K201" s="178"/>
      <c r="L201" s="178"/>
      <c r="M201" s="178"/>
    </row>
    <row r="202" spans="1:13" ht="12.75" customHeight="1" x14ac:dyDescent="0.25">
      <c r="A202" s="122" t="s">
        <v>268</v>
      </c>
      <c r="B202" s="117">
        <v>11244</v>
      </c>
      <c r="C202" s="118">
        <v>5256</v>
      </c>
      <c r="D202" s="119">
        <v>5988</v>
      </c>
      <c r="E202" s="118">
        <v>10454</v>
      </c>
      <c r="F202" s="119">
        <v>769</v>
      </c>
      <c r="G202" s="120">
        <v>1365</v>
      </c>
      <c r="H202" s="118">
        <v>3317</v>
      </c>
      <c r="I202" s="118">
        <v>6562</v>
      </c>
      <c r="J202" s="121">
        <v>5602</v>
      </c>
      <c r="K202" s="178"/>
      <c r="L202" s="178"/>
      <c r="M202" s="178"/>
    </row>
    <row r="203" spans="1:13" ht="12.75" customHeight="1" x14ac:dyDescent="0.25">
      <c r="A203" s="122" t="s">
        <v>269</v>
      </c>
      <c r="B203" s="117">
        <v>26175</v>
      </c>
      <c r="C203" s="118">
        <v>12847</v>
      </c>
      <c r="D203" s="119">
        <v>13328</v>
      </c>
      <c r="E203" s="118">
        <v>24532</v>
      </c>
      <c r="F203" s="119">
        <v>1607</v>
      </c>
      <c r="G203" s="120">
        <v>3200</v>
      </c>
      <c r="H203" s="118">
        <v>7473</v>
      </c>
      <c r="I203" s="118">
        <v>15502</v>
      </c>
      <c r="J203" s="121">
        <v>13272</v>
      </c>
      <c r="K203" s="178"/>
      <c r="L203" s="178"/>
      <c r="M203" s="178"/>
    </row>
    <row r="204" spans="1:13" ht="12.75" customHeight="1" x14ac:dyDescent="0.25">
      <c r="A204" s="122" t="s">
        <v>270</v>
      </c>
      <c r="B204" s="117">
        <v>8860</v>
      </c>
      <c r="C204" s="118">
        <v>3389</v>
      </c>
      <c r="D204" s="119">
        <v>5471</v>
      </c>
      <c r="E204" s="118">
        <v>7891</v>
      </c>
      <c r="F204" s="119">
        <v>941</v>
      </c>
      <c r="G204" s="120">
        <v>1386</v>
      </c>
      <c r="H204" s="118">
        <v>2804</v>
      </c>
      <c r="I204" s="118">
        <v>4670</v>
      </c>
      <c r="J204" s="121">
        <v>3858</v>
      </c>
      <c r="K204" s="178"/>
      <c r="L204" s="178"/>
      <c r="M204" s="178"/>
    </row>
    <row r="205" spans="1:13" ht="16.5" customHeight="1" x14ac:dyDescent="0.25">
      <c r="A205" s="116" t="s">
        <v>271</v>
      </c>
      <c r="B205" s="117">
        <v>732011</v>
      </c>
      <c r="C205" s="118">
        <v>178697</v>
      </c>
      <c r="D205" s="119">
        <v>553314</v>
      </c>
      <c r="E205" s="118">
        <v>675090</v>
      </c>
      <c r="F205" s="119">
        <v>55712</v>
      </c>
      <c r="G205" s="120">
        <v>201476</v>
      </c>
      <c r="H205" s="118">
        <v>265651</v>
      </c>
      <c r="I205" s="118">
        <v>264884</v>
      </c>
      <c r="J205" s="121">
        <v>196610</v>
      </c>
      <c r="K205" s="178"/>
      <c r="L205" s="178"/>
      <c r="M205" s="178"/>
    </row>
    <row r="206" spans="1:13" ht="12.75" customHeight="1" x14ac:dyDescent="0.25">
      <c r="A206" s="122" t="s">
        <v>272</v>
      </c>
      <c r="B206" s="117">
        <v>207064</v>
      </c>
      <c r="C206" s="118">
        <v>52051</v>
      </c>
      <c r="D206" s="119">
        <v>155013</v>
      </c>
      <c r="E206" s="118">
        <v>189061</v>
      </c>
      <c r="F206" s="119">
        <v>17735</v>
      </c>
      <c r="G206" s="120">
        <v>70041</v>
      </c>
      <c r="H206" s="118">
        <v>77639</v>
      </c>
      <c r="I206" s="118">
        <v>59384</v>
      </c>
      <c r="J206" s="121">
        <v>40947</v>
      </c>
      <c r="K206" s="178"/>
      <c r="L206" s="178"/>
      <c r="M206" s="178"/>
    </row>
    <row r="207" spans="1:13" ht="12.75" customHeight="1" x14ac:dyDescent="0.25">
      <c r="A207" s="122" t="s">
        <v>273</v>
      </c>
      <c r="B207" s="117">
        <v>85664</v>
      </c>
      <c r="C207" s="118">
        <v>21216</v>
      </c>
      <c r="D207" s="119">
        <v>64448</v>
      </c>
      <c r="E207" s="118">
        <v>76954</v>
      </c>
      <c r="F207" s="119">
        <v>8390</v>
      </c>
      <c r="G207" s="120">
        <v>24085</v>
      </c>
      <c r="H207" s="118">
        <v>30158</v>
      </c>
      <c r="I207" s="118">
        <v>31421</v>
      </c>
      <c r="J207" s="121">
        <v>23229</v>
      </c>
      <c r="K207" s="178"/>
      <c r="L207" s="178"/>
      <c r="M207" s="178"/>
    </row>
    <row r="208" spans="1:13" ht="12.75" customHeight="1" x14ac:dyDescent="0.25">
      <c r="A208" s="122" t="s">
        <v>274</v>
      </c>
      <c r="B208" s="117">
        <v>37620</v>
      </c>
      <c r="C208" s="118">
        <v>15946</v>
      </c>
      <c r="D208" s="119">
        <v>21674</v>
      </c>
      <c r="E208" s="118">
        <v>35296</v>
      </c>
      <c r="F208" s="119">
        <v>2236</v>
      </c>
      <c r="G208" s="120">
        <v>14035</v>
      </c>
      <c r="H208" s="118">
        <v>12124</v>
      </c>
      <c r="I208" s="118">
        <v>11461</v>
      </c>
      <c r="J208" s="121">
        <v>8869</v>
      </c>
      <c r="K208" s="178"/>
      <c r="L208" s="178"/>
      <c r="M208" s="178"/>
    </row>
    <row r="209" spans="1:13" ht="12.75" customHeight="1" x14ac:dyDescent="0.25">
      <c r="A209" s="122" t="s">
        <v>275</v>
      </c>
      <c r="B209" s="117">
        <v>11059</v>
      </c>
      <c r="C209" s="118">
        <v>5333</v>
      </c>
      <c r="D209" s="119">
        <v>5726</v>
      </c>
      <c r="E209" s="118">
        <v>10130</v>
      </c>
      <c r="F209" s="119">
        <v>883</v>
      </c>
      <c r="G209" s="120">
        <v>2906</v>
      </c>
      <c r="H209" s="118">
        <v>4037</v>
      </c>
      <c r="I209" s="118">
        <v>4116</v>
      </c>
      <c r="J209" s="121">
        <v>3300</v>
      </c>
      <c r="K209" s="178"/>
      <c r="L209" s="178"/>
      <c r="M209" s="178"/>
    </row>
    <row r="210" spans="1:13" ht="12.75" customHeight="1" x14ac:dyDescent="0.25">
      <c r="A210" s="122" t="s">
        <v>276</v>
      </c>
      <c r="B210" s="117">
        <v>64842</v>
      </c>
      <c r="C210" s="118">
        <v>22644</v>
      </c>
      <c r="D210" s="119">
        <v>42198</v>
      </c>
      <c r="E210" s="118">
        <v>61056</v>
      </c>
      <c r="F210" s="119">
        <v>3726</v>
      </c>
      <c r="G210" s="120">
        <v>13140</v>
      </c>
      <c r="H210" s="118">
        <v>21305</v>
      </c>
      <c r="I210" s="118">
        <v>30397</v>
      </c>
      <c r="J210" s="121">
        <v>24096</v>
      </c>
      <c r="K210" s="178"/>
      <c r="L210" s="178"/>
      <c r="M210" s="178"/>
    </row>
    <row r="211" spans="1:13" ht="12.75" customHeight="1" x14ac:dyDescent="0.25">
      <c r="A211" s="122" t="s">
        <v>277</v>
      </c>
      <c r="B211" s="117">
        <v>44014</v>
      </c>
      <c r="C211" s="118">
        <v>11350</v>
      </c>
      <c r="D211" s="119">
        <v>32664</v>
      </c>
      <c r="E211" s="118">
        <v>42014</v>
      </c>
      <c r="F211" s="119">
        <v>1961</v>
      </c>
      <c r="G211" s="120">
        <v>11418</v>
      </c>
      <c r="H211" s="118">
        <v>15549</v>
      </c>
      <c r="I211" s="118">
        <v>17047</v>
      </c>
      <c r="J211" s="121">
        <v>12538</v>
      </c>
      <c r="K211" s="178"/>
      <c r="L211" s="178"/>
      <c r="M211" s="178"/>
    </row>
    <row r="212" spans="1:13" ht="12.75" customHeight="1" x14ac:dyDescent="0.25">
      <c r="A212" s="122" t="s">
        <v>278</v>
      </c>
      <c r="B212" s="117">
        <v>256314</v>
      </c>
      <c r="C212" s="118">
        <v>41728</v>
      </c>
      <c r="D212" s="119">
        <v>214586</v>
      </c>
      <c r="E212" s="118">
        <v>237254</v>
      </c>
      <c r="F212" s="119">
        <v>18740</v>
      </c>
      <c r="G212" s="120">
        <v>60732</v>
      </c>
      <c r="H212" s="118">
        <v>94493</v>
      </c>
      <c r="I212" s="118">
        <v>101089</v>
      </c>
      <c r="J212" s="121">
        <v>76214</v>
      </c>
      <c r="K212" s="178"/>
      <c r="L212" s="178"/>
      <c r="M212" s="178"/>
    </row>
    <row r="213" spans="1:13" ht="12.75" customHeight="1" x14ac:dyDescent="0.25">
      <c r="A213" s="122" t="s">
        <v>279</v>
      </c>
      <c r="B213" s="117">
        <v>6452</v>
      </c>
      <c r="C213" s="118">
        <v>1807</v>
      </c>
      <c r="D213" s="119">
        <v>4645</v>
      </c>
      <c r="E213" s="118">
        <v>5804</v>
      </c>
      <c r="F213" s="119">
        <v>627</v>
      </c>
      <c r="G213" s="120">
        <v>1210</v>
      </c>
      <c r="H213" s="118">
        <v>2547</v>
      </c>
      <c r="I213" s="118">
        <v>2695</v>
      </c>
      <c r="J213" s="121">
        <v>1953</v>
      </c>
      <c r="K213" s="178"/>
      <c r="L213" s="178"/>
      <c r="M213" s="178"/>
    </row>
    <row r="214" spans="1:13" ht="12.75" customHeight="1" x14ac:dyDescent="0.25">
      <c r="A214" s="122" t="s">
        <v>280</v>
      </c>
      <c r="B214" s="117">
        <v>18982</v>
      </c>
      <c r="C214" s="118">
        <v>6622</v>
      </c>
      <c r="D214" s="119">
        <v>12360</v>
      </c>
      <c r="E214" s="118">
        <v>17521</v>
      </c>
      <c r="F214" s="119">
        <v>1414</v>
      </c>
      <c r="G214" s="120">
        <v>3909</v>
      </c>
      <c r="H214" s="118">
        <v>7799</v>
      </c>
      <c r="I214" s="118">
        <v>7274</v>
      </c>
      <c r="J214" s="121">
        <v>5464</v>
      </c>
      <c r="K214" s="178"/>
      <c r="L214" s="178"/>
      <c r="M214" s="178"/>
    </row>
    <row r="215" spans="1:13" ht="16.5" customHeight="1" x14ac:dyDescent="0.25">
      <c r="A215" s="116" t="s">
        <v>281</v>
      </c>
      <c r="B215" s="117">
        <v>136074</v>
      </c>
      <c r="C215" s="118">
        <v>96137</v>
      </c>
      <c r="D215" s="119">
        <v>39937</v>
      </c>
      <c r="E215" s="118">
        <v>125271</v>
      </c>
      <c r="F215" s="119">
        <v>10111</v>
      </c>
      <c r="G215" s="120">
        <v>6885</v>
      </c>
      <c r="H215" s="118">
        <v>35889</v>
      </c>
      <c r="I215" s="118">
        <v>93300</v>
      </c>
      <c r="J215" s="121">
        <v>79403</v>
      </c>
      <c r="K215" s="178"/>
      <c r="L215" s="178"/>
      <c r="M215" s="178"/>
    </row>
    <row r="216" spans="1:13" ht="12.75" customHeight="1" x14ac:dyDescent="0.25">
      <c r="A216" s="122" t="s">
        <v>282</v>
      </c>
      <c r="B216" s="117">
        <v>122</v>
      </c>
      <c r="C216" s="118">
        <v>100</v>
      </c>
      <c r="D216" s="119">
        <v>22</v>
      </c>
      <c r="E216" s="118">
        <v>112</v>
      </c>
      <c r="F216" s="119">
        <v>10</v>
      </c>
      <c r="G216" s="120">
        <v>34</v>
      </c>
      <c r="H216" s="118">
        <v>39</v>
      </c>
      <c r="I216" s="118">
        <v>49</v>
      </c>
      <c r="J216" s="121">
        <v>46</v>
      </c>
      <c r="K216" s="178"/>
      <c r="L216" s="178"/>
      <c r="M216" s="178"/>
    </row>
    <row r="217" spans="1:13" ht="12.75" customHeight="1" x14ac:dyDescent="0.25">
      <c r="A217" s="122" t="s">
        <v>283</v>
      </c>
      <c r="B217" s="117">
        <v>117</v>
      </c>
      <c r="C217" s="118">
        <v>79</v>
      </c>
      <c r="D217" s="119">
        <v>38</v>
      </c>
      <c r="E217" s="118">
        <v>112</v>
      </c>
      <c r="F217" s="119">
        <v>5</v>
      </c>
      <c r="G217" s="120">
        <v>13</v>
      </c>
      <c r="H217" s="118">
        <v>34</v>
      </c>
      <c r="I217" s="118">
        <v>70</v>
      </c>
      <c r="J217" s="121">
        <v>63</v>
      </c>
      <c r="K217" s="178"/>
      <c r="L217" s="178"/>
      <c r="M217" s="178"/>
    </row>
    <row r="218" spans="1:13" ht="12.75" customHeight="1" x14ac:dyDescent="0.25">
      <c r="A218" s="122" t="s">
        <v>284</v>
      </c>
      <c r="B218" s="117">
        <v>90930</v>
      </c>
      <c r="C218" s="118">
        <v>63025</v>
      </c>
      <c r="D218" s="119">
        <v>27905</v>
      </c>
      <c r="E218" s="118">
        <v>84257</v>
      </c>
      <c r="F218" s="119">
        <v>6137</v>
      </c>
      <c r="G218" s="120">
        <v>2742</v>
      </c>
      <c r="H218" s="118">
        <v>21652</v>
      </c>
      <c r="I218" s="118">
        <v>66536</v>
      </c>
      <c r="J218" s="121">
        <v>56669</v>
      </c>
      <c r="K218" s="178"/>
      <c r="L218" s="178"/>
      <c r="M218" s="178"/>
    </row>
    <row r="219" spans="1:13" ht="12.75" customHeight="1" x14ac:dyDescent="0.25">
      <c r="A219" s="122" t="s">
        <v>285</v>
      </c>
      <c r="B219" s="117">
        <v>44868</v>
      </c>
      <c r="C219" s="118">
        <v>32916</v>
      </c>
      <c r="D219" s="119">
        <v>11952</v>
      </c>
      <c r="E219" s="118">
        <v>40757</v>
      </c>
      <c r="F219" s="119">
        <v>3955</v>
      </c>
      <c r="G219" s="120">
        <v>4090</v>
      </c>
      <c r="H219" s="118">
        <v>14155</v>
      </c>
      <c r="I219" s="118">
        <v>26623</v>
      </c>
      <c r="J219" s="121">
        <v>22607</v>
      </c>
      <c r="K219" s="178"/>
      <c r="L219" s="178"/>
      <c r="M219" s="178"/>
    </row>
    <row r="220" spans="1:13" ht="12.75" customHeight="1" x14ac:dyDescent="0.25">
      <c r="A220" s="122" t="s">
        <v>286</v>
      </c>
      <c r="B220" s="117">
        <v>37</v>
      </c>
      <c r="C220" s="118">
        <v>17</v>
      </c>
      <c r="D220" s="119">
        <v>20</v>
      </c>
      <c r="E220" s="118">
        <v>33</v>
      </c>
      <c r="F220" s="119">
        <v>4</v>
      </c>
      <c r="G220" s="120">
        <v>6</v>
      </c>
      <c r="H220" s="118">
        <v>9</v>
      </c>
      <c r="I220" s="118">
        <v>22</v>
      </c>
      <c r="J220" s="121">
        <v>18</v>
      </c>
      <c r="K220" s="178"/>
      <c r="L220" s="178"/>
      <c r="M220" s="178"/>
    </row>
    <row r="221" spans="1:13" ht="16.5" customHeight="1" x14ac:dyDescent="0.25">
      <c r="A221" s="116" t="s">
        <v>287</v>
      </c>
      <c r="B221" s="117">
        <v>1541</v>
      </c>
      <c r="C221" s="118">
        <v>828</v>
      </c>
      <c r="D221" s="119">
        <v>713</v>
      </c>
      <c r="E221" s="118">
        <v>1439</v>
      </c>
      <c r="F221" s="119">
        <v>100</v>
      </c>
      <c r="G221" s="120">
        <v>192</v>
      </c>
      <c r="H221" s="118">
        <v>428</v>
      </c>
      <c r="I221" s="118">
        <v>921</v>
      </c>
      <c r="J221" s="121">
        <v>792</v>
      </c>
      <c r="K221" s="178"/>
      <c r="L221" s="178"/>
      <c r="M221" s="178"/>
    </row>
    <row r="222" spans="1:13" ht="12.75" customHeight="1" x14ac:dyDescent="0.25">
      <c r="A222" s="122" t="s">
        <v>288</v>
      </c>
      <c r="B222" s="117">
        <v>244</v>
      </c>
      <c r="C222" s="118">
        <v>123</v>
      </c>
      <c r="D222" s="119">
        <v>121</v>
      </c>
      <c r="E222" s="118">
        <v>237</v>
      </c>
      <c r="F222" s="119">
        <v>7</v>
      </c>
      <c r="G222" s="120">
        <v>36</v>
      </c>
      <c r="H222" s="118">
        <v>64</v>
      </c>
      <c r="I222" s="118">
        <v>144</v>
      </c>
      <c r="J222" s="121">
        <v>124</v>
      </c>
      <c r="K222" s="178"/>
      <c r="L222" s="178"/>
      <c r="M222" s="178"/>
    </row>
    <row r="223" spans="1:13" ht="12.75" customHeight="1" x14ac:dyDescent="0.25">
      <c r="A223" s="122" t="s">
        <v>289</v>
      </c>
      <c r="B223" s="117">
        <v>303</v>
      </c>
      <c r="C223" s="118">
        <v>156</v>
      </c>
      <c r="D223" s="119">
        <v>147</v>
      </c>
      <c r="E223" s="118">
        <v>290</v>
      </c>
      <c r="F223" s="119">
        <v>13</v>
      </c>
      <c r="G223" s="120">
        <v>45</v>
      </c>
      <c r="H223" s="118">
        <v>81</v>
      </c>
      <c r="I223" s="118">
        <v>177</v>
      </c>
      <c r="J223" s="121">
        <v>156</v>
      </c>
      <c r="K223" s="178"/>
      <c r="L223" s="178"/>
      <c r="M223" s="178"/>
    </row>
    <row r="224" spans="1:13" ht="12.75" customHeight="1" x14ac:dyDescent="0.25">
      <c r="A224" s="122" t="s">
        <v>290</v>
      </c>
      <c r="B224" s="117">
        <v>730</v>
      </c>
      <c r="C224" s="118">
        <v>423</v>
      </c>
      <c r="D224" s="119">
        <v>307</v>
      </c>
      <c r="E224" s="118">
        <v>673</v>
      </c>
      <c r="F224" s="119">
        <v>56</v>
      </c>
      <c r="G224" s="120">
        <v>91</v>
      </c>
      <c r="H224" s="118">
        <v>233</v>
      </c>
      <c r="I224" s="118">
        <v>406</v>
      </c>
      <c r="J224" s="121">
        <v>344</v>
      </c>
      <c r="K224" s="178"/>
      <c r="L224" s="178"/>
      <c r="M224" s="178"/>
    </row>
    <row r="225" spans="1:13" ht="12.75" customHeight="1" x14ac:dyDescent="0.25">
      <c r="A225" s="122" t="s">
        <v>291</v>
      </c>
      <c r="B225" s="117">
        <v>264</v>
      </c>
      <c r="C225" s="118">
        <v>126</v>
      </c>
      <c r="D225" s="119">
        <v>138</v>
      </c>
      <c r="E225" s="118">
        <v>239</v>
      </c>
      <c r="F225" s="119">
        <v>24</v>
      </c>
      <c r="G225" s="120">
        <v>20</v>
      </c>
      <c r="H225" s="118">
        <v>50</v>
      </c>
      <c r="I225" s="118">
        <v>194</v>
      </c>
      <c r="J225" s="121">
        <v>168</v>
      </c>
      <c r="K225" s="178"/>
      <c r="L225" s="178"/>
      <c r="M225" s="178"/>
    </row>
    <row r="226" spans="1:13" ht="16.5" customHeight="1" x14ac:dyDescent="0.25">
      <c r="A226" s="116" t="s">
        <v>292</v>
      </c>
      <c r="B226" s="117">
        <v>392</v>
      </c>
      <c r="C226" s="118">
        <v>218</v>
      </c>
      <c r="D226" s="119">
        <v>174</v>
      </c>
      <c r="E226" s="118">
        <v>355</v>
      </c>
      <c r="F226" s="119">
        <v>37</v>
      </c>
      <c r="G226" s="120">
        <v>82</v>
      </c>
      <c r="H226" s="118">
        <v>130</v>
      </c>
      <c r="I226" s="118">
        <v>180</v>
      </c>
      <c r="J226" s="121">
        <v>155</v>
      </c>
      <c r="K226" s="178"/>
      <c r="L226" s="178"/>
      <c r="M226" s="178"/>
    </row>
    <row r="227" spans="1:13" ht="12.75" customHeight="1" x14ac:dyDescent="0.25">
      <c r="A227" s="122" t="s">
        <v>293</v>
      </c>
      <c r="B227" s="117">
        <v>357</v>
      </c>
      <c r="C227" s="118">
        <v>197</v>
      </c>
      <c r="D227" s="119">
        <v>160</v>
      </c>
      <c r="E227" s="118">
        <v>335</v>
      </c>
      <c r="F227" s="119">
        <v>22</v>
      </c>
      <c r="G227" s="120">
        <v>73</v>
      </c>
      <c r="H227" s="118">
        <v>117</v>
      </c>
      <c r="I227" s="118">
        <v>167</v>
      </c>
      <c r="J227" s="121">
        <v>143</v>
      </c>
      <c r="K227" s="178"/>
      <c r="L227" s="178"/>
      <c r="M227" s="178"/>
    </row>
    <row r="228" spans="1:13" ht="12.75" customHeight="1" x14ac:dyDescent="0.25">
      <c r="A228" s="122" t="s">
        <v>294</v>
      </c>
      <c r="B228" s="117">
        <v>35</v>
      </c>
      <c r="C228" s="118">
        <v>21</v>
      </c>
      <c r="D228" s="119">
        <v>14</v>
      </c>
      <c r="E228" s="118">
        <v>20</v>
      </c>
      <c r="F228" s="119">
        <v>15</v>
      </c>
      <c r="G228" s="120">
        <v>9</v>
      </c>
      <c r="H228" s="118">
        <v>13</v>
      </c>
      <c r="I228" s="118">
        <v>13</v>
      </c>
      <c r="J228" s="121">
        <v>12</v>
      </c>
      <c r="K228" s="178"/>
      <c r="L228" s="178"/>
      <c r="M228" s="178"/>
    </row>
    <row r="229" spans="1:13" ht="16.5" customHeight="1" x14ac:dyDescent="0.25">
      <c r="A229" s="116" t="s">
        <v>295</v>
      </c>
      <c r="B229" s="117">
        <v>56311</v>
      </c>
      <c r="C229" s="118">
        <v>33647</v>
      </c>
      <c r="D229" s="119">
        <v>22664</v>
      </c>
      <c r="E229" s="118">
        <v>50627</v>
      </c>
      <c r="F229" s="119">
        <v>5567</v>
      </c>
      <c r="G229" s="120">
        <v>10109</v>
      </c>
      <c r="H229" s="118">
        <v>17522</v>
      </c>
      <c r="I229" s="118">
        <v>28680</v>
      </c>
      <c r="J229" s="121">
        <v>24072</v>
      </c>
      <c r="K229" s="178"/>
      <c r="L229" s="178"/>
      <c r="M229" s="178"/>
    </row>
    <row r="230" spans="1:13" ht="12.75" customHeight="1" x14ac:dyDescent="0.25">
      <c r="A230" s="122" t="s">
        <v>296</v>
      </c>
      <c r="B230" s="117">
        <v>8836</v>
      </c>
      <c r="C230" s="118">
        <v>3997</v>
      </c>
      <c r="D230" s="119">
        <v>4839</v>
      </c>
      <c r="E230" s="118">
        <v>7663</v>
      </c>
      <c r="F230" s="119">
        <v>1156</v>
      </c>
      <c r="G230" s="120">
        <v>2679</v>
      </c>
      <c r="H230" s="118">
        <v>2855</v>
      </c>
      <c r="I230" s="118">
        <v>3302</v>
      </c>
      <c r="J230" s="121">
        <v>2588</v>
      </c>
      <c r="K230" s="178"/>
      <c r="L230" s="178"/>
      <c r="M230" s="178"/>
    </row>
    <row r="231" spans="1:13" ht="12.75" customHeight="1" x14ac:dyDescent="0.25">
      <c r="A231" s="122" t="s">
        <v>297</v>
      </c>
      <c r="B231" s="117">
        <v>47475</v>
      </c>
      <c r="C231" s="118">
        <v>29650</v>
      </c>
      <c r="D231" s="119">
        <v>17825</v>
      </c>
      <c r="E231" s="118">
        <v>42964</v>
      </c>
      <c r="F231" s="119">
        <v>4411</v>
      </c>
      <c r="G231" s="120">
        <v>7430</v>
      </c>
      <c r="H231" s="118">
        <v>14667</v>
      </c>
      <c r="I231" s="118">
        <v>25378</v>
      </c>
      <c r="J231" s="121">
        <v>21484</v>
      </c>
      <c r="K231" s="178"/>
      <c r="L231" s="178"/>
      <c r="M231" s="178"/>
    </row>
    <row r="232" spans="1:13" ht="16.5" customHeight="1" x14ac:dyDescent="0.25">
      <c r="A232" s="116" t="s">
        <v>298</v>
      </c>
      <c r="B232" s="117">
        <v>119208</v>
      </c>
      <c r="C232" s="118">
        <v>63325</v>
      </c>
      <c r="D232" s="119">
        <v>55883</v>
      </c>
      <c r="E232" s="118">
        <v>113044</v>
      </c>
      <c r="F232" s="119">
        <v>6078</v>
      </c>
      <c r="G232" s="120">
        <v>31221</v>
      </c>
      <c r="H232" s="118">
        <v>28885</v>
      </c>
      <c r="I232" s="118">
        <v>59102</v>
      </c>
      <c r="J232" s="121">
        <v>48254</v>
      </c>
      <c r="K232" s="178"/>
      <c r="L232" s="178"/>
      <c r="M232" s="178"/>
    </row>
    <row r="233" spans="1:13" ht="12.75" customHeight="1" x14ac:dyDescent="0.25">
      <c r="A233" s="122" t="s">
        <v>299</v>
      </c>
      <c r="B233" s="117">
        <v>51</v>
      </c>
      <c r="C233" s="118">
        <v>23</v>
      </c>
      <c r="D233" s="119">
        <v>28</v>
      </c>
      <c r="E233" s="118">
        <v>48</v>
      </c>
      <c r="F233" s="119">
        <v>3</v>
      </c>
      <c r="G233" s="120">
        <v>20</v>
      </c>
      <c r="H233" s="118">
        <v>14</v>
      </c>
      <c r="I233" s="118">
        <v>17</v>
      </c>
      <c r="J233" s="121">
        <v>14</v>
      </c>
      <c r="K233" s="178"/>
      <c r="L233" s="178"/>
      <c r="M233" s="178"/>
    </row>
    <row r="234" spans="1:13" ht="12.75" customHeight="1" x14ac:dyDescent="0.25">
      <c r="A234" s="122" t="s">
        <v>300</v>
      </c>
      <c r="B234" s="117">
        <v>119157</v>
      </c>
      <c r="C234" s="118">
        <v>63302</v>
      </c>
      <c r="D234" s="119">
        <v>55855</v>
      </c>
      <c r="E234" s="118">
        <v>112996</v>
      </c>
      <c r="F234" s="119">
        <v>6075</v>
      </c>
      <c r="G234" s="120">
        <v>31201</v>
      </c>
      <c r="H234" s="118">
        <v>28871</v>
      </c>
      <c r="I234" s="118">
        <v>59085</v>
      </c>
      <c r="J234" s="121">
        <v>48240</v>
      </c>
      <c r="K234" s="178"/>
      <c r="L234" s="178"/>
      <c r="M234" s="178"/>
    </row>
    <row r="235" spans="1:13" ht="16.5" customHeight="1" x14ac:dyDescent="0.25">
      <c r="A235" s="116" t="s">
        <v>301</v>
      </c>
      <c r="B235" s="117">
        <v>92859</v>
      </c>
      <c r="C235" s="118">
        <v>22689</v>
      </c>
      <c r="D235" s="119">
        <v>70170</v>
      </c>
      <c r="E235" s="118">
        <v>81244</v>
      </c>
      <c r="F235" s="119">
        <v>11393</v>
      </c>
      <c r="G235" s="120">
        <v>21205</v>
      </c>
      <c r="H235" s="118">
        <v>35718</v>
      </c>
      <c r="I235" s="118">
        <v>35936</v>
      </c>
      <c r="J235" s="121">
        <v>27555</v>
      </c>
      <c r="K235" s="178"/>
      <c r="L235" s="178"/>
      <c r="M235" s="178"/>
    </row>
    <row r="236" spans="1:13" ht="12.75" customHeight="1" x14ac:dyDescent="0.25">
      <c r="A236" s="122" t="s">
        <v>302</v>
      </c>
      <c r="B236" s="117">
        <v>80263</v>
      </c>
      <c r="C236" s="118">
        <v>19153</v>
      </c>
      <c r="D236" s="119">
        <v>61110</v>
      </c>
      <c r="E236" s="118">
        <v>69521</v>
      </c>
      <c r="F236" s="119">
        <v>10535</v>
      </c>
      <c r="G236" s="120">
        <v>19400</v>
      </c>
      <c r="H236" s="118">
        <v>31244</v>
      </c>
      <c r="I236" s="118">
        <v>29619</v>
      </c>
      <c r="J236" s="121">
        <v>22691</v>
      </c>
      <c r="K236" s="178"/>
      <c r="L236" s="178"/>
      <c r="M236" s="178"/>
    </row>
    <row r="237" spans="1:13" ht="12.75" customHeight="1" x14ac:dyDescent="0.25">
      <c r="A237" s="122" t="s">
        <v>303</v>
      </c>
      <c r="B237" s="117">
        <v>9205</v>
      </c>
      <c r="C237" s="118">
        <v>2289</v>
      </c>
      <c r="D237" s="119">
        <v>6916</v>
      </c>
      <c r="E237" s="118">
        <v>8622</v>
      </c>
      <c r="F237" s="119">
        <v>573</v>
      </c>
      <c r="G237" s="120">
        <v>1437</v>
      </c>
      <c r="H237" s="118">
        <v>3314</v>
      </c>
      <c r="I237" s="118">
        <v>4454</v>
      </c>
      <c r="J237" s="121">
        <v>3388</v>
      </c>
      <c r="K237" s="178"/>
      <c r="L237" s="178"/>
      <c r="M237" s="178"/>
    </row>
    <row r="238" spans="1:13" ht="12.75" customHeight="1" x14ac:dyDescent="0.25">
      <c r="A238" s="122" t="s">
        <v>304</v>
      </c>
      <c r="B238" s="117">
        <v>2033</v>
      </c>
      <c r="C238" s="118">
        <v>862</v>
      </c>
      <c r="D238" s="119">
        <v>1171</v>
      </c>
      <c r="E238" s="118">
        <v>1931</v>
      </c>
      <c r="F238" s="119">
        <v>102</v>
      </c>
      <c r="G238" s="120">
        <v>215</v>
      </c>
      <c r="H238" s="118">
        <v>623</v>
      </c>
      <c r="I238" s="118">
        <v>1195</v>
      </c>
      <c r="J238" s="121">
        <v>959</v>
      </c>
      <c r="K238" s="178"/>
      <c r="L238" s="178"/>
      <c r="M238" s="178"/>
    </row>
    <row r="239" spans="1:13" ht="12.75" customHeight="1" x14ac:dyDescent="0.25">
      <c r="A239" s="122" t="s">
        <v>305</v>
      </c>
      <c r="B239" s="117">
        <v>1358</v>
      </c>
      <c r="C239" s="118">
        <v>385</v>
      </c>
      <c r="D239" s="119">
        <v>973</v>
      </c>
      <c r="E239" s="118">
        <v>1170</v>
      </c>
      <c r="F239" s="119">
        <v>183</v>
      </c>
      <c r="G239" s="120">
        <v>153</v>
      </c>
      <c r="H239" s="118">
        <v>537</v>
      </c>
      <c r="I239" s="118">
        <v>668</v>
      </c>
      <c r="J239" s="121">
        <v>517</v>
      </c>
      <c r="K239" s="178"/>
      <c r="L239" s="178"/>
      <c r="M239" s="178"/>
    </row>
    <row r="240" spans="1:13" ht="16.5" customHeight="1" x14ac:dyDescent="0.25">
      <c r="A240" s="116" t="s">
        <v>306</v>
      </c>
      <c r="B240" s="117">
        <v>479000</v>
      </c>
      <c r="C240" s="118">
        <v>168065</v>
      </c>
      <c r="D240" s="119">
        <v>310935</v>
      </c>
      <c r="E240" s="118">
        <v>379685</v>
      </c>
      <c r="F240" s="119">
        <v>95845</v>
      </c>
      <c r="G240" s="120">
        <v>165014</v>
      </c>
      <c r="H240" s="118">
        <v>202146</v>
      </c>
      <c r="I240" s="118">
        <v>111840</v>
      </c>
      <c r="J240" s="121">
        <v>78655</v>
      </c>
      <c r="K240" s="178"/>
      <c r="L240" s="178"/>
      <c r="M240" s="178"/>
    </row>
    <row r="241" spans="1:13" ht="12.75" customHeight="1" x14ac:dyDescent="0.25">
      <c r="A241" s="122" t="s">
        <v>307</v>
      </c>
      <c r="B241" s="117">
        <v>345203</v>
      </c>
      <c r="C241" s="118">
        <v>116974</v>
      </c>
      <c r="D241" s="119">
        <v>228229</v>
      </c>
      <c r="E241" s="118">
        <v>264704</v>
      </c>
      <c r="F241" s="119">
        <v>77749</v>
      </c>
      <c r="G241" s="120">
        <v>121837</v>
      </c>
      <c r="H241" s="118">
        <v>145840</v>
      </c>
      <c r="I241" s="118">
        <v>77526</v>
      </c>
      <c r="J241" s="121">
        <v>54515</v>
      </c>
      <c r="K241" s="178"/>
      <c r="L241" s="178"/>
      <c r="M241" s="178"/>
    </row>
    <row r="242" spans="1:13" ht="12.75" customHeight="1" x14ac:dyDescent="0.25">
      <c r="A242" s="122" t="s">
        <v>308</v>
      </c>
      <c r="B242" s="117">
        <v>67524</v>
      </c>
      <c r="C242" s="118">
        <v>27500</v>
      </c>
      <c r="D242" s="119">
        <v>40024</v>
      </c>
      <c r="E242" s="118">
        <v>57841</v>
      </c>
      <c r="F242" s="119">
        <v>9336</v>
      </c>
      <c r="G242" s="120">
        <v>19310</v>
      </c>
      <c r="H242" s="118">
        <v>27562</v>
      </c>
      <c r="I242" s="118">
        <v>20652</v>
      </c>
      <c r="J242" s="121">
        <v>14536</v>
      </c>
      <c r="K242" s="178"/>
      <c r="L242" s="178"/>
      <c r="M242" s="178"/>
    </row>
    <row r="243" spans="1:13" ht="12.75" customHeight="1" x14ac:dyDescent="0.25">
      <c r="A243" s="122" t="s">
        <v>309</v>
      </c>
      <c r="B243" s="117">
        <v>66273</v>
      </c>
      <c r="C243" s="118">
        <v>23591</v>
      </c>
      <c r="D243" s="119">
        <v>42682</v>
      </c>
      <c r="E243" s="118">
        <v>57140</v>
      </c>
      <c r="F243" s="119">
        <v>8760</v>
      </c>
      <c r="G243" s="120">
        <v>23867</v>
      </c>
      <c r="H243" s="118">
        <v>28744</v>
      </c>
      <c r="I243" s="118">
        <v>13662</v>
      </c>
      <c r="J243" s="121">
        <v>9604</v>
      </c>
      <c r="K243" s="178"/>
      <c r="L243" s="178"/>
      <c r="M243" s="178"/>
    </row>
    <row r="244" spans="1:13" ht="16.5" customHeight="1" x14ac:dyDescent="0.25">
      <c r="A244" s="116" t="s">
        <v>310</v>
      </c>
      <c r="B244" s="117">
        <v>57539</v>
      </c>
      <c r="C244" s="118">
        <v>27836</v>
      </c>
      <c r="D244" s="119">
        <v>29703</v>
      </c>
      <c r="E244" s="118">
        <v>55460</v>
      </c>
      <c r="F244" s="119">
        <v>2030</v>
      </c>
      <c r="G244" s="120">
        <v>26640</v>
      </c>
      <c r="H244" s="118">
        <v>10373</v>
      </c>
      <c r="I244" s="118">
        <v>20526</v>
      </c>
      <c r="J244" s="121">
        <v>16969</v>
      </c>
      <c r="K244" s="178"/>
      <c r="L244" s="178"/>
      <c r="M244" s="178"/>
    </row>
    <row r="245" spans="1:13" ht="12.75" customHeight="1" x14ac:dyDescent="0.25">
      <c r="A245" s="122" t="s">
        <v>311</v>
      </c>
      <c r="B245" s="117">
        <v>56025</v>
      </c>
      <c r="C245" s="118">
        <v>27102</v>
      </c>
      <c r="D245" s="119">
        <v>28923</v>
      </c>
      <c r="E245" s="118">
        <v>54089</v>
      </c>
      <c r="F245" s="119">
        <v>1890</v>
      </c>
      <c r="G245" s="120">
        <v>26203</v>
      </c>
      <c r="H245" s="118">
        <v>9721</v>
      </c>
      <c r="I245" s="118">
        <v>20101</v>
      </c>
      <c r="J245" s="121">
        <v>16633</v>
      </c>
      <c r="K245" s="178"/>
      <c r="L245" s="178"/>
      <c r="M245" s="178"/>
    </row>
    <row r="246" spans="1:13" ht="12.75" customHeight="1" x14ac:dyDescent="0.25">
      <c r="A246" s="122" t="s">
        <v>312</v>
      </c>
      <c r="B246" s="117">
        <v>1514</v>
      </c>
      <c r="C246" s="118">
        <v>734</v>
      </c>
      <c r="D246" s="119">
        <v>780</v>
      </c>
      <c r="E246" s="118">
        <v>1371</v>
      </c>
      <c r="F246" s="119">
        <v>140</v>
      </c>
      <c r="G246" s="120">
        <v>437</v>
      </c>
      <c r="H246" s="118">
        <v>652</v>
      </c>
      <c r="I246" s="118">
        <v>425</v>
      </c>
      <c r="J246" s="121">
        <v>336</v>
      </c>
      <c r="K246" s="178"/>
      <c r="L246" s="178"/>
      <c r="M246" s="178"/>
    </row>
    <row r="247" spans="1:13" ht="16.5" customHeight="1" x14ac:dyDescent="0.25">
      <c r="A247" s="116" t="s">
        <v>313</v>
      </c>
      <c r="B247" s="117">
        <v>13780</v>
      </c>
      <c r="C247" s="118">
        <v>5691</v>
      </c>
      <c r="D247" s="119">
        <v>8089</v>
      </c>
      <c r="E247" s="118">
        <v>12919</v>
      </c>
      <c r="F247" s="119">
        <v>856</v>
      </c>
      <c r="G247" s="120">
        <v>7869</v>
      </c>
      <c r="H247" s="118">
        <v>3953</v>
      </c>
      <c r="I247" s="118">
        <v>1958</v>
      </c>
      <c r="J247" s="121">
        <v>1576</v>
      </c>
      <c r="K247" s="178"/>
      <c r="L247" s="178"/>
      <c r="M247" s="178"/>
    </row>
    <row r="248" spans="1:13" ht="12.75" customHeight="1" x14ac:dyDescent="0.25">
      <c r="A248" s="122" t="s">
        <v>314</v>
      </c>
      <c r="B248" s="117">
        <v>13069</v>
      </c>
      <c r="C248" s="118">
        <v>5407</v>
      </c>
      <c r="D248" s="119">
        <v>7662</v>
      </c>
      <c r="E248" s="118">
        <v>12268</v>
      </c>
      <c r="F248" s="119">
        <v>796</v>
      </c>
      <c r="G248" s="120">
        <v>7710</v>
      </c>
      <c r="H248" s="118">
        <v>3671</v>
      </c>
      <c r="I248" s="118">
        <v>1688</v>
      </c>
      <c r="J248" s="121">
        <v>1355</v>
      </c>
      <c r="K248" s="178"/>
      <c r="L248" s="178"/>
      <c r="M248" s="178"/>
    </row>
    <row r="249" spans="1:13" ht="12.75" customHeight="1" x14ac:dyDescent="0.25">
      <c r="A249" s="122" t="s">
        <v>315</v>
      </c>
      <c r="B249" s="117">
        <v>711</v>
      </c>
      <c r="C249" s="118">
        <v>284</v>
      </c>
      <c r="D249" s="119">
        <v>427</v>
      </c>
      <c r="E249" s="118">
        <v>651</v>
      </c>
      <c r="F249" s="119">
        <v>60</v>
      </c>
      <c r="G249" s="120">
        <v>159</v>
      </c>
      <c r="H249" s="118">
        <v>282</v>
      </c>
      <c r="I249" s="118">
        <v>270</v>
      </c>
      <c r="J249" s="121">
        <v>221</v>
      </c>
      <c r="K249" s="178"/>
      <c r="L249" s="178"/>
      <c r="M249" s="178"/>
    </row>
    <row r="250" spans="1:13" ht="16.5" customHeight="1" x14ac:dyDescent="0.25">
      <c r="A250" s="116" t="s">
        <v>316</v>
      </c>
      <c r="B250" s="117">
        <v>1408</v>
      </c>
      <c r="C250" s="118">
        <v>582</v>
      </c>
      <c r="D250" s="119">
        <v>826</v>
      </c>
      <c r="E250" s="118">
        <v>1347</v>
      </c>
      <c r="F250" s="119">
        <v>61</v>
      </c>
      <c r="G250" s="120">
        <v>691</v>
      </c>
      <c r="H250" s="118">
        <v>479</v>
      </c>
      <c r="I250" s="118">
        <v>238</v>
      </c>
      <c r="J250" s="121">
        <v>199</v>
      </c>
      <c r="K250" s="178"/>
      <c r="L250" s="178"/>
      <c r="M250" s="178"/>
    </row>
    <row r="251" spans="1:13" ht="12.75" customHeight="1" x14ac:dyDescent="0.25">
      <c r="A251" s="122" t="s">
        <v>317</v>
      </c>
      <c r="B251" s="117">
        <v>901</v>
      </c>
      <c r="C251" s="118">
        <v>353</v>
      </c>
      <c r="D251" s="119">
        <v>548</v>
      </c>
      <c r="E251" s="118">
        <v>868</v>
      </c>
      <c r="F251" s="119">
        <v>33</v>
      </c>
      <c r="G251" s="120">
        <v>475</v>
      </c>
      <c r="H251" s="118">
        <v>278</v>
      </c>
      <c r="I251" s="118">
        <v>148</v>
      </c>
      <c r="J251" s="121">
        <v>126</v>
      </c>
      <c r="K251" s="178"/>
      <c r="L251" s="178"/>
      <c r="M251" s="178"/>
    </row>
    <row r="252" spans="1:13" ht="12.75" customHeight="1" x14ac:dyDescent="0.25">
      <c r="A252" s="122" t="s">
        <v>318</v>
      </c>
      <c r="B252" s="117">
        <v>507</v>
      </c>
      <c r="C252" s="118">
        <v>229</v>
      </c>
      <c r="D252" s="119">
        <v>278</v>
      </c>
      <c r="E252" s="118">
        <v>479</v>
      </c>
      <c r="F252" s="119">
        <v>28</v>
      </c>
      <c r="G252" s="120">
        <v>216</v>
      </c>
      <c r="H252" s="118">
        <v>201</v>
      </c>
      <c r="I252" s="118">
        <v>90</v>
      </c>
      <c r="J252" s="121">
        <v>73</v>
      </c>
      <c r="K252" s="178"/>
      <c r="L252" s="178"/>
      <c r="M252" s="178"/>
    </row>
    <row r="253" spans="1:13" ht="16.5" customHeight="1" x14ac:dyDescent="0.25">
      <c r="A253" s="116" t="s">
        <v>319</v>
      </c>
      <c r="B253" s="117">
        <v>2007</v>
      </c>
      <c r="C253" s="118">
        <v>1181</v>
      </c>
      <c r="D253" s="119">
        <v>826</v>
      </c>
      <c r="E253" s="118">
        <v>1429</v>
      </c>
      <c r="F253" s="119">
        <v>545</v>
      </c>
      <c r="G253" s="120">
        <v>368</v>
      </c>
      <c r="H253" s="118">
        <v>1059</v>
      </c>
      <c r="I253" s="118">
        <v>580</v>
      </c>
      <c r="J253" s="121">
        <v>438</v>
      </c>
      <c r="K253" s="178"/>
      <c r="L253" s="178"/>
      <c r="M253" s="178"/>
    </row>
    <row r="254" spans="1:13" ht="12.75" customHeight="1" x14ac:dyDescent="0.25">
      <c r="A254" s="122" t="s">
        <v>320</v>
      </c>
      <c r="B254" s="117">
        <v>322</v>
      </c>
      <c r="C254" s="118">
        <v>180</v>
      </c>
      <c r="D254" s="119">
        <v>142</v>
      </c>
      <c r="E254" s="118">
        <v>298</v>
      </c>
      <c r="F254" s="119">
        <v>24</v>
      </c>
      <c r="G254" s="120">
        <v>63</v>
      </c>
      <c r="H254" s="118">
        <v>109</v>
      </c>
      <c r="I254" s="118">
        <v>150</v>
      </c>
      <c r="J254" s="121">
        <v>125</v>
      </c>
      <c r="K254" s="178"/>
      <c r="L254" s="178"/>
      <c r="M254" s="178"/>
    </row>
    <row r="255" spans="1:13" ht="12.75" customHeight="1" x14ac:dyDescent="0.25">
      <c r="A255" s="122" t="s">
        <v>321</v>
      </c>
      <c r="B255" s="117">
        <v>72</v>
      </c>
      <c r="C255" s="118">
        <v>29</v>
      </c>
      <c r="D255" s="119">
        <v>43</v>
      </c>
      <c r="E255" s="118" t="s">
        <v>91</v>
      </c>
      <c r="F255" s="119" t="s">
        <v>91</v>
      </c>
      <c r="G255" s="120">
        <v>8</v>
      </c>
      <c r="H255" s="118">
        <v>29</v>
      </c>
      <c r="I255" s="118">
        <v>35</v>
      </c>
      <c r="J255" s="121">
        <v>27</v>
      </c>
      <c r="K255" s="178"/>
      <c r="L255" s="178"/>
      <c r="M255" s="178"/>
    </row>
    <row r="256" spans="1:13" ht="12.75" customHeight="1" x14ac:dyDescent="0.25">
      <c r="A256" s="122" t="s">
        <v>322</v>
      </c>
      <c r="B256" s="117">
        <v>17</v>
      </c>
      <c r="C256" s="118">
        <v>9</v>
      </c>
      <c r="D256" s="119">
        <v>8</v>
      </c>
      <c r="E256" s="118" t="s">
        <v>91</v>
      </c>
      <c r="F256" s="119" t="s">
        <v>91</v>
      </c>
      <c r="G256" s="120">
        <v>5</v>
      </c>
      <c r="H256" s="118">
        <v>3</v>
      </c>
      <c r="I256" s="118">
        <v>9</v>
      </c>
      <c r="J256" s="121">
        <v>9</v>
      </c>
      <c r="K256" s="178"/>
      <c r="L256" s="178"/>
      <c r="M256" s="178"/>
    </row>
    <row r="257" spans="1:13" ht="12.75" customHeight="1" x14ac:dyDescent="0.25">
      <c r="A257" s="122" t="s">
        <v>323</v>
      </c>
      <c r="B257" s="117">
        <v>1596</v>
      </c>
      <c r="C257" s="118">
        <v>963</v>
      </c>
      <c r="D257" s="119">
        <v>633</v>
      </c>
      <c r="E257" s="118">
        <v>1052</v>
      </c>
      <c r="F257" s="119">
        <v>511</v>
      </c>
      <c r="G257" s="120">
        <v>292</v>
      </c>
      <c r="H257" s="118">
        <v>918</v>
      </c>
      <c r="I257" s="118">
        <v>386</v>
      </c>
      <c r="J257" s="121">
        <v>277</v>
      </c>
      <c r="K257" s="178"/>
      <c r="L257" s="178"/>
      <c r="M257" s="178"/>
    </row>
    <row r="258" spans="1:13" ht="16.5" customHeight="1" x14ac:dyDescent="0.25">
      <c r="A258" s="116" t="s">
        <v>324</v>
      </c>
      <c r="B258" s="117">
        <v>29487</v>
      </c>
      <c r="C258" s="118">
        <v>11927</v>
      </c>
      <c r="D258" s="119">
        <v>17560</v>
      </c>
      <c r="E258" s="118">
        <v>27303</v>
      </c>
      <c r="F258" s="119">
        <v>2147</v>
      </c>
      <c r="G258" s="120">
        <v>7125</v>
      </c>
      <c r="H258" s="118">
        <v>11607</v>
      </c>
      <c r="I258" s="118">
        <v>10755</v>
      </c>
      <c r="J258" s="121">
        <v>8548</v>
      </c>
      <c r="K258" s="178"/>
      <c r="L258" s="178"/>
      <c r="M258" s="178"/>
    </row>
    <row r="259" spans="1:13" ht="12.75" customHeight="1" x14ac:dyDescent="0.25">
      <c r="A259" s="122" t="s">
        <v>325</v>
      </c>
      <c r="B259" s="117">
        <v>29487</v>
      </c>
      <c r="C259" s="118">
        <v>11927</v>
      </c>
      <c r="D259" s="119">
        <v>17560</v>
      </c>
      <c r="E259" s="118">
        <v>27303</v>
      </c>
      <c r="F259" s="119">
        <v>2147</v>
      </c>
      <c r="G259" s="120">
        <v>7125</v>
      </c>
      <c r="H259" s="118">
        <v>11607</v>
      </c>
      <c r="I259" s="118">
        <v>10755</v>
      </c>
      <c r="J259" s="121">
        <v>8548</v>
      </c>
      <c r="K259" s="178"/>
      <c r="L259" s="178"/>
      <c r="M259" s="178"/>
    </row>
    <row r="260" spans="1:13" ht="16.5" customHeight="1" x14ac:dyDescent="0.25">
      <c r="A260" s="116" t="s">
        <v>326</v>
      </c>
      <c r="B260" s="117">
        <v>10740</v>
      </c>
      <c r="C260" s="118">
        <v>5791</v>
      </c>
      <c r="D260" s="119">
        <v>4949</v>
      </c>
      <c r="E260" s="118">
        <v>9808</v>
      </c>
      <c r="F260" s="119">
        <v>901</v>
      </c>
      <c r="G260" s="120">
        <v>2203</v>
      </c>
      <c r="H260" s="118">
        <v>3569</v>
      </c>
      <c r="I260" s="118">
        <v>4968</v>
      </c>
      <c r="J260" s="121">
        <v>4093</v>
      </c>
      <c r="K260" s="178"/>
      <c r="L260" s="178"/>
      <c r="M260" s="178"/>
    </row>
    <row r="261" spans="1:13" ht="12.75" customHeight="1" x14ac:dyDescent="0.25">
      <c r="A261" s="122" t="s">
        <v>327</v>
      </c>
      <c r="B261" s="117">
        <v>1474</v>
      </c>
      <c r="C261" s="118">
        <v>628</v>
      </c>
      <c r="D261" s="119">
        <v>846</v>
      </c>
      <c r="E261" s="118">
        <v>1293</v>
      </c>
      <c r="F261" s="119">
        <v>180</v>
      </c>
      <c r="G261" s="120">
        <v>517</v>
      </c>
      <c r="H261" s="118">
        <v>628</v>
      </c>
      <c r="I261" s="118">
        <v>329</v>
      </c>
      <c r="J261" s="121">
        <v>250</v>
      </c>
      <c r="K261" s="178"/>
      <c r="L261" s="178"/>
      <c r="M261" s="178"/>
    </row>
    <row r="262" spans="1:13" ht="12.75" customHeight="1" x14ac:dyDescent="0.25">
      <c r="A262" s="122" t="s">
        <v>328</v>
      </c>
      <c r="B262" s="117">
        <v>9266</v>
      </c>
      <c r="C262" s="118">
        <v>5163</v>
      </c>
      <c r="D262" s="119">
        <v>4103</v>
      </c>
      <c r="E262" s="118">
        <v>8515</v>
      </c>
      <c r="F262" s="119">
        <v>721</v>
      </c>
      <c r="G262" s="120">
        <v>1686</v>
      </c>
      <c r="H262" s="118">
        <v>2941</v>
      </c>
      <c r="I262" s="118">
        <v>4639</v>
      </c>
      <c r="J262" s="121">
        <v>3843</v>
      </c>
      <c r="K262" s="178"/>
      <c r="L262" s="178"/>
      <c r="M262" s="178"/>
    </row>
    <row r="263" spans="1:13" ht="16.5" customHeight="1" x14ac:dyDescent="0.25">
      <c r="A263" s="116" t="s">
        <v>329</v>
      </c>
      <c r="B263" s="117">
        <v>14622</v>
      </c>
      <c r="C263" s="118">
        <v>4163</v>
      </c>
      <c r="D263" s="119">
        <v>10459</v>
      </c>
      <c r="E263" s="118">
        <v>13971</v>
      </c>
      <c r="F263" s="119">
        <v>648</v>
      </c>
      <c r="G263" s="120">
        <v>938</v>
      </c>
      <c r="H263" s="118">
        <v>4107</v>
      </c>
      <c r="I263" s="118">
        <v>9577</v>
      </c>
      <c r="J263" s="121">
        <v>7985</v>
      </c>
      <c r="K263" s="178"/>
      <c r="L263" s="178"/>
      <c r="M263" s="178"/>
    </row>
    <row r="264" spans="1:13" ht="12.75" customHeight="1" x14ac:dyDescent="0.25">
      <c r="A264" s="122" t="s">
        <v>330</v>
      </c>
      <c r="B264" s="117">
        <v>12229</v>
      </c>
      <c r="C264" s="118">
        <v>3152</v>
      </c>
      <c r="D264" s="119">
        <v>9077</v>
      </c>
      <c r="E264" s="118">
        <v>11753</v>
      </c>
      <c r="F264" s="119">
        <v>473</v>
      </c>
      <c r="G264" s="120">
        <v>580</v>
      </c>
      <c r="H264" s="118">
        <v>3247</v>
      </c>
      <c r="I264" s="118">
        <v>8402</v>
      </c>
      <c r="J264" s="121">
        <v>6990</v>
      </c>
      <c r="K264" s="178"/>
      <c r="L264" s="178"/>
      <c r="M264" s="178"/>
    </row>
    <row r="265" spans="1:13" ht="12.75" customHeight="1" x14ac:dyDescent="0.25">
      <c r="A265" s="122" t="s">
        <v>331</v>
      </c>
      <c r="B265" s="117">
        <v>1369</v>
      </c>
      <c r="C265" s="118">
        <v>629</v>
      </c>
      <c r="D265" s="119">
        <v>740</v>
      </c>
      <c r="E265" s="118">
        <v>1269</v>
      </c>
      <c r="F265" s="119">
        <v>100</v>
      </c>
      <c r="G265" s="120">
        <v>228</v>
      </c>
      <c r="H265" s="118">
        <v>500</v>
      </c>
      <c r="I265" s="118">
        <v>641</v>
      </c>
      <c r="J265" s="121">
        <v>534</v>
      </c>
      <c r="K265" s="178"/>
      <c r="L265" s="178"/>
      <c r="M265" s="178"/>
    </row>
    <row r="266" spans="1:13" ht="12.75" customHeight="1" x14ac:dyDescent="0.25">
      <c r="A266" s="122" t="s">
        <v>332</v>
      </c>
      <c r="B266" s="117">
        <v>73</v>
      </c>
      <c r="C266" s="118">
        <v>29</v>
      </c>
      <c r="D266" s="119">
        <v>44</v>
      </c>
      <c r="E266" s="118">
        <v>65</v>
      </c>
      <c r="F266" s="119">
        <v>8</v>
      </c>
      <c r="G266" s="120">
        <v>6</v>
      </c>
      <c r="H266" s="118">
        <v>31</v>
      </c>
      <c r="I266" s="118">
        <v>36</v>
      </c>
      <c r="J266" s="121">
        <v>28</v>
      </c>
      <c r="K266" s="178"/>
      <c r="L266" s="178"/>
      <c r="M266" s="178"/>
    </row>
    <row r="267" spans="1:13" ht="12.75" customHeight="1" x14ac:dyDescent="0.25">
      <c r="A267" s="122" t="s">
        <v>333</v>
      </c>
      <c r="B267" s="117">
        <v>951</v>
      </c>
      <c r="C267" s="118">
        <v>353</v>
      </c>
      <c r="D267" s="119">
        <v>598</v>
      </c>
      <c r="E267" s="118">
        <v>884</v>
      </c>
      <c r="F267" s="119">
        <v>67</v>
      </c>
      <c r="G267" s="120">
        <v>124</v>
      </c>
      <c r="H267" s="118">
        <v>329</v>
      </c>
      <c r="I267" s="118">
        <v>498</v>
      </c>
      <c r="J267" s="121">
        <v>433</v>
      </c>
      <c r="K267" s="178"/>
      <c r="L267" s="178"/>
      <c r="M267" s="178"/>
    </row>
    <row r="268" spans="1:13" ht="16.5" customHeight="1" x14ac:dyDescent="0.25">
      <c r="A268" s="116" t="s">
        <v>334</v>
      </c>
      <c r="B268" s="117">
        <v>1603</v>
      </c>
      <c r="C268" s="118">
        <v>559</v>
      </c>
      <c r="D268" s="119">
        <v>1044</v>
      </c>
      <c r="E268" s="118">
        <v>1537</v>
      </c>
      <c r="F268" s="119">
        <v>57</v>
      </c>
      <c r="G268" s="120">
        <v>239</v>
      </c>
      <c r="H268" s="118">
        <v>478</v>
      </c>
      <c r="I268" s="118">
        <v>886</v>
      </c>
      <c r="J268" s="121">
        <v>734</v>
      </c>
      <c r="K268" s="178"/>
      <c r="L268" s="178"/>
      <c r="M268" s="178"/>
    </row>
    <row r="269" spans="1:13" ht="12.75" customHeight="1" x14ac:dyDescent="0.25">
      <c r="A269" s="122" t="s">
        <v>335</v>
      </c>
      <c r="B269" s="117">
        <v>1463</v>
      </c>
      <c r="C269" s="118">
        <v>484</v>
      </c>
      <c r="D269" s="119">
        <v>979</v>
      </c>
      <c r="E269" s="118">
        <v>1401</v>
      </c>
      <c r="F269" s="119">
        <v>54</v>
      </c>
      <c r="G269" s="120">
        <v>235</v>
      </c>
      <c r="H269" s="118">
        <v>462</v>
      </c>
      <c r="I269" s="118">
        <v>766</v>
      </c>
      <c r="J269" s="121">
        <v>621</v>
      </c>
      <c r="K269" s="178"/>
      <c r="L269" s="178"/>
      <c r="M269" s="178"/>
    </row>
    <row r="270" spans="1:13" ht="12.75" customHeight="1" x14ac:dyDescent="0.25">
      <c r="A270" s="122" t="s">
        <v>336</v>
      </c>
      <c r="B270" s="117">
        <v>20</v>
      </c>
      <c r="C270" s="118">
        <v>7</v>
      </c>
      <c r="D270" s="119">
        <v>13</v>
      </c>
      <c r="E270" s="118" t="s">
        <v>91</v>
      </c>
      <c r="F270" s="119" t="s">
        <v>91</v>
      </c>
      <c r="G270" s="120" t="s">
        <v>91</v>
      </c>
      <c r="H270" s="118" t="s">
        <v>91</v>
      </c>
      <c r="I270" s="118">
        <v>11</v>
      </c>
      <c r="J270" s="121">
        <v>11</v>
      </c>
      <c r="K270" s="178"/>
      <c r="L270" s="178"/>
      <c r="M270" s="178"/>
    </row>
    <row r="271" spans="1:13" ht="12.75" customHeight="1" x14ac:dyDescent="0.25">
      <c r="A271" s="122" t="s">
        <v>337</v>
      </c>
      <c r="B271" s="117">
        <v>120</v>
      </c>
      <c r="C271" s="118">
        <v>68</v>
      </c>
      <c r="D271" s="119">
        <v>52</v>
      </c>
      <c r="E271" s="118" t="s">
        <v>91</v>
      </c>
      <c r="F271" s="119" t="s">
        <v>91</v>
      </c>
      <c r="G271" s="120" t="s">
        <v>91</v>
      </c>
      <c r="H271" s="118" t="s">
        <v>91</v>
      </c>
      <c r="I271" s="118">
        <v>109</v>
      </c>
      <c r="J271" s="121">
        <v>102</v>
      </c>
      <c r="K271" s="178"/>
      <c r="L271" s="178"/>
      <c r="M271" s="178"/>
    </row>
    <row r="272" spans="1:13" ht="16.5" customHeight="1" x14ac:dyDescent="0.25">
      <c r="A272" s="116" t="s">
        <v>338</v>
      </c>
      <c r="B272" s="117">
        <v>32144</v>
      </c>
      <c r="C272" s="118">
        <v>7758</v>
      </c>
      <c r="D272" s="119">
        <v>24386</v>
      </c>
      <c r="E272" s="118">
        <v>30974</v>
      </c>
      <c r="F272" s="119">
        <v>1135</v>
      </c>
      <c r="G272" s="120">
        <v>2706</v>
      </c>
      <c r="H272" s="118">
        <v>11799</v>
      </c>
      <c r="I272" s="118">
        <v>17639</v>
      </c>
      <c r="J272" s="121">
        <v>13894</v>
      </c>
      <c r="K272" s="178"/>
      <c r="L272" s="178"/>
      <c r="M272" s="178"/>
    </row>
    <row r="273" spans="1:13" ht="12.75" customHeight="1" x14ac:dyDescent="0.25">
      <c r="A273" s="122" t="s">
        <v>339</v>
      </c>
      <c r="B273" s="117">
        <v>6466</v>
      </c>
      <c r="C273" s="118">
        <v>1899</v>
      </c>
      <c r="D273" s="119">
        <v>4567</v>
      </c>
      <c r="E273" s="118">
        <v>6139</v>
      </c>
      <c r="F273" s="119">
        <v>321</v>
      </c>
      <c r="G273" s="120">
        <v>794</v>
      </c>
      <c r="H273" s="118">
        <v>2580</v>
      </c>
      <c r="I273" s="118">
        <v>3092</v>
      </c>
      <c r="J273" s="121">
        <v>2452</v>
      </c>
      <c r="K273" s="178"/>
      <c r="L273" s="178"/>
      <c r="M273" s="178"/>
    </row>
    <row r="274" spans="1:13" ht="12.75" customHeight="1" x14ac:dyDescent="0.25">
      <c r="A274" s="122" t="s">
        <v>340</v>
      </c>
      <c r="B274" s="117">
        <v>25607</v>
      </c>
      <c r="C274" s="118">
        <v>5827</v>
      </c>
      <c r="D274" s="119">
        <v>19780</v>
      </c>
      <c r="E274" s="118">
        <v>24769</v>
      </c>
      <c r="F274" s="119">
        <v>809</v>
      </c>
      <c r="G274" s="120">
        <v>1902</v>
      </c>
      <c r="H274" s="118">
        <v>9186</v>
      </c>
      <c r="I274" s="118">
        <v>14519</v>
      </c>
      <c r="J274" s="121">
        <v>11422</v>
      </c>
      <c r="K274" s="178"/>
      <c r="L274" s="178"/>
      <c r="M274" s="178"/>
    </row>
    <row r="275" spans="1:13" ht="12.75" customHeight="1" x14ac:dyDescent="0.25">
      <c r="A275" s="122" t="s">
        <v>341</v>
      </c>
      <c r="B275" s="117">
        <v>71</v>
      </c>
      <c r="C275" s="118">
        <v>32</v>
      </c>
      <c r="D275" s="119">
        <v>39</v>
      </c>
      <c r="E275" s="118">
        <v>66</v>
      </c>
      <c r="F275" s="119">
        <v>5</v>
      </c>
      <c r="G275" s="120">
        <v>10</v>
      </c>
      <c r="H275" s="118">
        <v>33</v>
      </c>
      <c r="I275" s="118">
        <v>28</v>
      </c>
      <c r="J275" s="121">
        <v>20</v>
      </c>
      <c r="K275" s="178"/>
      <c r="L275" s="178"/>
      <c r="M275" s="178"/>
    </row>
    <row r="276" spans="1:13" ht="16.5" customHeight="1" x14ac:dyDescent="0.25">
      <c r="A276" s="116" t="s">
        <v>342</v>
      </c>
      <c r="B276" s="117">
        <v>147423</v>
      </c>
      <c r="C276" s="118">
        <v>73284</v>
      </c>
      <c r="D276" s="119">
        <v>74139</v>
      </c>
      <c r="E276" s="118">
        <v>135257</v>
      </c>
      <c r="F276" s="119">
        <v>11766</v>
      </c>
      <c r="G276" s="120">
        <v>7213</v>
      </c>
      <c r="H276" s="118">
        <v>34493</v>
      </c>
      <c r="I276" s="118">
        <v>105717</v>
      </c>
      <c r="J276" s="121">
        <v>92429</v>
      </c>
      <c r="K276" s="178"/>
      <c r="L276" s="178"/>
      <c r="M276" s="178"/>
    </row>
    <row r="277" spans="1:13" ht="12.75" customHeight="1" x14ac:dyDescent="0.25">
      <c r="A277" s="122" t="s">
        <v>343</v>
      </c>
      <c r="B277" s="117">
        <v>1912</v>
      </c>
      <c r="C277" s="118">
        <v>973</v>
      </c>
      <c r="D277" s="119">
        <v>939</v>
      </c>
      <c r="E277" s="118">
        <v>1762</v>
      </c>
      <c r="F277" s="119">
        <v>147</v>
      </c>
      <c r="G277" s="120">
        <v>193</v>
      </c>
      <c r="H277" s="118">
        <v>618</v>
      </c>
      <c r="I277" s="118">
        <v>1101</v>
      </c>
      <c r="J277" s="121">
        <v>915</v>
      </c>
      <c r="K277" s="178"/>
      <c r="L277" s="178"/>
      <c r="M277" s="178"/>
    </row>
    <row r="278" spans="1:13" ht="12.75" customHeight="1" x14ac:dyDescent="0.25">
      <c r="A278" s="122" t="s">
        <v>344</v>
      </c>
      <c r="B278" s="117">
        <v>91914</v>
      </c>
      <c r="C278" s="118">
        <v>48147</v>
      </c>
      <c r="D278" s="119">
        <v>43767</v>
      </c>
      <c r="E278" s="118">
        <v>83807</v>
      </c>
      <c r="F278" s="119">
        <v>7813</v>
      </c>
      <c r="G278" s="120">
        <v>3593</v>
      </c>
      <c r="H278" s="118">
        <v>19884</v>
      </c>
      <c r="I278" s="118">
        <v>68437</v>
      </c>
      <c r="J278" s="121">
        <v>60375</v>
      </c>
      <c r="K278" s="178"/>
      <c r="L278" s="178"/>
      <c r="M278" s="178"/>
    </row>
    <row r="279" spans="1:13" ht="12.75" customHeight="1" x14ac:dyDescent="0.25">
      <c r="A279" s="122" t="s">
        <v>345</v>
      </c>
      <c r="B279" s="117">
        <v>53597</v>
      </c>
      <c r="C279" s="118">
        <v>24164</v>
      </c>
      <c r="D279" s="119">
        <v>29433</v>
      </c>
      <c r="E279" s="118">
        <v>49688</v>
      </c>
      <c r="F279" s="119">
        <v>3806</v>
      </c>
      <c r="G279" s="120">
        <v>3427</v>
      </c>
      <c r="H279" s="118">
        <v>13991</v>
      </c>
      <c r="I279" s="118">
        <v>36179</v>
      </c>
      <c r="J279" s="121">
        <v>31139</v>
      </c>
      <c r="K279" s="178"/>
      <c r="L279" s="178"/>
      <c r="M279" s="178"/>
    </row>
    <row r="280" spans="1:13" ht="16.5" customHeight="1" x14ac:dyDescent="0.25">
      <c r="A280" s="116" t="s">
        <v>346</v>
      </c>
      <c r="B280" s="117">
        <v>74505</v>
      </c>
      <c r="C280" s="118">
        <v>15628</v>
      </c>
      <c r="D280" s="119">
        <v>58877</v>
      </c>
      <c r="E280" s="118">
        <v>70686</v>
      </c>
      <c r="F280" s="119">
        <v>3728</v>
      </c>
      <c r="G280" s="120">
        <v>8727</v>
      </c>
      <c r="H280" s="118">
        <v>25975</v>
      </c>
      <c r="I280" s="118">
        <v>39803</v>
      </c>
      <c r="J280" s="121">
        <v>32639</v>
      </c>
      <c r="K280" s="178"/>
      <c r="L280" s="178"/>
      <c r="M280" s="178"/>
    </row>
    <row r="281" spans="1:13" ht="12.75" customHeight="1" x14ac:dyDescent="0.25">
      <c r="A281" s="122" t="s">
        <v>347</v>
      </c>
      <c r="B281" s="117">
        <v>32282</v>
      </c>
      <c r="C281" s="118">
        <v>5834</v>
      </c>
      <c r="D281" s="119">
        <v>26448</v>
      </c>
      <c r="E281" s="118">
        <v>30452</v>
      </c>
      <c r="F281" s="119">
        <v>1770</v>
      </c>
      <c r="G281" s="120">
        <v>4852</v>
      </c>
      <c r="H281" s="118">
        <v>12181</v>
      </c>
      <c r="I281" s="118">
        <v>15249</v>
      </c>
      <c r="J281" s="121">
        <v>12218</v>
      </c>
      <c r="K281" s="178"/>
      <c r="L281" s="178"/>
      <c r="M281" s="178"/>
    </row>
    <row r="282" spans="1:13" ht="12.75" customHeight="1" x14ac:dyDescent="0.25">
      <c r="A282" s="122" t="s">
        <v>348</v>
      </c>
      <c r="B282" s="117">
        <v>42223</v>
      </c>
      <c r="C282" s="118">
        <v>9794</v>
      </c>
      <c r="D282" s="119">
        <v>32429</v>
      </c>
      <c r="E282" s="118">
        <v>40234</v>
      </c>
      <c r="F282" s="119">
        <v>1958</v>
      </c>
      <c r="G282" s="120">
        <v>3875</v>
      </c>
      <c r="H282" s="118">
        <v>13794</v>
      </c>
      <c r="I282" s="118">
        <v>24554</v>
      </c>
      <c r="J282" s="121">
        <v>20421</v>
      </c>
      <c r="K282" s="178"/>
      <c r="L282" s="178"/>
      <c r="M282" s="178"/>
    </row>
    <row r="283" spans="1:13" ht="16.5" customHeight="1" x14ac:dyDescent="0.25">
      <c r="A283" s="116" t="s">
        <v>349</v>
      </c>
      <c r="B283" s="117">
        <v>52378</v>
      </c>
      <c r="C283" s="118">
        <v>18842</v>
      </c>
      <c r="D283" s="119">
        <v>33536</v>
      </c>
      <c r="E283" s="118">
        <v>47727</v>
      </c>
      <c r="F283" s="119">
        <v>4560</v>
      </c>
      <c r="G283" s="120">
        <v>14304</v>
      </c>
      <c r="H283" s="118">
        <v>18367</v>
      </c>
      <c r="I283" s="118">
        <v>19707</v>
      </c>
      <c r="J283" s="121">
        <v>15666</v>
      </c>
      <c r="K283" s="178"/>
      <c r="L283" s="178"/>
      <c r="M283" s="178"/>
    </row>
    <row r="284" spans="1:13" ht="12.75" customHeight="1" x14ac:dyDescent="0.25">
      <c r="A284" s="122" t="s">
        <v>350</v>
      </c>
      <c r="B284" s="117">
        <v>24126</v>
      </c>
      <c r="C284" s="118">
        <v>9238</v>
      </c>
      <c r="D284" s="119">
        <v>14888</v>
      </c>
      <c r="E284" s="118">
        <v>21824</v>
      </c>
      <c r="F284" s="119">
        <v>2259</v>
      </c>
      <c r="G284" s="120">
        <v>8041</v>
      </c>
      <c r="H284" s="118">
        <v>7564</v>
      </c>
      <c r="I284" s="118">
        <v>8521</v>
      </c>
      <c r="J284" s="121">
        <v>6798</v>
      </c>
      <c r="K284" s="178"/>
      <c r="L284" s="178"/>
      <c r="M284" s="178"/>
    </row>
    <row r="285" spans="1:13" ht="12.75" customHeight="1" x14ac:dyDescent="0.25">
      <c r="A285" s="122" t="s">
        <v>351</v>
      </c>
      <c r="B285" s="117">
        <v>28252</v>
      </c>
      <c r="C285" s="118">
        <v>9604</v>
      </c>
      <c r="D285" s="119">
        <v>18648</v>
      </c>
      <c r="E285" s="118">
        <v>25903</v>
      </c>
      <c r="F285" s="119">
        <v>2301</v>
      </c>
      <c r="G285" s="120">
        <v>6263</v>
      </c>
      <c r="H285" s="118">
        <v>10803</v>
      </c>
      <c r="I285" s="118">
        <v>11186</v>
      </c>
      <c r="J285" s="121">
        <v>8868</v>
      </c>
      <c r="K285" s="178"/>
      <c r="L285" s="178"/>
      <c r="M285" s="178"/>
    </row>
    <row r="286" spans="1:13" ht="16.5" customHeight="1" x14ac:dyDescent="0.25">
      <c r="A286" s="116" t="s">
        <v>352</v>
      </c>
      <c r="B286" s="117">
        <v>57088</v>
      </c>
      <c r="C286" s="118">
        <v>22341</v>
      </c>
      <c r="D286" s="119">
        <v>34747</v>
      </c>
      <c r="E286" s="118">
        <v>53786</v>
      </c>
      <c r="F286" s="119">
        <v>3238</v>
      </c>
      <c r="G286" s="120">
        <v>9920</v>
      </c>
      <c r="H286" s="118">
        <v>18591</v>
      </c>
      <c r="I286" s="118">
        <v>28577</v>
      </c>
      <c r="J286" s="121">
        <v>23636</v>
      </c>
      <c r="K286" s="178"/>
      <c r="L286" s="178"/>
      <c r="M286" s="178"/>
    </row>
    <row r="287" spans="1:13" ht="12.75" customHeight="1" x14ac:dyDescent="0.25">
      <c r="A287" s="122" t="s">
        <v>353</v>
      </c>
      <c r="B287" s="117">
        <v>48042</v>
      </c>
      <c r="C287" s="118">
        <v>18084</v>
      </c>
      <c r="D287" s="119">
        <v>29958</v>
      </c>
      <c r="E287" s="118">
        <v>45372</v>
      </c>
      <c r="F287" s="119">
        <v>2613</v>
      </c>
      <c r="G287" s="120">
        <v>8436</v>
      </c>
      <c r="H287" s="118">
        <v>15522</v>
      </c>
      <c r="I287" s="118">
        <v>24084</v>
      </c>
      <c r="J287" s="121">
        <v>19914</v>
      </c>
      <c r="K287" s="178"/>
      <c r="L287" s="178"/>
      <c r="M287" s="178"/>
    </row>
    <row r="288" spans="1:13" ht="12.75" customHeight="1" x14ac:dyDescent="0.25">
      <c r="A288" s="122" t="s">
        <v>354</v>
      </c>
      <c r="B288" s="117">
        <v>9046</v>
      </c>
      <c r="C288" s="118">
        <v>4257</v>
      </c>
      <c r="D288" s="119">
        <v>4789</v>
      </c>
      <c r="E288" s="118">
        <v>8414</v>
      </c>
      <c r="F288" s="119">
        <v>625</v>
      </c>
      <c r="G288" s="120">
        <v>1484</v>
      </c>
      <c r="H288" s="118">
        <v>3069</v>
      </c>
      <c r="I288" s="118">
        <v>4493</v>
      </c>
      <c r="J288" s="121">
        <v>3722</v>
      </c>
      <c r="K288" s="178"/>
      <c r="L288" s="178"/>
      <c r="M288" s="178"/>
    </row>
    <row r="289" spans="1:13" ht="16.5" customHeight="1" x14ac:dyDescent="0.25">
      <c r="A289" s="116" t="s">
        <v>355</v>
      </c>
      <c r="B289" s="117">
        <v>13280</v>
      </c>
      <c r="C289" s="118">
        <v>6900</v>
      </c>
      <c r="D289" s="119">
        <v>6380</v>
      </c>
      <c r="E289" s="118">
        <v>12203</v>
      </c>
      <c r="F289" s="119">
        <v>1068</v>
      </c>
      <c r="G289" s="120">
        <v>5440</v>
      </c>
      <c r="H289" s="118">
        <v>5604</v>
      </c>
      <c r="I289" s="118">
        <v>2236</v>
      </c>
      <c r="J289" s="121">
        <v>1845</v>
      </c>
      <c r="K289" s="178"/>
      <c r="L289" s="178"/>
      <c r="M289" s="178"/>
    </row>
    <row r="290" spans="1:13" ht="12.75" customHeight="1" x14ac:dyDescent="0.25">
      <c r="A290" s="122" t="s">
        <v>356</v>
      </c>
      <c r="B290" s="117">
        <v>11628</v>
      </c>
      <c r="C290" s="118">
        <v>6270</v>
      </c>
      <c r="D290" s="119">
        <v>5358</v>
      </c>
      <c r="E290" s="118">
        <v>10650</v>
      </c>
      <c r="F290" s="119">
        <v>971</v>
      </c>
      <c r="G290" s="120">
        <v>4754</v>
      </c>
      <c r="H290" s="118">
        <v>4939</v>
      </c>
      <c r="I290" s="118">
        <v>1935</v>
      </c>
      <c r="J290" s="121">
        <v>1600</v>
      </c>
      <c r="K290" s="178"/>
      <c r="L290" s="178"/>
      <c r="M290" s="178"/>
    </row>
    <row r="291" spans="1:13" ht="12.75" customHeight="1" x14ac:dyDescent="0.25">
      <c r="A291" s="122" t="s">
        <v>357</v>
      </c>
      <c r="B291" s="117">
        <v>1652</v>
      </c>
      <c r="C291" s="118">
        <v>630</v>
      </c>
      <c r="D291" s="119">
        <v>1022</v>
      </c>
      <c r="E291" s="118">
        <v>1553</v>
      </c>
      <c r="F291" s="119">
        <v>97</v>
      </c>
      <c r="G291" s="120">
        <v>686</v>
      </c>
      <c r="H291" s="118">
        <v>665</v>
      </c>
      <c r="I291" s="118">
        <v>301</v>
      </c>
      <c r="J291" s="121">
        <v>245</v>
      </c>
      <c r="K291" s="178"/>
      <c r="L291" s="178"/>
      <c r="M291" s="178"/>
    </row>
    <row r="292" spans="1:13" ht="16.5" customHeight="1" x14ac:dyDescent="0.25">
      <c r="A292" s="116" t="s">
        <v>358</v>
      </c>
      <c r="B292" s="117">
        <v>57135</v>
      </c>
      <c r="C292" s="118">
        <v>25929</v>
      </c>
      <c r="D292" s="119">
        <v>31206</v>
      </c>
      <c r="E292" s="118">
        <v>53748</v>
      </c>
      <c r="F292" s="119">
        <v>3329</v>
      </c>
      <c r="G292" s="120">
        <v>22239</v>
      </c>
      <c r="H292" s="118">
        <v>14768</v>
      </c>
      <c r="I292" s="118">
        <v>20128</v>
      </c>
      <c r="J292" s="121">
        <v>16274</v>
      </c>
      <c r="K292" s="178"/>
      <c r="L292" s="178"/>
      <c r="M292" s="178"/>
    </row>
    <row r="293" spans="1:13" ht="12.75" customHeight="1" x14ac:dyDescent="0.25">
      <c r="A293" s="122" t="s">
        <v>359</v>
      </c>
      <c r="B293" s="117">
        <v>53893</v>
      </c>
      <c r="C293" s="118">
        <v>24748</v>
      </c>
      <c r="D293" s="119">
        <v>29145</v>
      </c>
      <c r="E293" s="118">
        <v>50804</v>
      </c>
      <c r="F293" s="119">
        <v>3032</v>
      </c>
      <c r="G293" s="120">
        <v>20934</v>
      </c>
      <c r="H293" s="118">
        <v>13518</v>
      </c>
      <c r="I293" s="118">
        <v>19441</v>
      </c>
      <c r="J293" s="121">
        <v>15747</v>
      </c>
      <c r="K293" s="178"/>
      <c r="L293" s="178"/>
      <c r="M293" s="178"/>
    </row>
    <row r="294" spans="1:13" ht="12.75" customHeight="1" x14ac:dyDescent="0.25">
      <c r="A294" s="122" t="s">
        <v>360</v>
      </c>
      <c r="B294" s="117">
        <v>3242</v>
      </c>
      <c r="C294" s="118">
        <v>1181</v>
      </c>
      <c r="D294" s="119">
        <v>2061</v>
      </c>
      <c r="E294" s="118">
        <v>2944</v>
      </c>
      <c r="F294" s="119">
        <v>297</v>
      </c>
      <c r="G294" s="120">
        <v>1305</v>
      </c>
      <c r="H294" s="118">
        <v>1250</v>
      </c>
      <c r="I294" s="118">
        <v>687</v>
      </c>
      <c r="J294" s="121">
        <v>527</v>
      </c>
      <c r="K294" s="178"/>
      <c r="L294" s="178"/>
      <c r="M294" s="178"/>
    </row>
    <row r="295" spans="1:13" ht="16.5" customHeight="1" x14ac:dyDescent="0.25">
      <c r="A295" s="116" t="s">
        <v>361</v>
      </c>
      <c r="B295" s="117">
        <v>15099</v>
      </c>
      <c r="C295" s="118">
        <v>5690</v>
      </c>
      <c r="D295" s="119">
        <v>9409</v>
      </c>
      <c r="E295" s="118">
        <v>13941</v>
      </c>
      <c r="F295" s="119">
        <v>1126</v>
      </c>
      <c r="G295" s="120">
        <v>4014</v>
      </c>
      <c r="H295" s="118">
        <v>5701</v>
      </c>
      <c r="I295" s="118">
        <v>5384</v>
      </c>
      <c r="J295" s="121">
        <v>4260</v>
      </c>
      <c r="K295" s="178"/>
      <c r="L295" s="178"/>
      <c r="M295" s="178"/>
    </row>
    <row r="296" spans="1:13" ht="12.75" customHeight="1" x14ac:dyDescent="0.25">
      <c r="A296" s="122" t="s">
        <v>362</v>
      </c>
      <c r="B296" s="117">
        <v>2738</v>
      </c>
      <c r="C296" s="118">
        <v>894</v>
      </c>
      <c r="D296" s="119">
        <v>1844</v>
      </c>
      <c r="E296" s="118">
        <v>2522</v>
      </c>
      <c r="F296" s="119">
        <v>211</v>
      </c>
      <c r="G296" s="120">
        <v>496</v>
      </c>
      <c r="H296" s="118">
        <v>1155</v>
      </c>
      <c r="I296" s="118">
        <v>1087</v>
      </c>
      <c r="J296" s="121">
        <v>854</v>
      </c>
      <c r="K296" s="178"/>
      <c r="L296" s="178"/>
      <c r="M296" s="178"/>
    </row>
    <row r="297" spans="1:13" ht="12.75" customHeight="1" x14ac:dyDescent="0.25">
      <c r="A297" s="122" t="s">
        <v>363</v>
      </c>
      <c r="B297" s="117">
        <v>2941</v>
      </c>
      <c r="C297" s="118">
        <v>760</v>
      </c>
      <c r="D297" s="119">
        <v>2181</v>
      </c>
      <c r="E297" s="118">
        <v>2747</v>
      </c>
      <c r="F297" s="119">
        <v>186</v>
      </c>
      <c r="G297" s="120">
        <v>579</v>
      </c>
      <c r="H297" s="118">
        <v>1179</v>
      </c>
      <c r="I297" s="118">
        <v>1183</v>
      </c>
      <c r="J297" s="121">
        <v>925</v>
      </c>
      <c r="K297" s="178"/>
      <c r="L297" s="178"/>
      <c r="M297" s="178"/>
    </row>
    <row r="298" spans="1:13" ht="12.75" customHeight="1" x14ac:dyDescent="0.25">
      <c r="A298" s="122" t="s">
        <v>364</v>
      </c>
      <c r="B298" s="117">
        <v>959</v>
      </c>
      <c r="C298" s="118">
        <v>281</v>
      </c>
      <c r="D298" s="119">
        <v>678</v>
      </c>
      <c r="E298" s="118">
        <v>787</v>
      </c>
      <c r="F298" s="119">
        <v>170</v>
      </c>
      <c r="G298" s="120">
        <v>146</v>
      </c>
      <c r="H298" s="118">
        <v>387</v>
      </c>
      <c r="I298" s="118">
        <v>426</v>
      </c>
      <c r="J298" s="121">
        <v>332</v>
      </c>
      <c r="K298" s="178"/>
      <c r="L298" s="178"/>
      <c r="M298" s="178"/>
    </row>
    <row r="299" spans="1:13" ht="12.75" customHeight="1" x14ac:dyDescent="0.25">
      <c r="A299" s="122" t="s">
        <v>365</v>
      </c>
      <c r="B299" s="117">
        <v>8461</v>
      </c>
      <c r="C299" s="118">
        <v>3755</v>
      </c>
      <c r="D299" s="119">
        <v>4706</v>
      </c>
      <c r="E299" s="118">
        <v>7885</v>
      </c>
      <c r="F299" s="119">
        <v>559</v>
      </c>
      <c r="G299" s="120">
        <v>2793</v>
      </c>
      <c r="H299" s="118">
        <v>2980</v>
      </c>
      <c r="I299" s="118">
        <v>2688</v>
      </c>
      <c r="J299" s="121">
        <v>2149</v>
      </c>
      <c r="K299" s="178"/>
      <c r="L299" s="178"/>
      <c r="M299" s="178"/>
    </row>
    <row r="300" spans="1:13" ht="16.5" customHeight="1" x14ac:dyDescent="0.25">
      <c r="A300" s="116" t="s">
        <v>366</v>
      </c>
      <c r="B300" s="117">
        <v>6555</v>
      </c>
      <c r="C300" s="118">
        <v>825</v>
      </c>
      <c r="D300" s="119">
        <v>5730</v>
      </c>
      <c r="E300" s="118">
        <v>6300</v>
      </c>
      <c r="F300" s="119">
        <v>250</v>
      </c>
      <c r="G300" s="120">
        <v>733</v>
      </c>
      <c r="H300" s="118">
        <v>3048</v>
      </c>
      <c r="I300" s="118">
        <v>2774</v>
      </c>
      <c r="J300" s="121">
        <v>1979</v>
      </c>
      <c r="K300" s="178"/>
      <c r="L300" s="178"/>
      <c r="M300" s="178"/>
    </row>
    <row r="301" spans="1:13" ht="12.75" customHeight="1" x14ac:dyDescent="0.25">
      <c r="A301" s="122" t="s">
        <v>367</v>
      </c>
      <c r="B301" s="117">
        <v>6555</v>
      </c>
      <c r="C301" s="118">
        <v>825</v>
      </c>
      <c r="D301" s="119">
        <v>5730</v>
      </c>
      <c r="E301" s="118">
        <v>6300</v>
      </c>
      <c r="F301" s="119">
        <v>250</v>
      </c>
      <c r="G301" s="120">
        <v>733</v>
      </c>
      <c r="H301" s="118">
        <v>3048</v>
      </c>
      <c r="I301" s="118">
        <v>2774</v>
      </c>
      <c r="J301" s="121">
        <v>1979</v>
      </c>
      <c r="K301" s="178"/>
      <c r="L301" s="178"/>
      <c r="M301" s="178"/>
    </row>
    <row r="302" spans="1:13" ht="16.5" customHeight="1" x14ac:dyDescent="0.25">
      <c r="A302" s="116" t="s">
        <v>368</v>
      </c>
      <c r="B302" s="117">
        <v>23128</v>
      </c>
      <c r="C302" s="118">
        <v>14577</v>
      </c>
      <c r="D302" s="119">
        <v>8551</v>
      </c>
      <c r="E302" s="118">
        <v>21654</v>
      </c>
      <c r="F302" s="119">
        <v>1423</v>
      </c>
      <c r="G302" s="120">
        <v>4380</v>
      </c>
      <c r="H302" s="118">
        <v>7787</v>
      </c>
      <c r="I302" s="118">
        <v>10961</v>
      </c>
      <c r="J302" s="121">
        <v>9197</v>
      </c>
      <c r="K302" s="178"/>
      <c r="L302" s="178"/>
      <c r="M302" s="178"/>
    </row>
    <row r="303" spans="1:13" ht="12.75" customHeight="1" x14ac:dyDescent="0.25">
      <c r="A303" s="122" t="s">
        <v>369</v>
      </c>
      <c r="B303" s="117">
        <v>9753</v>
      </c>
      <c r="C303" s="118">
        <v>7895</v>
      </c>
      <c r="D303" s="119">
        <v>1858</v>
      </c>
      <c r="E303" s="118">
        <v>9068</v>
      </c>
      <c r="F303" s="119">
        <v>657</v>
      </c>
      <c r="G303" s="120">
        <v>1768</v>
      </c>
      <c r="H303" s="118">
        <v>2895</v>
      </c>
      <c r="I303" s="118">
        <v>5090</v>
      </c>
      <c r="J303" s="121">
        <v>4486</v>
      </c>
      <c r="K303" s="178"/>
      <c r="L303" s="178"/>
      <c r="M303" s="178"/>
    </row>
    <row r="304" spans="1:13" ht="12.75" customHeight="1" x14ac:dyDescent="0.25">
      <c r="A304" s="122" t="s">
        <v>370</v>
      </c>
      <c r="B304" s="117">
        <v>7365</v>
      </c>
      <c r="C304" s="118">
        <v>3478</v>
      </c>
      <c r="D304" s="119">
        <v>3887</v>
      </c>
      <c r="E304" s="118">
        <v>6916</v>
      </c>
      <c r="F304" s="119">
        <v>432</v>
      </c>
      <c r="G304" s="120">
        <v>1910</v>
      </c>
      <c r="H304" s="118">
        <v>2925</v>
      </c>
      <c r="I304" s="118">
        <v>2530</v>
      </c>
      <c r="J304" s="121">
        <v>1920</v>
      </c>
      <c r="K304" s="178"/>
      <c r="L304" s="178"/>
      <c r="M304" s="178"/>
    </row>
    <row r="305" spans="1:13" ht="12.75" customHeight="1" x14ac:dyDescent="0.25">
      <c r="A305" s="122" t="s">
        <v>371</v>
      </c>
      <c r="B305" s="117">
        <v>4234</v>
      </c>
      <c r="C305" s="118">
        <v>2578</v>
      </c>
      <c r="D305" s="119">
        <v>1656</v>
      </c>
      <c r="E305" s="118">
        <v>3983</v>
      </c>
      <c r="F305" s="119">
        <v>247</v>
      </c>
      <c r="G305" s="120">
        <v>561</v>
      </c>
      <c r="H305" s="118">
        <v>1329</v>
      </c>
      <c r="I305" s="118">
        <v>2344</v>
      </c>
      <c r="J305" s="121">
        <v>1972</v>
      </c>
      <c r="K305" s="178"/>
      <c r="L305" s="178"/>
      <c r="M305" s="178"/>
    </row>
    <row r="306" spans="1:13" ht="12.75" customHeight="1" x14ac:dyDescent="0.25">
      <c r="A306" s="122" t="s">
        <v>372</v>
      </c>
      <c r="B306" s="117">
        <v>1776</v>
      </c>
      <c r="C306" s="118">
        <v>626</v>
      </c>
      <c r="D306" s="119">
        <v>1150</v>
      </c>
      <c r="E306" s="118">
        <v>1687</v>
      </c>
      <c r="F306" s="119">
        <v>87</v>
      </c>
      <c r="G306" s="120">
        <v>141</v>
      </c>
      <c r="H306" s="118">
        <v>638</v>
      </c>
      <c r="I306" s="118">
        <v>997</v>
      </c>
      <c r="J306" s="121">
        <v>819</v>
      </c>
      <c r="K306" s="178"/>
      <c r="L306" s="178"/>
      <c r="M306" s="178"/>
    </row>
    <row r="307" spans="1:13" ht="16.5" customHeight="1" x14ac:dyDescent="0.25">
      <c r="A307" s="116" t="s">
        <v>373</v>
      </c>
      <c r="B307" s="117">
        <v>48145</v>
      </c>
      <c r="C307" s="118">
        <v>22937</v>
      </c>
      <c r="D307" s="119">
        <v>25208</v>
      </c>
      <c r="E307" s="118">
        <v>39507</v>
      </c>
      <c r="F307" s="119">
        <v>8570</v>
      </c>
      <c r="G307" s="120">
        <v>14508</v>
      </c>
      <c r="H307" s="118">
        <v>19360</v>
      </c>
      <c r="I307" s="118">
        <v>14277</v>
      </c>
      <c r="J307" s="121">
        <v>10952</v>
      </c>
      <c r="K307" s="178"/>
      <c r="L307" s="178"/>
      <c r="M307" s="178"/>
    </row>
    <row r="308" spans="1:13" ht="12.75" customHeight="1" x14ac:dyDescent="0.25">
      <c r="A308" s="122" t="s">
        <v>374</v>
      </c>
      <c r="B308" s="117">
        <v>2856</v>
      </c>
      <c r="C308" s="118">
        <v>1046</v>
      </c>
      <c r="D308" s="119">
        <v>1810</v>
      </c>
      <c r="E308" s="118">
        <v>2510</v>
      </c>
      <c r="F308" s="119">
        <v>344</v>
      </c>
      <c r="G308" s="120">
        <v>759</v>
      </c>
      <c r="H308" s="118">
        <v>1214</v>
      </c>
      <c r="I308" s="118">
        <v>883</v>
      </c>
      <c r="J308" s="121">
        <v>681</v>
      </c>
      <c r="K308" s="178"/>
      <c r="L308" s="178"/>
      <c r="M308" s="178"/>
    </row>
    <row r="309" spans="1:13" ht="12.75" customHeight="1" x14ac:dyDescent="0.25">
      <c r="A309" s="122" t="s">
        <v>375</v>
      </c>
      <c r="B309" s="117">
        <v>43806</v>
      </c>
      <c r="C309" s="118">
        <v>21109</v>
      </c>
      <c r="D309" s="119">
        <v>22697</v>
      </c>
      <c r="E309" s="118">
        <v>35792</v>
      </c>
      <c r="F309" s="119">
        <v>7949</v>
      </c>
      <c r="G309" s="120">
        <v>13288</v>
      </c>
      <c r="H309" s="118">
        <v>17526</v>
      </c>
      <c r="I309" s="118">
        <v>12992</v>
      </c>
      <c r="J309" s="121">
        <v>9975</v>
      </c>
      <c r="K309" s="178"/>
      <c r="L309" s="178"/>
      <c r="M309" s="178"/>
    </row>
    <row r="310" spans="1:13" ht="12.75" customHeight="1" x14ac:dyDescent="0.25">
      <c r="A310" s="122" t="s">
        <v>376</v>
      </c>
      <c r="B310" s="117">
        <v>1483</v>
      </c>
      <c r="C310" s="118">
        <v>782</v>
      </c>
      <c r="D310" s="119">
        <v>701</v>
      </c>
      <c r="E310" s="118">
        <v>1205</v>
      </c>
      <c r="F310" s="119">
        <v>277</v>
      </c>
      <c r="G310" s="120">
        <v>461</v>
      </c>
      <c r="H310" s="118">
        <v>620</v>
      </c>
      <c r="I310" s="118">
        <v>402</v>
      </c>
      <c r="J310" s="121">
        <v>296</v>
      </c>
      <c r="K310" s="178"/>
      <c r="L310" s="178"/>
      <c r="M310" s="178"/>
    </row>
    <row r="311" spans="1:13" ht="16.5" customHeight="1" x14ac:dyDescent="0.25">
      <c r="A311" s="116" t="s">
        <v>377</v>
      </c>
      <c r="B311" s="117">
        <v>14461</v>
      </c>
      <c r="C311" s="118">
        <v>5271</v>
      </c>
      <c r="D311" s="119">
        <v>9190</v>
      </c>
      <c r="E311" s="118">
        <v>13367</v>
      </c>
      <c r="F311" s="119">
        <v>1064</v>
      </c>
      <c r="G311" s="120">
        <v>1645</v>
      </c>
      <c r="H311" s="118">
        <v>4920</v>
      </c>
      <c r="I311" s="118">
        <v>7896</v>
      </c>
      <c r="J311" s="121">
        <v>6622</v>
      </c>
      <c r="K311" s="178"/>
      <c r="L311" s="178"/>
      <c r="M311" s="178"/>
    </row>
    <row r="312" spans="1:13" ht="12.75" customHeight="1" x14ac:dyDescent="0.25">
      <c r="A312" s="122" t="s">
        <v>378</v>
      </c>
      <c r="B312" s="117">
        <v>12996</v>
      </c>
      <c r="C312" s="118">
        <v>4737</v>
      </c>
      <c r="D312" s="119">
        <v>8259</v>
      </c>
      <c r="E312" s="118">
        <v>12027</v>
      </c>
      <c r="F312" s="119">
        <v>940</v>
      </c>
      <c r="G312" s="120">
        <v>1237</v>
      </c>
      <c r="H312" s="118">
        <v>4413</v>
      </c>
      <c r="I312" s="118">
        <v>7346</v>
      </c>
      <c r="J312" s="121">
        <v>6173</v>
      </c>
      <c r="K312" s="178"/>
      <c r="L312" s="178"/>
      <c r="M312" s="178"/>
    </row>
    <row r="313" spans="1:13" ht="12.75" customHeight="1" x14ac:dyDescent="0.25">
      <c r="A313" s="122" t="s">
        <v>379</v>
      </c>
      <c r="B313" s="117">
        <v>1465</v>
      </c>
      <c r="C313" s="118">
        <v>534</v>
      </c>
      <c r="D313" s="119">
        <v>931</v>
      </c>
      <c r="E313" s="118">
        <v>1340</v>
      </c>
      <c r="F313" s="119">
        <v>124</v>
      </c>
      <c r="G313" s="120">
        <v>408</v>
      </c>
      <c r="H313" s="118">
        <v>507</v>
      </c>
      <c r="I313" s="118">
        <v>550</v>
      </c>
      <c r="J313" s="121">
        <v>449</v>
      </c>
      <c r="K313" s="178"/>
      <c r="L313" s="178"/>
      <c r="M313" s="178"/>
    </row>
    <row r="314" spans="1:13" ht="16.5" customHeight="1" x14ac:dyDescent="0.25">
      <c r="A314" s="116" t="s">
        <v>380</v>
      </c>
      <c r="B314" s="117">
        <v>37182</v>
      </c>
      <c r="C314" s="118">
        <v>27253</v>
      </c>
      <c r="D314" s="119">
        <v>9929</v>
      </c>
      <c r="E314" s="118">
        <v>33626</v>
      </c>
      <c r="F314" s="119">
        <v>3290</v>
      </c>
      <c r="G314" s="120">
        <v>7439</v>
      </c>
      <c r="H314" s="118">
        <v>13551</v>
      </c>
      <c r="I314" s="118">
        <v>16192</v>
      </c>
      <c r="J314" s="121">
        <v>13984</v>
      </c>
      <c r="K314" s="178"/>
      <c r="L314" s="178"/>
      <c r="M314" s="178"/>
    </row>
    <row r="315" spans="1:13" ht="12.75" customHeight="1" x14ac:dyDescent="0.25">
      <c r="A315" s="122" t="s">
        <v>381</v>
      </c>
      <c r="B315" s="117">
        <v>33834</v>
      </c>
      <c r="C315" s="118">
        <v>24909</v>
      </c>
      <c r="D315" s="119">
        <v>8925</v>
      </c>
      <c r="E315" s="118">
        <v>30719</v>
      </c>
      <c r="F315" s="119">
        <v>2909</v>
      </c>
      <c r="G315" s="120">
        <v>6762</v>
      </c>
      <c r="H315" s="118">
        <v>12219</v>
      </c>
      <c r="I315" s="118">
        <v>14853</v>
      </c>
      <c r="J315" s="121">
        <v>12894</v>
      </c>
      <c r="K315" s="178"/>
      <c r="L315" s="178"/>
      <c r="M315" s="178"/>
    </row>
    <row r="316" spans="1:13" ht="12.75" customHeight="1" x14ac:dyDescent="0.25">
      <c r="A316" s="122" t="s">
        <v>382</v>
      </c>
      <c r="B316" s="117">
        <v>1443</v>
      </c>
      <c r="C316" s="118">
        <v>926</v>
      </c>
      <c r="D316" s="119">
        <v>517</v>
      </c>
      <c r="E316" s="118">
        <v>1324</v>
      </c>
      <c r="F316" s="119">
        <v>113</v>
      </c>
      <c r="G316" s="120">
        <v>265</v>
      </c>
      <c r="H316" s="118">
        <v>531</v>
      </c>
      <c r="I316" s="118">
        <v>647</v>
      </c>
      <c r="J316" s="121">
        <v>541</v>
      </c>
      <c r="K316" s="178"/>
      <c r="L316" s="178"/>
      <c r="M316" s="178"/>
    </row>
    <row r="317" spans="1:13" ht="12.75" customHeight="1" x14ac:dyDescent="0.25">
      <c r="A317" s="122" t="s">
        <v>383</v>
      </c>
      <c r="B317" s="117">
        <v>1905</v>
      </c>
      <c r="C317" s="118">
        <v>1418</v>
      </c>
      <c r="D317" s="119">
        <v>487</v>
      </c>
      <c r="E317" s="118">
        <v>1583</v>
      </c>
      <c r="F317" s="119">
        <v>268</v>
      </c>
      <c r="G317" s="120">
        <v>412</v>
      </c>
      <c r="H317" s="118">
        <v>801</v>
      </c>
      <c r="I317" s="118">
        <v>692</v>
      </c>
      <c r="J317" s="121">
        <v>549</v>
      </c>
      <c r="K317" s="178"/>
      <c r="L317" s="178"/>
      <c r="M317" s="178"/>
    </row>
    <row r="318" spans="1:13" ht="16.5" customHeight="1" x14ac:dyDescent="0.25">
      <c r="A318" s="116" t="s">
        <v>384</v>
      </c>
      <c r="B318" s="117">
        <v>346242</v>
      </c>
      <c r="C318" s="118">
        <v>97268</v>
      </c>
      <c r="D318" s="119">
        <v>248974</v>
      </c>
      <c r="E318" s="118">
        <v>246234</v>
      </c>
      <c r="F318" s="119">
        <v>99219</v>
      </c>
      <c r="G318" s="120">
        <v>32080</v>
      </c>
      <c r="H318" s="118">
        <v>163327</v>
      </c>
      <c r="I318" s="118">
        <v>150835</v>
      </c>
      <c r="J318" s="121">
        <v>109868</v>
      </c>
      <c r="K318" s="178"/>
      <c r="L318" s="178"/>
      <c r="M318" s="178"/>
    </row>
    <row r="319" spans="1:13" ht="12.75" customHeight="1" x14ac:dyDescent="0.25">
      <c r="A319" s="122" t="s">
        <v>385</v>
      </c>
      <c r="B319" s="117">
        <v>27455</v>
      </c>
      <c r="C319" s="118">
        <v>14709</v>
      </c>
      <c r="D319" s="119">
        <v>12746</v>
      </c>
      <c r="E319" s="118">
        <v>23999</v>
      </c>
      <c r="F319" s="119">
        <v>3418</v>
      </c>
      <c r="G319" s="120">
        <v>2034</v>
      </c>
      <c r="H319" s="118">
        <v>11119</v>
      </c>
      <c r="I319" s="118">
        <v>14302</v>
      </c>
      <c r="J319" s="121">
        <v>11204</v>
      </c>
      <c r="K319" s="178"/>
      <c r="L319" s="178"/>
      <c r="M319" s="178"/>
    </row>
    <row r="320" spans="1:13" ht="12.75" customHeight="1" x14ac:dyDescent="0.25">
      <c r="A320" s="122" t="s">
        <v>386</v>
      </c>
      <c r="B320" s="117">
        <v>295922</v>
      </c>
      <c r="C320" s="118">
        <v>67777</v>
      </c>
      <c r="D320" s="119">
        <v>228145</v>
      </c>
      <c r="E320" s="118">
        <v>201757</v>
      </c>
      <c r="F320" s="119">
        <v>93457</v>
      </c>
      <c r="G320" s="120">
        <v>27347</v>
      </c>
      <c r="H320" s="118">
        <v>142819</v>
      </c>
      <c r="I320" s="118">
        <v>125756</v>
      </c>
      <c r="J320" s="121">
        <v>90372</v>
      </c>
      <c r="K320" s="178"/>
      <c r="L320" s="178"/>
      <c r="M320" s="178"/>
    </row>
    <row r="321" spans="1:13" ht="12.75" customHeight="1" x14ac:dyDescent="0.25">
      <c r="A321" s="122" t="s">
        <v>387</v>
      </c>
      <c r="B321" s="117">
        <v>22865</v>
      </c>
      <c r="C321" s="118">
        <v>14782</v>
      </c>
      <c r="D321" s="119">
        <v>8083</v>
      </c>
      <c r="E321" s="118">
        <v>20478</v>
      </c>
      <c r="F321" s="119">
        <v>2344</v>
      </c>
      <c r="G321" s="120">
        <v>2699</v>
      </c>
      <c r="H321" s="118">
        <v>9389</v>
      </c>
      <c r="I321" s="118">
        <v>10777</v>
      </c>
      <c r="J321" s="121">
        <v>8292</v>
      </c>
      <c r="K321" s="178"/>
      <c r="L321" s="178"/>
      <c r="M321" s="178"/>
    </row>
    <row r="322" spans="1:13" ht="16.5" customHeight="1" x14ac:dyDescent="0.25">
      <c r="A322" s="116" t="s">
        <v>388</v>
      </c>
      <c r="B322" s="117">
        <v>84314</v>
      </c>
      <c r="C322" s="118">
        <v>31684</v>
      </c>
      <c r="D322" s="119">
        <v>52630</v>
      </c>
      <c r="E322" s="118">
        <v>75087</v>
      </c>
      <c r="F322" s="119">
        <v>9050</v>
      </c>
      <c r="G322" s="120">
        <v>22134</v>
      </c>
      <c r="H322" s="118">
        <v>31977</v>
      </c>
      <c r="I322" s="118">
        <v>30203</v>
      </c>
      <c r="J322" s="121">
        <v>23079</v>
      </c>
      <c r="K322" s="178"/>
      <c r="L322" s="178"/>
      <c r="M322" s="178"/>
    </row>
    <row r="323" spans="1:13" ht="12.75" customHeight="1" x14ac:dyDescent="0.25">
      <c r="A323" s="122" t="s">
        <v>389</v>
      </c>
      <c r="B323" s="117">
        <v>13014</v>
      </c>
      <c r="C323" s="118">
        <v>5711</v>
      </c>
      <c r="D323" s="119">
        <v>7303</v>
      </c>
      <c r="E323" s="118">
        <v>12405</v>
      </c>
      <c r="F323" s="119">
        <v>600</v>
      </c>
      <c r="G323" s="120">
        <v>5029</v>
      </c>
      <c r="H323" s="118">
        <v>3071</v>
      </c>
      <c r="I323" s="118">
        <v>4914</v>
      </c>
      <c r="J323" s="121">
        <v>3943</v>
      </c>
      <c r="K323" s="178"/>
      <c r="L323" s="178"/>
      <c r="M323" s="178"/>
    </row>
    <row r="324" spans="1:13" ht="12.75" customHeight="1" x14ac:dyDescent="0.25">
      <c r="A324" s="122" t="s">
        <v>390</v>
      </c>
      <c r="B324" s="117">
        <v>6173</v>
      </c>
      <c r="C324" s="118">
        <v>1861</v>
      </c>
      <c r="D324" s="119">
        <v>4312</v>
      </c>
      <c r="E324" s="118">
        <v>5772</v>
      </c>
      <c r="F324" s="119">
        <v>395</v>
      </c>
      <c r="G324" s="120">
        <v>2099</v>
      </c>
      <c r="H324" s="118">
        <v>2329</v>
      </c>
      <c r="I324" s="118">
        <v>1745</v>
      </c>
      <c r="J324" s="121">
        <v>1323</v>
      </c>
      <c r="K324" s="178"/>
      <c r="L324" s="178"/>
      <c r="M324" s="178"/>
    </row>
    <row r="325" spans="1:13" ht="12.75" customHeight="1" x14ac:dyDescent="0.25">
      <c r="A325" s="122" t="s">
        <v>391</v>
      </c>
      <c r="B325" s="117">
        <v>7968</v>
      </c>
      <c r="C325" s="118">
        <v>4342</v>
      </c>
      <c r="D325" s="119">
        <v>3626</v>
      </c>
      <c r="E325" s="118">
        <v>7282</v>
      </c>
      <c r="F325" s="119">
        <v>665</v>
      </c>
      <c r="G325" s="120">
        <v>2578</v>
      </c>
      <c r="H325" s="118">
        <v>2804</v>
      </c>
      <c r="I325" s="118">
        <v>2586</v>
      </c>
      <c r="J325" s="121">
        <v>2131</v>
      </c>
      <c r="K325" s="178"/>
      <c r="L325" s="178"/>
      <c r="M325" s="178"/>
    </row>
    <row r="326" spans="1:13" ht="12.75" customHeight="1" x14ac:dyDescent="0.25">
      <c r="A326" s="122" t="s">
        <v>392</v>
      </c>
      <c r="B326" s="117">
        <v>57159</v>
      </c>
      <c r="C326" s="118">
        <v>19770</v>
      </c>
      <c r="D326" s="119">
        <v>37389</v>
      </c>
      <c r="E326" s="118">
        <v>49628</v>
      </c>
      <c r="F326" s="119">
        <v>7390</v>
      </c>
      <c r="G326" s="120">
        <v>12428</v>
      </c>
      <c r="H326" s="118">
        <v>23773</v>
      </c>
      <c r="I326" s="118">
        <v>20958</v>
      </c>
      <c r="J326" s="121">
        <v>15682</v>
      </c>
      <c r="K326" s="178"/>
      <c r="L326" s="178"/>
      <c r="M326" s="178"/>
    </row>
    <row r="327" spans="1:13" ht="16.5" customHeight="1" x14ac:dyDescent="0.25">
      <c r="A327" s="116" t="s">
        <v>393</v>
      </c>
      <c r="B327" s="117">
        <v>80934</v>
      </c>
      <c r="C327" s="118">
        <v>33968</v>
      </c>
      <c r="D327" s="119">
        <v>46966</v>
      </c>
      <c r="E327" s="118">
        <v>78550</v>
      </c>
      <c r="F327" s="119">
        <v>2368</v>
      </c>
      <c r="G327" s="120">
        <v>7343</v>
      </c>
      <c r="H327" s="118">
        <v>20870</v>
      </c>
      <c r="I327" s="118">
        <v>52721</v>
      </c>
      <c r="J327" s="121">
        <v>43649</v>
      </c>
      <c r="K327" s="178"/>
      <c r="L327" s="178"/>
      <c r="M327" s="178"/>
    </row>
    <row r="328" spans="1:13" ht="12.75" customHeight="1" x14ac:dyDescent="0.25">
      <c r="A328" s="122" t="s">
        <v>394</v>
      </c>
      <c r="B328" s="117">
        <v>78379</v>
      </c>
      <c r="C328" s="118">
        <v>32691</v>
      </c>
      <c r="D328" s="119">
        <v>45688</v>
      </c>
      <c r="E328" s="118">
        <v>76105</v>
      </c>
      <c r="F328" s="119">
        <v>2263</v>
      </c>
      <c r="G328" s="120">
        <v>7013</v>
      </c>
      <c r="H328" s="118">
        <v>19889</v>
      </c>
      <c r="I328" s="118">
        <v>51477</v>
      </c>
      <c r="J328" s="121">
        <v>42640</v>
      </c>
      <c r="K328" s="178"/>
      <c r="L328" s="178"/>
      <c r="M328" s="178"/>
    </row>
    <row r="329" spans="1:13" ht="12.75" customHeight="1" x14ac:dyDescent="0.25">
      <c r="A329" s="122" t="s">
        <v>395</v>
      </c>
      <c r="B329" s="117">
        <v>1401</v>
      </c>
      <c r="C329" s="118">
        <v>872</v>
      </c>
      <c r="D329" s="119">
        <v>529</v>
      </c>
      <c r="E329" s="118">
        <v>1345</v>
      </c>
      <c r="F329" s="119">
        <v>51</v>
      </c>
      <c r="G329" s="120">
        <v>138</v>
      </c>
      <c r="H329" s="118">
        <v>536</v>
      </c>
      <c r="I329" s="118">
        <v>727</v>
      </c>
      <c r="J329" s="121">
        <v>595</v>
      </c>
      <c r="K329" s="178"/>
      <c r="L329" s="178"/>
      <c r="M329" s="178"/>
    </row>
    <row r="330" spans="1:13" ht="12.75" customHeight="1" x14ac:dyDescent="0.25">
      <c r="A330" s="122" t="s">
        <v>396</v>
      </c>
      <c r="B330" s="117">
        <v>1154</v>
      </c>
      <c r="C330" s="118">
        <v>405</v>
      </c>
      <c r="D330" s="119">
        <v>749</v>
      </c>
      <c r="E330" s="118">
        <v>1100</v>
      </c>
      <c r="F330" s="119">
        <v>54</v>
      </c>
      <c r="G330" s="120">
        <v>192</v>
      </c>
      <c r="H330" s="118">
        <v>445</v>
      </c>
      <c r="I330" s="118">
        <v>517</v>
      </c>
      <c r="J330" s="121">
        <v>414</v>
      </c>
      <c r="K330" s="178"/>
      <c r="L330" s="178"/>
      <c r="M330" s="178"/>
    </row>
    <row r="331" spans="1:13" ht="16.5" customHeight="1" x14ac:dyDescent="0.25">
      <c r="A331" s="116" t="s">
        <v>397</v>
      </c>
      <c r="B331" s="117">
        <v>188266</v>
      </c>
      <c r="C331" s="118">
        <v>75372</v>
      </c>
      <c r="D331" s="119">
        <v>112894</v>
      </c>
      <c r="E331" s="118">
        <v>174864</v>
      </c>
      <c r="F331" s="119">
        <v>13305</v>
      </c>
      <c r="G331" s="120">
        <v>67728</v>
      </c>
      <c r="H331" s="118">
        <v>76711</v>
      </c>
      <c r="I331" s="118">
        <v>43827</v>
      </c>
      <c r="J331" s="121">
        <v>32017</v>
      </c>
      <c r="K331" s="178"/>
      <c r="L331" s="178"/>
      <c r="M331" s="178"/>
    </row>
    <row r="332" spans="1:13" ht="12.75" customHeight="1" x14ac:dyDescent="0.25">
      <c r="A332" s="122" t="s">
        <v>398</v>
      </c>
      <c r="B332" s="117">
        <v>30706</v>
      </c>
      <c r="C332" s="118">
        <v>5200</v>
      </c>
      <c r="D332" s="119">
        <v>25506</v>
      </c>
      <c r="E332" s="118">
        <v>28333</v>
      </c>
      <c r="F332" s="119">
        <v>2353</v>
      </c>
      <c r="G332" s="120">
        <v>2413</v>
      </c>
      <c r="H332" s="118">
        <v>13348</v>
      </c>
      <c r="I332" s="118">
        <v>14945</v>
      </c>
      <c r="J332" s="121">
        <v>10812</v>
      </c>
      <c r="K332" s="178"/>
      <c r="L332" s="178"/>
      <c r="M332" s="178"/>
    </row>
    <row r="333" spans="1:13" ht="12.75" customHeight="1" x14ac:dyDescent="0.25">
      <c r="A333" s="122" t="s">
        <v>399</v>
      </c>
      <c r="B333" s="117">
        <v>4925</v>
      </c>
      <c r="C333" s="118">
        <v>656</v>
      </c>
      <c r="D333" s="119">
        <v>4269</v>
      </c>
      <c r="E333" s="118">
        <v>4645</v>
      </c>
      <c r="F333" s="119">
        <v>280</v>
      </c>
      <c r="G333" s="120">
        <v>361</v>
      </c>
      <c r="H333" s="118">
        <v>2055</v>
      </c>
      <c r="I333" s="118">
        <v>2509</v>
      </c>
      <c r="J333" s="121">
        <v>1512</v>
      </c>
      <c r="K333" s="178"/>
      <c r="L333" s="178"/>
      <c r="M333" s="178"/>
    </row>
    <row r="334" spans="1:13" ht="12.75" customHeight="1" x14ac:dyDescent="0.25">
      <c r="A334" s="122" t="s">
        <v>400</v>
      </c>
      <c r="B334" s="117">
        <v>18220</v>
      </c>
      <c r="C334" s="118">
        <v>5333</v>
      </c>
      <c r="D334" s="119">
        <v>12887</v>
      </c>
      <c r="E334" s="118">
        <v>16233</v>
      </c>
      <c r="F334" s="119">
        <v>1974</v>
      </c>
      <c r="G334" s="120">
        <v>2088</v>
      </c>
      <c r="H334" s="118">
        <v>7557</v>
      </c>
      <c r="I334" s="118">
        <v>8575</v>
      </c>
      <c r="J334" s="121">
        <v>6053</v>
      </c>
      <c r="K334" s="178"/>
      <c r="L334" s="178"/>
      <c r="M334" s="178"/>
    </row>
    <row r="335" spans="1:13" ht="12.75" customHeight="1" x14ac:dyDescent="0.25">
      <c r="A335" s="122" t="s">
        <v>401</v>
      </c>
      <c r="B335" s="117">
        <v>97500</v>
      </c>
      <c r="C335" s="118">
        <v>51906</v>
      </c>
      <c r="D335" s="119">
        <v>45594</v>
      </c>
      <c r="E335" s="118">
        <v>90981</v>
      </c>
      <c r="F335" s="119">
        <v>6496</v>
      </c>
      <c r="G335" s="120">
        <v>55513</v>
      </c>
      <c r="H335" s="118">
        <v>40247</v>
      </c>
      <c r="I335" s="118">
        <v>1740</v>
      </c>
      <c r="J335" s="121">
        <v>1341</v>
      </c>
      <c r="K335" s="178"/>
      <c r="L335" s="178"/>
      <c r="M335" s="178"/>
    </row>
    <row r="336" spans="1:13" ht="12.75" customHeight="1" x14ac:dyDescent="0.25">
      <c r="A336" s="122" t="s">
        <v>402</v>
      </c>
      <c r="B336" s="117">
        <v>36752</v>
      </c>
      <c r="C336" s="118">
        <v>12225</v>
      </c>
      <c r="D336" s="119">
        <v>24527</v>
      </c>
      <c r="E336" s="118">
        <v>34515</v>
      </c>
      <c r="F336" s="119">
        <v>2196</v>
      </c>
      <c r="G336" s="120">
        <v>7311</v>
      </c>
      <c r="H336" s="118">
        <v>13444</v>
      </c>
      <c r="I336" s="118">
        <v>15997</v>
      </c>
      <c r="J336" s="121">
        <v>12256</v>
      </c>
      <c r="K336" s="178"/>
      <c r="L336" s="178"/>
      <c r="M336" s="178"/>
    </row>
    <row r="337" spans="1:13" ht="12.75" customHeight="1" x14ac:dyDescent="0.25">
      <c r="A337" s="122" t="s">
        <v>403</v>
      </c>
      <c r="B337" s="117">
        <v>163</v>
      </c>
      <c r="C337" s="118">
        <v>52</v>
      </c>
      <c r="D337" s="119">
        <v>111</v>
      </c>
      <c r="E337" s="118">
        <v>157</v>
      </c>
      <c r="F337" s="119">
        <v>6</v>
      </c>
      <c r="G337" s="120">
        <v>42</v>
      </c>
      <c r="H337" s="118">
        <v>60</v>
      </c>
      <c r="I337" s="118">
        <v>61</v>
      </c>
      <c r="J337" s="121">
        <v>43</v>
      </c>
      <c r="K337" s="178"/>
      <c r="L337" s="178"/>
      <c r="M337" s="178"/>
    </row>
    <row r="338" spans="1:13" ht="16.5" customHeight="1" x14ac:dyDescent="0.25">
      <c r="A338" s="116" t="s">
        <v>404</v>
      </c>
      <c r="B338" s="117">
        <v>283789</v>
      </c>
      <c r="C338" s="118">
        <v>50667</v>
      </c>
      <c r="D338" s="119">
        <v>233122</v>
      </c>
      <c r="E338" s="118">
        <v>264983</v>
      </c>
      <c r="F338" s="119">
        <v>18406</v>
      </c>
      <c r="G338" s="120">
        <v>32470</v>
      </c>
      <c r="H338" s="118">
        <v>120986</v>
      </c>
      <c r="I338" s="118">
        <v>130333</v>
      </c>
      <c r="J338" s="121">
        <v>99356</v>
      </c>
      <c r="K338" s="178"/>
      <c r="L338" s="178"/>
      <c r="M338" s="178"/>
    </row>
    <row r="339" spans="1:13" ht="12.75" customHeight="1" x14ac:dyDescent="0.25">
      <c r="A339" s="122" t="s">
        <v>405</v>
      </c>
      <c r="B339" s="117">
        <v>41581</v>
      </c>
      <c r="C339" s="118">
        <v>11930</v>
      </c>
      <c r="D339" s="119">
        <v>29651</v>
      </c>
      <c r="E339" s="118">
        <v>39051</v>
      </c>
      <c r="F339" s="119">
        <v>2515</v>
      </c>
      <c r="G339" s="120">
        <v>12537</v>
      </c>
      <c r="H339" s="118">
        <v>16783</v>
      </c>
      <c r="I339" s="118">
        <v>12261</v>
      </c>
      <c r="J339" s="121">
        <v>9751</v>
      </c>
      <c r="K339" s="178"/>
      <c r="L339" s="178"/>
      <c r="M339" s="178"/>
    </row>
    <row r="340" spans="1:13" ht="12.75" customHeight="1" x14ac:dyDescent="0.25">
      <c r="A340" s="122" t="s">
        <v>406</v>
      </c>
      <c r="B340" s="117">
        <v>161859</v>
      </c>
      <c r="C340" s="118">
        <v>21189</v>
      </c>
      <c r="D340" s="119">
        <v>140670</v>
      </c>
      <c r="E340" s="118">
        <v>149700</v>
      </c>
      <c r="F340" s="119">
        <v>11887</v>
      </c>
      <c r="G340" s="120">
        <v>12211</v>
      </c>
      <c r="H340" s="118">
        <v>69514</v>
      </c>
      <c r="I340" s="118">
        <v>80134</v>
      </c>
      <c r="J340" s="121">
        <v>61459</v>
      </c>
      <c r="K340" s="178"/>
      <c r="L340" s="178"/>
      <c r="M340" s="178"/>
    </row>
    <row r="341" spans="1:13" ht="12.75" customHeight="1" x14ac:dyDescent="0.25">
      <c r="A341" s="122" t="s">
        <v>407</v>
      </c>
      <c r="B341" s="117">
        <v>80349</v>
      </c>
      <c r="C341" s="118">
        <v>17548</v>
      </c>
      <c r="D341" s="119">
        <v>62801</v>
      </c>
      <c r="E341" s="118">
        <v>76232</v>
      </c>
      <c r="F341" s="119">
        <v>4004</v>
      </c>
      <c r="G341" s="120">
        <v>7722</v>
      </c>
      <c r="H341" s="118">
        <v>34689</v>
      </c>
      <c r="I341" s="118">
        <v>37938</v>
      </c>
      <c r="J341" s="121">
        <v>28146</v>
      </c>
      <c r="K341" s="178"/>
      <c r="L341" s="178"/>
      <c r="M341" s="178"/>
    </row>
    <row r="342" spans="1:13" ht="16.5" customHeight="1" x14ac:dyDescent="0.25">
      <c r="A342" s="116" t="s">
        <v>408</v>
      </c>
      <c r="B342" s="117">
        <v>81614</v>
      </c>
      <c r="C342" s="118">
        <v>18051</v>
      </c>
      <c r="D342" s="119">
        <v>63563</v>
      </c>
      <c r="E342" s="118">
        <v>76550</v>
      </c>
      <c r="F342" s="119">
        <v>5016</v>
      </c>
      <c r="G342" s="120">
        <v>12211</v>
      </c>
      <c r="H342" s="118">
        <v>29228</v>
      </c>
      <c r="I342" s="118">
        <v>40175</v>
      </c>
      <c r="J342" s="121">
        <v>31192</v>
      </c>
      <c r="K342" s="178"/>
      <c r="L342" s="178"/>
      <c r="M342" s="178"/>
    </row>
    <row r="343" spans="1:13" ht="12.75" customHeight="1" x14ac:dyDescent="0.25">
      <c r="A343" s="122" t="s">
        <v>409</v>
      </c>
      <c r="B343" s="117">
        <v>45380</v>
      </c>
      <c r="C343" s="118">
        <v>9645</v>
      </c>
      <c r="D343" s="119">
        <v>35735</v>
      </c>
      <c r="E343" s="118">
        <v>42555</v>
      </c>
      <c r="F343" s="119">
        <v>2795</v>
      </c>
      <c r="G343" s="120">
        <v>6394</v>
      </c>
      <c r="H343" s="118">
        <v>16179</v>
      </c>
      <c r="I343" s="118">
        <v>22807</v>
      </c>
      <c r="J343" s="121">
        <v>17742</v>
      </c>
      <c r="K343" s="178"/>
      <c r="L343" s="178"/>
      <c r="M343" s="178"/>
    </row>
    <row r="344" spans="1:13" ht="12.75" customHeight="1" x14ac:dyDescent="0.25">
      <c r="A344" s="122" t="s">
        <v>410</v>
      </c>
      <c r="B344" s="117">
        <v>1281</v>
      </c>
      <c r="C344" s="118">
        <v>460</v>
      </c>
      <c r="D344" s="119">
        <v>821</v>
      </c>
      <c r="E344" s="118">
        <v>1242</v>
      </c>
      <c r="F344" s="119">
        <v>39</v>
      </c>
      <c r="G344" s="120">
        <v>154</v>
      </c>
      <c r="H344" s="118">
        <v>487</v>
      </c>
      <c r="I344" s="118">
        <v>640</v>
      </c>
      <c r="J344" s="121">
        <v>504</v>
      </c>
      <c r="K344" s="178"/>
      <c r="L344" s="178"/>
      <c r="M344" s="178"/>
    </row>
    <row r="345" spans="1:13" ht="12.75" customHeight="1" x14ac:dyDescent="0.25">
      <c r="A345" s="122" t="s">
        <v>411</v>
      </c>
      <c r="B345" s="117">
        <v>27661</v>
      </c>
      <c r="C345" s="118">
        <v>5753</v>
      </c>
      <c r="D345" s="119">
        <v>21908</v>
      </c>
      <c r="E345" s="118">
        <v>25797</v>
      </c>
      <c r="F345" s="119">
        <v>1846</v>
      </c>
      <c r="G345" s="120">
        <v>4375</v>
      </c>
      <c r="H345" s="118">
        <v>10054</v>
      </c>
      <c r="I345" s="118">
        <v>13232</v>
      </c>
      <c r="J345" s="121">
        <v>10258</v>
      </c>
      <c r="K345" s="178"/>
      <c r="L345" s="178"/>
      <c r="M345" s="178"/>
    </row>
    <row r="346" spans="1:13" ht="12.75" customHeight="1" x14ac:dyDescent="0.25">
      <c r="A346" s="122" t="s">
        <v>412</v>
      </c>
      <c r="B346" s="117">
        <v>7292</v>
      </c>
      <c r="C346" s="118">
        <v>2193</v>
      </c>
      <c r="D346" s="119">
        <v>5099</v>
      </c>
      <c r="E346" s="118">
        <v>6956</v>
      </c>
      <c r="F346" s="119">
        <v>336</v>
      </c>
      <c r="G346" s="120">
        <v>1288</v>
      </c>
      <c r="H346" s="118">
        <v>2508</v>
      </c>
      <c r="I346" s="118">
        <v>3496</v>
      </c>
      <c r="J346" s="121">
        <v>2688</v>
      </c>
      <c r="K346" s="178"/>
      <c r="L346" s="178"/>
      <c r="M346" s="178"/>
    </row>
    <row r="347" spans="1:13" ht="16.5" customHeight="1" x14ac:dyDescent="0.25">
      <c r="A347" s="116" t="s">
        <v>413</v>
      </c>
      <c r="B347" s="117">
        <v>123221</v>
      </c>
      <c r="C347" s="118">
        <v>29278</v>
      </c>
      <c r="D347" s="119">
        <v>93943</v>
      </c>
      <c r="E347" s="118">
        <v>114977</v>
      </c>
      <c r="F347" s="119">
        <v>8079</v>
      </c>
      <c r="G347" s="120">
        <v>11706</v>
      </c>
      <c r="H347" s="118">
        <v>48811</v>
      </c>
      <c r="I347" s="118">
        <v>62704</v>
      </c>
      <c r="J347" s="121">
        <v>46449</v>
      </c>
      <c r="K347" s="178"/>
      <c r="L347" s="178"/>
      <c r="M347" s="178"/>
    </row>
    <row r="348" spans="1:13" ht="12.75" customHeight="1" x14ac:dyDescent="0.25">
      <c r="A348" s="122" t="s">
        <v>414</v>
      </c>
      <c r="B348" s="117">
        <v>60375</v>
      </c>
      <c r="C348" s="118">
        <v>12121</v>
      </c>
      <c r="D348" s="119">
        <v>48254</v>
      </c>
      <c r="E348" s="118">
        <v>55945</v>
      </c>
      <c r="F348" s="119">
        <v>4310</v>
      </c>
      <c r="G348" s="120">
        <v>4768</v>
      </c>
      <c r="H348" s="118">
        <v>24448</v>
      </c>
      <c r="I348" s="118">
        <v>31159</v>
      </c>
      <c r="J348" s="121">
        <v>23325</v>
      </c>
      <c r="K348" s="178"/>
      <c r="L348" s="178"/>
      <c r="M348" s="178"/>
    </row>
    <row r="349" spans="1:13" ht="12.75" customHeight="1" x14ac:dyDescent="0.25">
      <c r="A349" s="122" t="s">
        <v>415</v>
      </c>
      <c r="B349" s="117">
        <v>62846</v>
      </c>
      <c r="C349" s="118">
        <v>17157</v>
      </c>
      <c r="D349" s="119">
        <v>45689</v>
      </c>
      <c r="E349" s="118">
        <v>59032</v>
      </c>
      <c r="F349" s="119">
        <v>3769</v>
      </c>
      <c r="G349" s="120">
        <v>6938</v>
      </c>
      <c r="H349" s="118">
        <v>24363</v>
      </c>
      <c r="I349" s="118">
        <v>31545</v>
      </c>
      <c r="J349" s="121">
        <v>23124</v>
      </c>
      <c r="K349" s="178"/>
      <c r="L349" s="178"/>
      <c r="M349" s="178"/>
    </row>
    <row r="350" spans="1:13" ht="16.5" customHeight="1" x14ac:dyDescent="0.25">
      <c r="A350" s="116" t="s">
        <v>416</v>
      </c>
      <c r="B350" s="117">
        <v>13871</v>
      </c>
      <c r="C350" s="118">
        <v>5700</v>
      </c>
      <c r="D350" s="119">
        <v>8171</v>
      </c>
      <c r="E350" s="118">
        <v>12949</v>
      </c>
      <c r="F350" s="119">
        <v>900</v>
      </c>
      <c r="G350" s="120">
        <v>4731</v>
      </c>
      <c r="H350" s="118">
        <v>4740</v>
      </c>
      <c r="I350" s="118">
        <v>4400</v>
      </c>
      <c r="J350" s="121">
        <v>3564</v>
      </c>
      <c r="K350" s="178"/>
      <c r="L350" s="178"/>
      <c r="M350" s="178"/>
    </row>
    <row r="351" spans="1:13" ht="12.75" customHeight="1" x14ac:dyDescent="0.25">
      <c r="A351" s="122" t="s">
        <v>417</v>
      </c>
      <c r="B351" s="117">
        <v>13871</v>
      </c>
      <c r="C351" s="118">
        <v>5700</v>
      </c>
      <c r="D351" s="119">
        <v>8171</v>
      </c>
      <c r="E351" s="118">
        <v>12949</v>
      </c>
      <c r="F351" s="119">
        <v>900</v>
      </c>
      <c r="G351" s="120">
        <v>4731</v>
      </c>
      <c r="H351" s="118">
        <v>4740</v>
      </c>
      <c r="I351" s="118">
        <v>4400</v>
      </c>
      <c r="J351" s="121">
        <v>3564</v>
      </c>
      <c r="K351" s="178"/>
      <c r="L351" s="178"/>
      <c r="M351" s="178"/>
    </row>
    <row r="352" spans="1:13" ht="16.5" customHeight="1" x14ac:dyDescent="0.25">
      <c r="A352" s="116" t="s">
        <v>418</v>
      </c>
      <c r="B352" s="117">
        <v>4755</v>
      </c>
      <c r="C352" s="118">
        <v>1705</v>
      </c>
      <c r="D352" s="119">
        <v>3050</v>
      </c>
      <c r="E352" s="118">
        <v>4514</v>
      </c>
      <c r="F352" s="119">
        <v>228</v>
      </c>
      <c r="G352" s="120">
        <v>1018</v>
      </c>
      <c r="H352" s="118">
        <v>1415</v>
      </c>
      <c r="I352" s="118">
        <v>2322</v>
      </c>
      <c r="J352" s="121">
        <v>1933</v>
      </c>
      <c r="K352" s="178"/>
      <c r="L352" s="178"/>
      <c r="M352" s="178"/>
    </row>
    <row r="353" spans="1:13" ht="12.75" customHeight="1" x14ac:dyDescent="0.25">
      <c r="A353" s="122" t="s">
        <v>419</v>
      </c>
      <c r="B353" s="117">
        <v>4755</v>
      </c>
      <c r="C353" s="118">
        <v>1705</v>
      </c>
      <c r="D353" s="119">
        <v>3050</v>
      </c>
      <c r="E353" s="118">
        <v>4514</v>
      </c>
      <c r="F353" s="119">
        <v>228</v>
      </c>
      <c r="G353" s="120">
        <v>1018</v>
      </c>
      <c r="H353" s="118">
        <v>1415</v>
      </c>
      <c r="I353" s="118">
        <v>2322</v>
      </c>
      <c r="J353" s="121">
        <v>1933</v>
      </c>
      <c r="K353" s="178"/>
      <c r="L353" s="178"/>
      <c r="M353" s="178"/>
    </row>
    <row r="354" spans="1:13" ht="16.5" customHeight="1" x14ac:dyDescent="0.25">
      <c r="A354" s="116" t="s">
        <v>420</v>
      </c>
      <c r="B354" s="117">
        <v>20507</v>
      </c>
      <c r="C354" s="118">
        <v>5533</v>
      </c>
      <c r="D354" s="119">
        <v>14974</v>
      </c>
      <c r="E354" s="118">
        <v>17639</v>
      </c>
      <c r="F354" s="119">
        <v>2760</v>
      </c>
      <c r="G354" s="120">
        <v>2519</v>
      </c>
      <c r="H354" s="118">
        <v>8799</v>
      </c>
      <c r="I354" s="118">
        <v>9189</v>
      </c>
      <c r="J354" s="121">
        <v>6853</v>
      </c>
      <c r="K354" s="178"/>
      <c r="L354" s="178"/>
      <c r="M354" s="178"/>
    </row>
    <row r="355" spans="1:13" ht="12.75" customHeight="1" x14ac:dyDescent="0.25">
      <c r="A355" s="122" t="s">
        <v>421</v>
      </c>
      <c r="B355" s="117">
        <v>20507</v>
      </c>
      <c r="C355" s="118">
        <v>5533</v>
      </c>
      <c r="D355" s="119">
        <v>14974</v>
      </c>
      <c r="E355" s="118">
        <v>17639</v>
      </c>
      <c r="F355" s="119">
        <v>2760</v>
      </c>
      <c r="G355" s="120">
        <v>2519</v>
      </c>
      <c r="H355" s="118">
        <v>8799</v>
      </c>
      <c r="I355" s="118">
        <v>9189</v>
      </c>
      <c r="J355" s="121">
        <v>6853</v>
      </c>
      <c r="K355" s="178"/>
      <c r="L355" s="178"/>
      <c r="M355" s="178"/>
    </row>
    <row r="356" spans="1:13" ht="16.5" customHeight="1" x14ac:dyDescent="0.25">
      <c r="A356" s="116" t="s">
        <v>422</v>
      </c>
      <c r="B356" s="117">
        <v>86037</v>
      </c>
      <c r="C356" s="118">
        <v>37509</v>
      </c>
      <c r="D356" s="119">
        <v>48528</v>
      </c>
      <c r="E356" s="118">
        <v>80288</v>
      </c>
      <c r="F356" s="119">
        <v>5583</v>
      </c>
      <c r="G356" s="120">
        <v>26881</v>
      </c>
      <c r="H356" s="118">
        <v>31037</v>
      </c>
      <c r="I356" s="118">
        <v>28119</v>
      </c>
      <c r="J356" s="121">
        <v>21653</v>
      </c>
      <c r="K356" s="178"/>
      <c r="L356" s="178"/>
      <c r="M356" s="178"/>
    </row>
    <row r="357" spans="1:13" ht="12.75" customHeight="1" x14ac:dyDescent="0.25">
      <c r="A357" s="122" t="s">
        <v>423</v>
      </c>
      <c r="B357" s="117">
        <v>76593</v>
      </c>
      <c r="C357" s="118">
        <v>33574</v>
      </c>
      <c r="D357" s="119">
        <v>43019</v>
      </c>
      <c r="E357" s="118">
        <v>71497</v>
      </c>
      <c r="F357" s="119">
        <v>4940</v>
      </c>
      <c r="G357" s="120">
        <v>23295</v>
      </c>
      <c r="H357" s="118">
        <v>27716</v>
      </c>
      <c r="I357" s="118">
        <v>25582</v>
      </c>
      <c r="J357" s="121">
        <v>19701</v>
      </c>
      <c r="K357" s="178"/>
      <c r="L357" s="178"/>
      <c r="M357" s="178"/>
    </row>
    <row r="358" spans="1:13" ht="12.75" customHeight="1" x14ac:dyDescent="0.25">
      <c r="A358" s="122" t="s">
        <v>424</v>
      </c>
      <c r="B358" s="117">
        <v>9444</v>
      </c>
      <c r="C358" s="118">
        <v>3935</v>
      </c>
      <c r="D358" s="119">
        <v>5509</v>
      </c>
      <c r="E358" s="118">
        <v>8791</v>
      </c>
      <c r="F358" s="119">
        <v>643</v>
      </c>
      <c r="G358" s="120">
        <v>3586</v>
      </c>
      <c r="H358" s="118">
        <v>3321</v>
      </c>
      <c r="I358" s="118">
        <v>2537</v>
      </c>
      <c r="J358" s="121">
        <v>1952</v>
      </c>
      <c r="K358" s="178"/>
      <c r="L358" s="178"/>
      <c r="M358" s="178"/>
    </row>
    <row r="359" spans="1:13" ht="16.5" customHeight="1" x14ac:dyDescent="0.25">
      <c r="A359" s="116" t="s">
        <v>425</v>
      </c>
      <c r="B359" s="117">
        <v>111284</v>
      </c>
      <c r="C359" s="118">
        <v>36220</v>
      </c>
      <c r="D359" s="119">
        <v>75064</v>
      </c>
      <c r="E359" s="118">
        <v>106093</v>
      </c>
      <c r="F359" s="119">
        <v>5097</v>
      </c>
      <c r="G359" s="120">
        <v>9909</v>
      </c>
      <c r="H359" s="118">
        <v>32578</v>
      </c>
      <c r="I359" s="118">
        <v>68797</v>
      </c>
      <c r="J359" s="121">
        <v>56567</v>
      </c>
      <c r="K359" s="178"/>
      <c r="L359" s="178"/>
      <c r="M359" s="178"/>
    </row>
    <row r="360" spans="1:13" ht="12.75" customHeight="1" x14ac:dyDescent="0.25">
      <c r="A360" s="122" t="s">
        <v>426</v>
      </c>
      <c r="B360" s="117">
        <v>6839</v>
      </c>
      <c r="C360" s="118">
        <v>2949</v>
      </c>
      <c r="D360" s="119">
        <v>3890</v>
      </c>
      <c r="E360" s="118">
        <v>6585</v>
      </c>
      <c r="F360" s="119">
        <v>251</v>
      </c>
      <c r="G360" s="120">
        <v>768</v>
      </c>
      <c r="H360" s="118">
        <v>2084</v>
      </c>
      <c r="I360" s="118">
        <v>3987</v>
      </c>
      <c r="J360" s="121">
        <v>3395</v>
      </c>
      <c r="K360" s="178"/>
      <c r="L360" s="178"/>
      <c r="M360" s="178"/>
    </row>
    <row r="361" spans="1:13" ht="12.75" customHeight="1" x14ac:dyDescent="0.25">
      <c r="A361" s="122" t="s">
        <v>427</v>
      </c>
      <c r="B361" s="117">
        <v>654</v>
      </c>
      <c r="C361" s="118">
        <v>383</v>
      </c>
      <c r="D361" s="119">
        <v>271</v>
      </c>
      <c r="E361" s="118">
        <v>637</v>
      </c>
      <c r="F361" s="119">
        <v>16</v>
      </c>
      <c r="G361" s="120">
        <v>55</v>
      </c>
      <c r="H361" s="118">
        <v>177</v>
      </c>
      <c r="I361" s="118">
        <v>422</v>
      </c>
      <c r="J361" s="121">
        <v>338</v>
      </c>
      <c r="K361" s="178"/>
      <c r="L361" s="178"/>
      <c r="M361" s="178"/>
    </row>
    <row r="362" spans="1:13" ht="12.75" customHeight="1" x14ac:dyDescent="0.25">
      <c r="A362" s="122" t="s">
        <v>428</v>
      </c>
      <c r="B362" s="117">
        <v>103791</v>
      </c>
      <c r="C362" s="118">
        <v>32888</v>
      </c>
      <c r="D362" s="119">
        <v>70903</v>
      </c>
      <c r="E362" s="118">
        <v>98871</v>
      </c>
      <c r="F362" s="119">
        <v>4830</v>
      </c>
      <c r="G362" s="120">
        <v>9086</v>
      </c>
      <c r="H362" s="118">
        <v>30317</v>
      </c>
      <c r="I362" s="118">
        <v>64388</v>
      </c>
      <c r="J362" s="121">
        <v>52834</v>
      </c>
      <c r="K362" s="178"/>
      <c r="L362" s="178"/>
      <c r="M362" s="178"/>
    </row>
    <row r="363" spans="1:13" ht="16.5" customHeight="1" x14ac:dyDescent="0.25">
      <c r="A363" s="116" t="s">
        <v>429</v>
      </c>
      <c r="B363" s="117">
        <v>8023</v>
      </c>
      <c r="C363" s="118">
        <v>3030</v>
      </c>
      <c r="D363" s="119">
        <v>4993</v>
      </c>
      <c r="E363" s="118">
        <v>6898</v>
      </c>
      <c r="F363" s="119">
        <v>1088</v>
      </c>
      <c r="G363" s="120">
        <v>676</v>
      </c>
      <c r="H363" s="118">
        <v>2865</v>
      </c>
      <c r="I363" s="118">
        <v>4482</v>
      </c>
      <c r="J363" s="121">
        <v>3514</v>
      </c>
      <c r="K363" s="178"/>
      <c r="L363" s="178"/>
      <c r="M363" s="178"/>
    </row>
    <row r="364" spans="1:13" ht="12.75" customHeight="1" x14ac:dyDescent="0.25">
      <c r="A364" s="122" t="s">
        <v>430</v>
      </c>
      <c r="B364" s="117">
        <v>882</v>
      </c>
      <c r="C364" s="118">
        <v>473</v>
      </c>
      <c r="D364" s="119">
        <v>409</v>
      </c>
      <c r="E364" s="118">
        <v>819</v>
      </c>
      <c r="F364" s="119">
        <v>60</v>
      </c>
      <c r="G364" s="120">
        <v>176</v>
      </c>
      <c r="H364" s="118">
        <v>298</v>
      </c>
      <c r="I364" s="118">
        <v>408</v>
      </c>
      <c r="J364" s="121">
        <v>329</v>
      </c>
      <c r="K364" s="178"/>
      <c r="L364" s="178"/>
      <c r="M364" s="178"/>
    </row>
    <row r="365" spans="1:13" ht="12.75" customHeight="1" x14ac:dyDescent="0.25">
      <c r="A365" s="122" t="s">
        <v>431</v>
      </c>
      <c r="B365" s="117">
        <v>7141</v>
      </c>
      <c r="C365" s="118">
        <v>2557</v>
      </c>
      <c r="D365" s="119">
        <v>4584</v>
      </c>
      <c r="E365" s="118">
        <v>6079</v>
      </c>
      <c r="F365" s="119">
        <v>1028</v>
      </c>
      <c r="G365" s="120">
        <v>500</v>
      </c>
      <c r="H365" s="118">
        <v>2567</v>
      </c>
      <c r="I365" s="118">
        <v>4074</v>
      </c>
      <c r="J365" s="121">
        <v>3185</v>
      </c>
      <c r="K365" s="178"/>
      <c r="L365" s="178"/>
      <c r="M365" s="178"/>
    </row>
    <row r="366" spans="1:13" ht="16.5" customHeight="1" x14ac:dyDescent="0.25">
      <c r="A366" s="116" t="s">
        <v>432</v>
      </c>
      <c r="B366" s="117">
        <v>136672</v>
      </c>
      <c r="C366" s="118">
        <v>34698</v>
      </c>
      <c r="D366" s="119">
        <v>101974</v>
      </c>
      <c r="E366" s="118">
        <v>122142</v>
      </c>
      <c r="F366" s="119">
        <v>14121</v>
      </c>
      <c r="G366" s="120">
        <v>16419</v>
      </c>
      <c r="H366" s="118">
        <v>57526</v>
      </c>
      <c r="I366" s="118">
        <v>62727</v>
      </c>
      <c r="J366" s="121">
        <v>48525</v>
      </c>
      <c r="K366" s="178"/>
      <c r="L366" s="178"/>
      <c r="M366" s="178"/>
    </row>
    <row r="367" spans="1:13" ht="12.75" customHeight="1" x14ac:dyDescent="0.25">
      <c r="A367" s="122" t="s">
        <v>433</v>
      </c>
      <c r="B367" s="117">
        <v>136672</v>
      </c>
      <c r="C367" s="118">
        <v>34698</v>
      </c>
      <c r="D367" s="119">
        <v>101974</v>
      </c>
      <c r="E367" s="118">
        <v>122142</v>
      </c>
      <c r="F367" s="119">
        <v>14121</v>
      </c>
      <c r="G367" s="120">
        <v>16419</v>
      </c>
      <c r="H367" s="118">
        <v>57526</v>
      </c>
      <c r="I367" s="118">
        <v>62727</v>
      </c>
      <c r="J367" s="121">
        <v>48525</v>
      </c>
      <c r="K367" s="178"/>
      <c r="L367" s="178"/>
      <c r="M367" s="178"/>
    </row>
    <row r="368" spans="1:13" ht="16.5" customHeight="1" x14ac:dyDescent="0.25">
      <c r="A368" s="116" t="s">
        <v>434</v>
      </c>
      <c r="B368" s="117">
        <v>179258</v>
      </c>
      <c r="C368" s="118">
        <v>15379</v>
      </c>
      <c r="D368" s="119">
        <v>163879</v>
      </c>
      <c r="E368" s="118">
        <v>150447</v>
      </c>
      <c r="F368" s="119">
        <v>22639</v>
      </c>
      <c r="G368" s="120">
        <v>5359</v>
      </c>
      <c r="H368" s="118">
        <v>65043</v>
      </c>
      <c r="I368" s="118">
        <v>108856</v>
      </c>
      <c r="J368" s="121">
        <v>82250</v>
      </c>
      <c r="K368" s="178"/>
      <c r="L368" s="178"/>
      <c r="M368" s="178"/>
    </row>
    <row r="369" spans="1:19" ht="12.75" customHeight="1" x14ac:dyDescent="0.25">
      <c r="A369" s="122" t="s">
        <v>435</v>
      </c>
      <c r="B369" s="117">
        <v>179258</v>
      </c>
      <c r="C369" s="118">
        <v>15379</v>
      </c>
      <c r="D369" s="119">
        <v>163879</v>
      </c>
      <c r="E369" s="118">
        <v>150447</v>
      </c>
      <c r="F369" s="119">
        <v>22639</v>
      </c>
      <c r="G369" s="120">
        <v>5359</v>
      </c>
      <c r="H369" s="118">
        <v>65043</v>
      </c>
      <c r="I369" s="118">
        <v>108856</v>
      </c>
      <c r="J369" s="121">
        <v>82250</v>
      </c>
      <c r="K369" s="178"/>
      <c r="L369" s="178"/>
      <c r="M369" s="178"/>
    </row>
    <row r="370" spans="1:19" ht="16.5" customHeight="1" x14ac:dyDescent="0.25">
      <c r="A370" s="116" t="s">
        <v>436</v>
      </c>
      <c r="B370" s="117">
        <v>547</v>
      </c>
      <c r="C370" s="118">
        <v>423</v>
      </c>
      <c r="D370" s="119">
        <v>124</v>
      </c>
      <c r="E370" s="118">
        <v>436</v>
      </c>
      <c r="F370" s="119">
        <v>109</v>
      </c>
      <c r="G370" s="120">
        <v>46</v>
      </c>
      <c r="H370" s="118">
        <v>214</v>
      </c>
      <c r="I370" s="118">
        <v>287</v>
      </c>
      <c r="J370" s="121">
        <v>226</v>
      </c>
      <c r="K370" s="178"/>
      <c r="L370" s="178"/>
      <c r="M370" s="178"/>
    </row>
    <row r="371" spans="1:19" ht="12.75" customHeight="1" x14ac:dyDescent="0.25">
      <c r="A371" s="122" t="s">
        <v>437</v>
      </c>
      <c r="B371" s="117">
        <v>311</v>
      </c>
      <c r="C371" s="118">
        <v>294</v>
      </c>
      <c r="D371" s="119">
        <v>17</v>
      </c>
      <c r="E371" s="118">
        <v>229</v>
      </c>
      <c r="F371" s="119">
        <v>81</v>
      </c>
      <c r="G371" s="120">
        <v>32</v>
      </c>
      <c r="H371" s="118">
        <v>131</v>
      </c>
      <c r="I371" s="118">
        <v>148</v>
      </c>
      <c r="J371" s="121">
        <v>120</v>
      </c>
      <c r="K371" s="178"/>
      <c r="L371" s="178"/>
      <c r="M371" s="178"/>
    </row>
    <row r="372" spans="1:19" ht="12.75" customHeight="1" x14ac:dyDescent="0.25">
      <c r="A372" s="122" t="s">
        <v>438</v>
      </c>
      <c r="B372" s="117">
        <v>236</v>
      </c>
      <c r="C372" s="118">
        <v>129</v>
      </c>
      <c r="D372" s="119">
        <v>107</v>
      </c>
      <c r="E372" s="118">
        <v>207</v>
      </c>
      <c r="F372" s="119">
        <v>28</v>
      </c>
      <c r="G372" s="120">
        <v>14</v>
      </c>
      <c r="H372" s="118">
        <v>83</v>
      </c>
      <c r="I372" s="118">
        <v>139</v>
      </c>
      <c r="J372" s="121">
        <v>106</v>
      </c>
      <c r="K372" s="178"/>
      <c r="L372" s="178"/>
      <c r="M372" s="178"/>
    </row>
    <row r="373" spans="1:19" ht="16.5" customHeight="1" x14ac:dyDescent="0.25">
      <c r="A373" s="116" t="s">
        <v>439</v>
      </c>
      <c r="B373" s="117">
        <v>62</v>
      </c>
      <c r="C373" s="118" t="s">
        <v>91</v>
      </c>
      <c r="D373" s="119" t="s">
        <v>91</v>
      </c>
      <c r="E373" s="118">
        <v>34</v>
      </c>
      <c r="F373" s="119">
        <v>27</v>
      </c>
      <c r="G373" s="120">
        <v>8</v>
      </c>
      <c r="H373" s="118">
        <v>29</v>
      </c>
      <c r="I373" s="118">
        <v>25</v>
      </c>
      <c r="J373" s="121">
        <v>19</v>
      </c>
      <c r="K373" s="178"/>
      <c r="L373" s="178"/>
      <c r="M373" s="178"/>
    </row>
    <row r="374" spans="1:19" ht="12.75" customHeight="1" x14ac:dyDescent="0.25">
      <c r="A374" s="122" t="s">
        <v>440</v>
      </c>
      <c r="B374" s="117">
        <v>62</v>
      </c>
      <c r="C374" s="118">
        <v>18</v>
      </c>
      <c r="D374" s="119">
        <v>44</v>
      </c>
      <c r="E374" s="118">
        <v>34</v>
      </c>
      <c r="F374" s="119">
        <v>27</v>
      </c>
      <c r="G374" s="120">
        <v>8</v>
      </c>
      <c r="H374" s="118">
        <v>29</v>
      </c>
      <c r="I374" s="118">
        <v>25</v>
      </c>
      <c r="J374" s="121">
        <v>19</v>
      </c>
      <c r="K374" s="178"/>
      <c r="L374" s="178"/>
      <c r="M374" s="178"/>
    </row>
    <row r="375" spans="1:19" ht="16.5" customHeight="1" x14ac:dyDescent="0.25">
      <c r="A375" s="125" t="s">
        <v>441</v>
      </c>
      <c r="B375" s="126">
        <v>4138</v>
      </c>
      <c r="C375" s="127">
        <v>1364</v>
      </c>
      <c r="D375" s="128">
        <v>2774</v>
      </c>
      <c r="E375" s="127">
        <v>3306</v>
      </c>
      <c r="F375" s="128">
        <v>723</v>
      </c>
      <c r="G375" s="129">
        <v>626</v>
      </c>
      <c r="H375" s="127">
        <v>1782</v>
      </c>
      <c r="I375" s="127">
        <v>1730</v>
      </c>
      <c r="J375" s="130">
        <v>1295</v>
      </c>
      <c r="K375" s="181"/>
      <c r="L375" s="182"/>
      <c r="M375" s="182"/>
      <c r="N375" s="134"/>
      <c r="O375" s="88"/>
      <c r="P375" s="88"/>
      <c r="Q375" s="88"/>
      <c r="R375" s="88"/>
      <c r="S375" s="88"/>
    </row>
    <row r="376" spans="1:19" ht="12.5" x14ac:dyDescent="0.25">
      <c r="H376" s="310" t="s">
        <v>442</v>
      </c>
      <c r="I376" s="311"/>
      <c r="J376" s="311"/>
      <c r="K376" s="136"/>
      <c r="L376" s="136"/>
      <c r="M376" s="136"/>
      <c r="N376" s="135"/>
      <c r="O376" s="135"/>
      <c r="P376" s="135"/>
      <c r="Q376" s="135"/>
      <c r="R376" s="135"/>
      <c r="S376" s="135"/>
    </row>
    <row r="377" spans="1:19" x14ac:dyDescent="0.25">
      <c r="A377" s="292" t="s">
        <v>443</v>
      </c>
      <c r="B377" s="292"/>
      <c r="C377" s="292"/>
      <c r="D377" s="292"/>
      <c r="E377" s="292"/>
      <c r="F377" s="292"/>
      <c r="G377" s="292"/>
      <c r="H377" s="292"/>
      <c r="I377" s="292"/>
      <c r="J377" s="292"/>
    </row>
  </sheetData>
  <mergeCells count="8">
    <mergeCell ref="H376:J376"/>
    <mergeCell ref="A377:J377"/>
    <mergeCell ref="A9:A12"/>
    <mergeCell ref="B9:B11"/>
    <mergeCell ref="C9:J9"/>
    <mergeCell ref="C10:D10"/>
    <mergeCell ref="E10:F10"/>
    <mergeCell ref="G10:J10"/>
  </mergeCells>
  <conditionalFormatting sqref="B15:I375">
    <cfRule type="cellIs" dxfId="5" priority="2" operator="between">
      <formula>1</formula>
      <formula>2</formula>
    </cfRule>
  </conditionalFormatting>
  <conditionalFormatting sqref="J15:J375">
    <cfRule type="cellIs" dxfId="4" priority="1" operator="between">
      <formula>1</formula>
      <formula>2</formula>
    </cfRule>
  </conditionalFormatting>
  <hyperlinks>
    <hyperlink ref="J5" location="Inhaltsverzeichnis!A1" display="zurück zum Inhalt"/>
  </hyperlinks>
  <pageMargins left="0.7" right="0.7" top="0.78740157499999996" bottom="0.78740157499999996" header="0.3" footer="0.3"/>
  <pageSetup paperSize="9" scale="77" orientation="landscape"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14</vt:i4>
      </vt:variant>
      <vt:variant>
        <vt:lpstr>Benannte Bereiche</vt:lpstr>
      </vt:variant>
      <vt:variant>
        <vt:i4>7</vt:i4>
      </vt:variant>
    </vt:vector>
  </HeadingPairs>
  <TitlesOfParts>
    <vt:vector size="21" baseType="lpstr">
      <vt:lpstr>Deckblatt</vt:lpstr>
      <vt:lpstr>Impressum</vt:lpstr>
      <vt:lpstr>Methodische-Hinweise</vt:lpstr>
      <vt:lpstr>Inhaltsverzeichnis</vt:lpstr>
      <vt:lpstr>SVB - Tabelle I</vt:lpstr>
      <vt:lpstr>SVB - Tabelle II</vt:lpstr>
      <vt:lpstr>GB - Tabelle I</vt:lpstr>
      <vt:lpstr>GB - Tabelle II</vt:lpstr>
      <vt:lpstr>aGB - Tabelle I</vt:lpstr>
      <vt:lpstr>aGB - Tabelle II</vt:lpstr>
      <vt:lpstr>iNGB - Tabelle I</vt:lpstr>
      <vt:lpstr>iNGB - Tabelle II</vt:lpstr>
      <vt:lpstr>Hinweise SVB GB</vt:lpstr>
      <vt:lpstr>Infoseite</vt:lpstr>
      <vt:lpstr>Deckblatt!Druckbereich</vt:lpstr>
      <vt:lpstr>Impressum!Druckbereich</vt:lpstr>
      <vt:lpstr>'Methodische-Hinweise'!Druckbereich</vt:lpstr>
      <vt:lpstr>'SVB - Tabelle I'!Druckbereich</vt:lpstr>
      <vt:lpstr>'SVB - Tabelle II'!Druckbereich</vt:lpstr>
      <vt:lpstr>'SVB - Tabelle I'!Drucktitel</vt:lpstr>
      <vt:lpstr>'SVB - Tabelle II'!Drucktitel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StumpfM004</dc:creator>
  <cp:lastModifiedBy>Fabienne Belet</cp:lastModifiedBy>
  <dcterms:created xsi:type="dcterms:W3CDTF">2014-07-25T05:23:31Z</dcterms:created>
  <dcterms:modified xsi:type="dcterms:W3CDTF">2021-11-12T14:42:52Z</dcterms:modified>
</cp:coreProperties>
</file>