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30936" windowHeight="16896" tabRatio="600" firstSheet="0" activeTab="0" autoFilterDateGrouping="1"/>
  </bookViews>
  <sheets>
    <sheet name="Projects" sheetId="1" state="visible" r:id="rId1"/>
  </sheets>
  <externalReferences>
    <externalReference r:id="rId2"/>
  </externalReferences>
  <definedNames>
    <definedName name="产品系列">OFFSET('[1]#REF'!$A$2,0,0,COUNTA('[1]#REF'!$A:$A)-1,1)</definedName>
    <definedName name="项目阶段">'[1]#REF'!$D$1:$D$8</definedName>
  </definedNames>
  <calcPr calcId="181029" fullCalcOnLoad="1"/>
</workbook>
</file>

<file path=xl/styles.xml><?xml version="1.0" encoding="utf-8"?>
<styleSheet xmlns="http://schemas.openxmlformats.org/spreadsheetml/2006/main">
  <numFmts count="3">
    <numFmt numFmtId="164" formatCode="yyyy&quot;年&quot;m&quot;月&quot;;@"/>
    <numFmt numFmtId="165" formatCode="yyyy\-mm\-dd\ h:mm:ss"/>
    <numFmt numFmtId="166" formatCode="yyyy-mm-dd h:mm:ss"/>
  </numFmts>
  <fonts count="8">
    <font>
      <name val="宋体"/>
      <charset val="134"/>
      <color theme="1"/>
      <sz val="11"/>
      <scheme val="minor"/>
    </font>
    <font>
      <name val="宋体"/>
      <charset val="134"/>
      <family val="3"/>
      <color theme="1"/>
      <sz val="14"/>
      <scheme val="minor"/>
    </font>
    <font>
      <name val="微软雅黑"/>
      <charset val="134"/>
      <family val="2"/>
      <b val="1"/>
      <sz val="9"/>
    </font>
    <font>
      <name val="黑体"/>
      <charset val="134"/>
      <family val="3"/>
      <b val="1"/>
      <color theme="1"/>
      <sz val="16"/>
    </font>
    <font>
      <name val="微软雅黑"/>
      <charset val="134"/>
      <family val="2"/>
      <b val="1"/>
      <color theme="0"/>
      <sz val="10"/>
    </font>
    <font>
      <name val="微软雅黑"/>
      <charset val="134"/>
      <family val="2"/>
      <b val="1"/>
      <sz val="10"/>
    </font>
    <font>
      <name val="宋体"/>
      <charset val="134"/>
      <family val="3"/>
      <color theme="0"/>
      <sz val="11"/>
      <scheme val="minor"/>
    </font>
    <font>
      <name val="宋体"/>
      <charset val="134"/>
      <family val="3"/>
      <sz val="9"/>
      <scheme val="minor"/>
    </font>
  </fonts>
  <fills count="14">
    <fill>
      <patternFill/>
    </fill>
    <fill>
      <patternFill patternType="gray125"/>
    </fill>
    <fill>
      <patternFill patternType="solid">
        <fgColor theme="4"/>
        <bgColor indexed="64"/>
      </patternFill>
    </fill>
    <fill>
      <patternFill patternType="solid">
        <fgColor theme="4" tint="0.5999938962981048"/>
        <bgColor indexed="64"/>
      </patternFill>
    </fill>
    <fill>
      <patternFill patternType="solid">
        <fgColor theme="8"/>
        <bgColor indexed="64"/>
      </patternFill>
    </fill>
    <fill>
      <patternFill patternType="solid">
        <fgColor rgb="FFFB8195"/>
        <bgColor indexed="64"/>
      </patternFill>
    </fill>
    <fill>
      <patternFill patternType="solid">
        <fgColor theme="5" tint="0.3999755851924192"/>
        <bgColor indexed="64"/>
      </patternFill>
    </fill>
    <fill>
      <patternFill patternType="solid">
        <fgColor theme="2" tint="-0.09997863704336681"/>
        <bgColor indexed="64"/>
      </patternFill>
    </fill>
    <fill>
      <patternFill patternType="solid">
        <fgColor theme="4"/>
        <bgColor indexed="64"/>
      </patternFill>
    </fill>
    <fill>
      <patternFill patternType="solid">
        <fgColor theme="5"/>
        <bgColor indexed="64"/>
      </patternFill>
    </fill>
    <fill>
      <patternFill patternType="solid">
        <fgColor theme="8"/>
        <bgColor indexed="64"/>
      </patternFill>
    </fill>
    <fill>
      <patternFill patternType="solid">
        <fgColor theme="5" tint="-0.249977111117893"/>
        <bgColor indexed="64"/>
      </patternFill>
    </fill>
    <fill>
      <patternFill patternType="solid">
        <fgColor theme="2"/>
        <bgColor indexed="64"/>
      </patternFill>
    </fill>
    <fill>
      <patternFill patternType="solid">
        <fgColor theme="9" tint="-0.249977111117893"/>
        <bgColor indexed="64"/>
      </patternFill>
    </fill>
  </fills>
  <borders count="1">
    <border>
      <left/>
      <right/>
      <top/>
      <bottom/>
      <diagonal/>
    </border>
  </borders>
  <cellStyleXfs count="4">
    <xf numFmtId="0" fontId="0" fillId="0" borderId="0" applyAlignment="1">
      <alignment vertical="center"/>
    </xf>
    <xf numFmtId="0" fontId="6" fillId="9" borderId="0" applyAlignment="1">
      <alignment vertical="center"/>
    </xf>
    <xf numFmtId="0" fontId="6" fillId="8" borderId="0" applyAlignment="1">
      <alignment vertical="center"/>
    </xf>
    <xf numFmtId="0" fontId="6" fillId="10" borderId="0" applyAlignment="1">
      <alignment vertical="center"/>
    </xf>
  </cellStyleXfs>
  <cellXfs count="23">
    <xf numFmtId="0" fontId="0" fillId="0" borderId="0" applyAlignment="1" pivotButton="0" quotePrefix="0" xfId="0">
      <alignment vertical="center"/>
    </xf>
    <xf numFmtId="0" fontId="2" fillId="0" borderId="0" applyAlignment="1" applyProtection="1" pivotButton="0" quotePrefix="0" xfId="0">
      <alignment horizontal="center" vertical="center" wrapText="1"/>
      <protection locked="0" hidden="0"/>
    </xf>
    <xf numFmtId="49" fontId="4" fillId="2" borderId="0" applyAlignment="1" applyProtection="1" pivotButton="0" quotePrefix="0" xfId="2">
      <alignment horizontal="center" vertical="center" wrapText="1"/>
      <protection locked="0" hidden="0"/>
    </xf>
    <xf numFmtId="0" fontId="5" fillId="3" borderId="0" applyAlignment="1" applyProtection="1" pivotButton="0" quotePrefix="0" xfId="2">
      <alignment horizontal="center" vertical="center"/>
      <protection locked="0" hidden="0"/>
    </xf>
    <xf numFmtId="0" fontId="4" fillId="4" borderId="0" applyAlignment="1" applyProtection="1" pivotButton="0" quotePrefix="0" xfId="3">
      <alignment horizontal="center" vertical="center" wrapText="1"/>
      <protection locked="0" hidden="0"/>
    </xf>
    <xf numFmtId="0" fontId="4" fillId="5" borderId="0" applyAlignment="1" applyProtection="1" pivotButton="0" quotePrefix="0" xfId="0">
      <alignment horizontal="center" vertical="center" wrapText="1"/>
      <protection locked="0" hidden="0"/>
    </xf>
    <xf numFmtId="0" fontId="4" fillId="5" borderId="0" applyAlignment="1" applyProtection="1" pivotButton="0" quotePrefix="0" xfId="0">
      <alignment horizontal="center" vertical="center"/>
      <protection locked="0" hidden="0"/>
    </xf>
    <xf numFmtId="0" fontId="4" fillId="6" borderId="0" applyAlignment="1" applyProtection="1" pivotButton="0" quotePrefix="0" xfId="0">
      <alignment horizontal="center" vertical="center" wrapText="1"/>
      <protection locked="1" hidden="1"/>
    </xf>
    <xf numFmtId="0" fontId="4" fillId="6" borderId="0" applyAlignment="1" applyProtection="1" pivotButton="0" quotePrefix="0" xfId="2">
      <alignment horizontal="center" vertical="center" wrapText="1"/>
      <protection locked="0" hidden="0"/>
    </xf>
    <xf numFmtId="0" fontId="4" fillId="2" borderId="0" applyAlignment="1" applyProtection="1" pivotButton="0" quotePrefix="0" xfId="2">
      <alignment horizontal="center" vertical="center" wrapText="1"/>
      <protection locked="0" hidden="0"/>
    </xf>
    <xf numFmtId="0" fontId="5" fillId="7" borderId="0" applyAlignment="1" applyProtection="1" pivotButton="0" quotePrefix="0" xfId="1">
      <alignment horizontal="center" vertical="center" wrapText="1"/>
      <protection locked="0" hidden="0"/>
    </xf>
    <xf numFmtId="0" fontId="0" fillId="0" borderId="0" pivotButton="0" quotePrefix="0" xfId="0"/>
    <xf numFmtId="0" fontId="1" fillId="0" borderId="0" applyAlignment="1" applyProtection="1" pivotButton="0" quotePrefix="0" xfId="0">
      <alignment vertical="center"/>
      <protection locked="0" hidden="0"/>
    </xf>
    <xf numFmtId="164" fontId="4" fillId="4" borderId="0" applyAlignment="1" applyProtection="1" pivotButton="0" quotePrefix="0" xfId="3">
      <alignment horizontal="left" vertical="center" wrapText="1"/>
      <protection locked="0" hidden="0"/>
    </xf>
    <xf numFmtId="164" fontId="4" fillId="11" borderId="0" applyAlignment="1" applyProtection="1" pivotButton="0" quotePrefix="0" xfId="3">
      <alignment horizontal="center" vertical="center" wrapText="1"/>
      <protection locked="0" hidden="0"/>
    </xf>
    <xf numFmtId="165" fontId="0" fillId="0" borderId="0" pivotButton="0" quotePrefix="0" xfId="0"/>
    <xf numFmtId="0" fontId="3" fillId="12" borderId="0" applyAlignment="1" applyProtection="1" pivotButton="0" quotePrefix="0" xfId="0">
      <alignment horizontal="center" vertical="center"/>
      <protection locked="0" hidden="0"/>
    </xf>
    <xf numFmtId="0" fontId="1" fillId="0" borderId="0" applyAlignment="1" applyProtection="1" pivotButton="0" quotePrefix="0" xfId="0">
      <alignment vertical="center"/>
      <protection locked="0" hidden="0"/>
    </xf>
    <xf numFmtId="164" fontId="4" fillId="13" borderId="0" applyAlignment="1" applyProtection="1" pivotButton="0" quotePrefix="0" xfId="3">
      <alignment horizontal="center" vertical="center" wrapText="1"/>
      <protection locked="0" hidden="0"/>
    </xf>
    <xf numFmtId="164" fontId="4" fillId="4" borderId="0" applyAlignment="1" applyProtection="1" pivotButton="0" quotePrefix="0" xfId="3">
      <alignment horizontal="left" vertical="center" wrapText="1"/>
      <protection locked="0" hidden="0"/>
    </xf>
    <xf numFmtId="164" fontId="4" fillId="11" borderId="0" applyAlignment="1" applyProtection="1" pivotButton="0" quotePrefix="0" xfId="3">
      <alignment horizontal="center" vertical="center" wrapText="1"/>
      <protection locked="0" hidden="0"/>
    </xf>
    <xf numFmtId="164" fontId="4" fillId="13" borderId="0" applyAlignment="1" applyProtection="1" pivotButton="0" quotePrefix="0" xfId="3">
      <alignment horizontal="center" vertical="center" wrapText="1"/>
      <protection locked="0" hidden="0"/>
    </xf>
    <xf numFmtId="166" fontId="0" fillId="0" borderId="0" pivotButton="0" quotePrefix="0" xfId="0"/>
  </cellXfs>
  <cellStyles count="4">
    <cellStyle name="常规" xfId="0" builtinId="0"/>
    <cellStyle name="着色 2" xfId="1" builtinId="33"/>
    <cellStyle name="着色 1" xfId="2" builtinId="29"/>
    <cellStyle name="着色 5" xfId="3" builtinId="45"/>
  </cellStyles>
  <dxfs count="5">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Windows 用户</author>
  </authors>
  <commentList>
    <comment ref="K2" authorId="0" shapeId="0">
      <text>
        <t>Windows 用户:
无需填写</t>
      </text>
    </comment>
  </commentList>
</comments>
</file>

<file path=xl/externalLinks/_rels/externalLink1.xml.rels><Relationships xmlns="http://schemas.openxmlformats.org/package/2006/relationships"><Relationship Type="http://schemas.microsoft.com/office/2006/relationships/xlExternalLinkPath/xlPathMissing" Target="#REF!"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F"/>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H153"/>
  <sheetViews>
    <sheetView tabSelected="1" workbookViewId="0">
      <selection activeCell="T9" sqref="T9"/>
    </sheetView>
  </sheetViews>
  <sheetFormatPr baseColWidth="8" defaultColWidth="8.88671875" defaultRowHeight="14.4"/>
  <cols>
    <col width="14" customWidth="1" style="11" min="8" max="10"/>
    <col width="12.6640625" customWidth="1" style="11" min="15" max="15"/>
    <col width="13.21875" customWidth="1" style="11" min="16" max="16"/>
    <col width="10.109375" customWidth="1" style="11" min="17" max="17"/>
    <col width="9.77734375" customWidth="1" style="11" min="18" max="18"/>
    <col width="12.5546875" customWidth="1" style="11" min="19" max="19"/>
  </cols>
  <sheetData>
    <row r="1" ht="24.6" customFormat="1" customHeight="1" s="17">
      <c r="A1" s="16" t="inlineStr">
        <is>
          <t>区域项目报备记录汇总表</t>
        </is>
      </c>
    </row>
    <row r="2" ht="36" customFormat="1" customHeight="1" s="1">
      <c r="A2" s="9" t="inlineStr">
        <is>
          <t>序号</t>
        </is>
      </c>
      <c r="B2" s="2" t="inlineStr">
        <is>
          <t>项目编码</t>
        </is>
      </c>
      <c r="C2" s="3" t="inlineStr">
        <is>
          <t>项目名称</t>
        </is>
      </c>
      <c r="D2" s="3" t="inlineStr">
        <is>
          <t>最终用户</t>
        </is>
      </c>
      <c r="E2" s="3" t="inlineStr">
        <is>
          <t>合作伙伴</t>
        </is>
      </c>
      <c r="F2" s="4" t="inlineStr">
        <is>
          <t>部门</t>
        </is>
      </c>
      <c r="G2" s="4" t="inlineStr">
        <is>
          <t>业务员</t>
        </is>
      </c>
      <c r="H2" s="5" t="inlineStr">
        <is>
          <t>产品系列</t>
        </is>
      </c>
      <c r="I2" s="5" t="inlineStr">
        <is>
          <t>产品大类</t>
        </is>
      </c>
      <c r="J2" s="6" t="inlineStr">
        <is>
          <t>产品型号</t>
        </is>
      </c>
      <c r="K2" s="7" t="inlineStr">
        <is>
          <t>存货编码</t>
        </is>
      </c>
      <c r="L2" s="8" t="inlineStr">
        <is>
          <t>数量</t>
        </is>
      </c>
      <c r="M2" s="9" t="inlineStr">
        <is>
          <t>项目金额
（万元）</t>
        </is>
      </c>
      <c r="N2" s="4" t="inlineStr">
        <is>
          <t>项目阶段</t>
        </is>
      </c>
      <c r="O2" s="19" t="inlineStr">
        <is>
          <t>预计签约时间</t>
        </is>
      </c>
      <c r="P2" s="19" t="inlineStr">
        <is>
          <t>预计出库时间</t>
        </is>
      </c>
      <c r="Q2" s="10" t="inlineStr">
        <is>
          <t>备注</t>
        </is>
      </c>
      <c r="R2" s="20" t="inlineStr">
        <is>
          <t>建号日期</t>
        </is>
      </c>
      <c r="S2" s="20" t="inlineStr">
        <is>
          <t>原非Pipeline编号</t>
        </is>
      </c>
      <c r="T2" s="21" t="inlineStr">
        <is>
          <t>表来源</t>
        </is>
      </c>
    </row>
    <row r="3">
      <c r="A3" t="n">
        <v>1</v>
      </c>
      <c r="B3" t="inlineStr">
        <is>
          <t>FRHELCC202003</t>
        </is>
      </c>
      <c r="C3" t="inlineStr">
        <is>
          <t>河南省高级人民法院存储采购</t>
        </is>
      </c>
      <c r="D3" t="inlineStr">
        <is>
          <t>河南省高级人民法院</t>
        </is>
      </c>
      <c r="E3" t="inlineStr">
        <is>
          <t>北京华宇软件</t>
        </is>
      </c>
      <c r="F3" t="inlineStr">
        <is>
          <t>区域-河南办事处</t>
        </is>
      </c>
      <c r="G3" t="inlineStr">
        <is>
          <t>李超超</t>
        </is>
      </c>
      <c r="H3" t="inlineStr">
        <is>
          <t>NCS10000P</t>
        </is>
      </c>
      <c r="I3" t="inlineStr">
        <is>
          <t>NCS10000P主机</t>
        </is>
      </c>
      <c r="J3" t="inlineStr">
        <is>
          <t>NCS10000-P24-10G20</t>
        </is>
      </c>
      <c r="K3" t="inlineStr">
        <is>
          <t>210401149</t>
        </is>
      </c>
      <c r="L3" t="n">
        <v>4</v>
      </c>
      <c r="M3" t="n">
        <v>40</v>
      </c>
      <c r="N3" t="inlineStr">
        <is>
          <t>丢单</t>
        </is>
      </c>
      <c r="Q3" t="inlineStr">
        <is>
          <t>省院一把手，直接确定所有产品用华为。</t>
        </is>
      </c>
      <c r="T3" t="inlineStr">
        <is>
          <t>非Pipeline项目</t>
        </is>
      </c>
    </row>
    <row r="4">
      <c r="A4" t="n">
        <v>2</v>
      </c>
      <c r="B4" t="inlineStr">
        <is>
          <t>FRHELCC202001</t>
        </is>
      </c>
      <c r="C4" t="inlineStr">
        <is>
          <t>郑州地铁1号线扩容项目</t>
        </is>
      </c>
      <c r="D4" t="inlineStr">
        <is>
          <t>郑州轨道公司</t>
        </is>
      </c>
      <c r="E4" t="inlineStr">
        <is>
          <t>暂无</t>
        </is>
      </c>
      <c r="F4" t="inlineStr">
        <is>
          <t>区域-河南办事处</t>
        </is>
      </c>
      <c r="G4" t="inlineStr">
        <is>
          <t>李超超</t>
        </is>
      </c>
      <c r="L4" t="n">
        <v>1000</v>
      </c>
      <c r="N4" t="inlineStr">
        <is>
          <t>尝试</t>
        </is>
      </c>
      <c r="Q4" t="inlineStr">
        <is>
          <t>8月10号联系高彦军，上海通号的朋友给高主任说过了。 会统一安排时间和厂商进行技术、预算交流</t>
        </is>
      </c>
      <c r="T4" t="inlineStr">
        <is>
          <t>非Pipeline项目</t>
        </is>
      </c>
    </row>
    <row r="5">
      <c r="A5" t="n">
        <v>3</v>
      </c>
      <c r="B5" t="inlineStr">
        <is>
          <t>FRHELCC202007</t>
        </is>
      </c>
      <c r="C5" t="inlineStr">
        <is>
          <t>郑州市交警队视频项目</t>
        </is>
      </c>
      <c r="D5" t="inlineStr">
        <is>
          <t>郑州市交警队</t>
        </is>
      </c>
      <c r="E5" t="inlineStr">
        <is>
          <t>郑州天汇金电子</t>
        </is>
      </c>
      <c r="F5" t="inlineStr">
        <is>
          <t>区域-河南办事处</t>
        </is>
      </c>
      <c r="G5" t="inlineStr">
        <is>
          <t>李超超</t>
        </is>
      </c>
      <c r="H5" t="inlineStr">
        <is>
          <t>NCS10000-A</t>
        </is>
      </c>
      <c r="I5" t="inlineStr">
        <is>
          <t>NCS10000-A主机</t>
        </is>
      </c>
      <c r="J5" t="inlineStr">
        <is>
          <t>NCS10000-A36-10G20</t>
        </is>
      </c>
      <c r="K5" t="inlineStr">
        <is>
          <t>210401148</t>
        </is>
      </c>
      <c r="L5" t="n">
        <v>4</v>
      </c>
      <c r="M5" t="n">
        <v>50</v>
      </c>
      <c r="N5" t="inlineStr">
        <is>
          <t>尝试</t>
        </is>
      </c>
      <c r="Q5" t="inlineStr">
        <is>
          <t>下周拜访渠道沟通，拜访最终用户。项目可能在2021</t>
        </is>
      </c>
      <c r="T5" t="inlineStr">
        <is>
          <t>非Pipeline项目</t>
        </is>
      </c>
    </row>
    <row r="6">
      <c r="A6" t="n">
        <v>4</v>
      </c>
      <c r="B6" t="inlineStr">
        <is>
          <t>FRHELCC202011</t>
        </is>
      </c>
      <c r="C6" t="inlineStr">
        <is>
          <t>郑州市保密局056项目</t>
        </is>
      </c>
      <c r="D6" t="inlineStr">
        <is>
          <t>郑州市保密局</t>
        </is>
      </c>
      <c r="E6" t="inlineStr">
        <is>
          <t>山东中孚</t>
        </is>
      </c>
      <c r="F6" t="inlineStr">
        <is>
          <t>区域-河南办事处</t>
        </is>
      </c>
      <c r="G6" t="inlineStr">
        <is>
          <t>李超超</t>
        </is>
      </c>
      <c r="H6" t="inlineStr">
        <is>
          <t>NCS10000-A</t>
        </is>
      </c>
      <c r="I6" t="inlineStr">
        <is>
          <t>NCS10000-A主机</t>
        </is>
      </c>
      <c r="J6" t="inlineStr">
        <is>
          <t>NCS10000-A24-10G20</t>
        </is>
      </c>
      <c r="K6" t="inlineStr">
        <is>
          <t>210401147</t>
        </is>
      </c>
      <c r="M6" t="n">
        <v>30</v>
      </c>
      <c r="N6" t="inlineStr">
        <is>
          <t>可能羸60%</t>
        </is>
      </c>
      <c r="Q6" t="inlineStr">
        <is>
          <t>山东中孚主导项目，因信创标准的事情，客户在观望。</t>
        </is>
      </c>
      <c r="T6" t="inlineStr">
        <is>
          <t>非Pipeline项目</t>
        </is>
      </c>
    </row>
    <row r="7">
      <c r="A7" t="n">
        <v>5</v>
      </c>
      <c r="B7" t="inlineStr">
        <is>
          <t>FRHELCC202015</t>
        </is>
      </c>
      <c r="C7" t="inlineStr">
        <is>
          <t>河南省政法协同办案-检察院部分</t>
        </is>
      </c>
      <c r="D7" t="inlineStr">
        <is>
          <t>河南省检察院</t>
        </is>
      </c>
      <c r="E7" t="inlineStr">
        <is>
          <t>暂无</t>
        </is>
      </c>
      <c r="F7" t="inlineStr">
        <is>
          <t>区域-河南办事处</t>
        </is>
      </c>
      <c r="G7" t="inlineStr">
        <is>
          <t>李超超</t>
        </is>
      </c>
      <c r="H7" t="inlineStr">
        <is>
          <t>NCS7550G2</t>
        </is>
      </c>
      <c r="I7" t="inlineStr">
        <is>
          <t>NCS7550G2主机</t>
        </is>
      </c>
      <c r="J7" t="inlineStr">
        <is>
          <t>NCS7550G2-24R20011</t>
        </is>
      </c>
      <c r="K7" t="inlineStr">
        <is>
          <t>210401166</t>
        </is>
      </c>
      <c r="L7" t="n">
        <v>2</v>
      </c>
      <c r="M7" t="n">
        <v>40</v>
      </c>
      <c r="N7" t="inlineStr">
        <is>
          <t>尝试</t>
        </is>
      </c>
      <c r="Q7" t="inlineStr">
        <is>
          <t>方案已经上报，等批复结果 。</t>
        </is>
      </c>
      <c r="T7" t="inlineStr">
        <is>
          <t>非Pipeline项目</t>
        </is>
      </c>
    </row>
    <row r="8">
      <c r="A8" t="n">
        <v>6</v>
      </c>
      <c r="B8" t="inlineStr">
        <is>
          <t>FRHELCC202019</t>
        </is>
      </c>
      <c r="C8" t="inlineStr">
        <is>
          <t>濮阳市纪委留置基地项目</t>
        </is>
      </c>
      <c r="F8" t="inlineStr">
        <is>
          <t>区域-河南办事处</t>
        </is>
      </c>
      <c r="G8" t="inlineStr">
        <is>
          <t>李超超</t>
        </is>
      </c>
      <c r="N8" t="inlineStr">
        <is>
          <t>尝试</t>
        </is>
      </c>
      <c r="Q8" t="inlineStr">
        <is>
          <t>现在招大楼的施工标， 下一步是信息化的设计标。信息化部分3000万预算。志强接触张刚</t>
        </is>
      </c>
      <c r="T8" t="inlineStr">
        <is>
          <t>非Pipeline项目</t>
        </is>
      </c>
    </row>
    <row r="9">
      <c r="A9" t="n">
        <v>7</v>
      </c>
      <c r="B9" t="inlineStr">
        <is>
          <t>FRHELCC202020</t>
        </is>
      </c>
      <c r="C9" t="inlineStr">
        <is>
          <t>濮阳市监狱改扩建项目</t>
        </is>
      </c>
      <c r="F9" t="inlineStr">
        <is>
          <t>区域-河南办事处</t>
        </is>
      </c>
      <c r="G9" t="inlineStr">
        <is>
          <t>李超超</t>
        </is>
      </c>
      <c r="M9" t="n">
        <v>50</v>
      </c>
      <c r="N9" t="inlineStr">
        <is>
          <t>尝试</t>
        </is>
      </c>
      <c r="Q9" t="inlineStr">
        <is>
          <t>1500万的预算， 方案完成初步设计 ，下一步和技术科对接，优化存储方案。志丹对接宋科长</t>
        </is>
      </c>
      <c r="T9" t="inlineStr">
        <is>
          <t>非Pipeline项目</t>
        </is>
      </c>
    </row>
    <row r="10">
      <c r="A10" t="n">
        <v>8</v>
      </c>
      <c r="B10" t="inlineStr">
        <is>
          <t>FRHELCC202021</t>
        </is>
      </c>
      <c r="C10" t="inlineStr">
        <is>
          <t>濮阳市交警交通管理信息安全监管平台日志采集项目</t>
        </is>
      </c>
      <c r="D10" t="inlineStr">
        <is>
          <t>濮阳市交警队</t>
        </is>
      </c>
      <c r="F10" t="inlineStr">
        <is>
          <t>区域-河南办事处</t>
        </is>
      </c>
      <c r="G10" t="inlineStr">
        <is>
          <t>李超超</t>
        </is>
      </c>
      <c r="H10" t="inlineStr">
        <is>
          <t>NCS7500G2</t>
        </is>
      </c>
      <c r="L10" t="n">
        <v>2</v>
      </c>
      <c r="M10" t="n">
        <v>20</v>
      </c>
      <c r="N10" t="inlineStr">
        <is>
          <t>可能羸60%</t>
        </is>
      </c>
      <c r="Q10" t="inlineStr">
        <is>
          <t>老客户，找我司配合报预算。</t>
        </is>
      </c>
      <c r="T10" t="inlineStr">
        <is>
          <t>非Pipeline项目</t>
        </is>
      </c>
    </row>
    <row r="11">
      <c r="A11" t="n">
        <v>9</v>
      </c>
      <c r="B11" t="inlineStr">
        <is>
          <t>FRHELCC202022</t>
        </is>
      </c>
      <c r="C11" t="inlineStr">
        <is>
          <t>郑州市交警交通管理信息安全监管平台日志采集项目</t>
        </is>
      </c>
      <c r="D11" t="inlineStr">
        <is>
          <t>郑州市交警队</t>
        </is>
      </c>
      <c r="E11" t="inlineStr">
        <is>
          <t>中裕广恒</t>
        </is>
      </c>
      <c r="F11" t="inlineStr">
        <is>
          <t>区域-河南办事处</t>
        </is>
      </c>
      <c r="G11" t="inlineStr">
        <is>
          <t>李超超</t>
        </is>
      </c>
      <c r="H11" t="inlineStr">
        <is>
          <t>NCS7550G2</t>
        </is>
      </c>
      <c r="M11" t="n">
        <v>50</v>
      </c>
      <c r="N11" t="inlineStr">
        <is>
          <t>尝试</t>
        </is>
      </c>
      <c r="Q11" t="inlineStr">
        <is>
          <t>整体800万预算，等市局资金批复。 7月3号见的陈所。 8月中旬再次约访陈所。</t>
        </is>
      </c>
      <c r="T11" t="inlineStr">
        <is>
          <t>非Pipeline项目</t>
        </is>
      </c>
    </row>
    <row r="12">
      <c r="A12" t="n">
        <v>9</v>
      </c>
      <c r="B12" t="inlineStr">
        <is>
          <t>FRHELCC202023</t>
        </is>
      </c>
      <c r="C12" t="inlineStr">
        <is>
          <t xml:space="preserve">河南省交投集团虚拟化存储建设 </t>
        </is>
      </c>
      <c r="D12" t="inlineStr">
        <is>
          <t>河南省交投集团</t>
        </is>
      </c>
      <c r="E12" t="inlineStr">
        <is>
          <t>中天</t>
        </is>
      </c>
      <c r="F12" t="inlineStr">
        <is>
          <t>区域-河南办事处</t>
        </is>
      </c>
      <c r="G12" t="inlineStr">
        <is>
          <t>李超超</t>
        </is>
      </c>
      <c r="H12" t="inlineStr">
        <is>
          <t>NCS7550G2</t>
        </is>
      </c>
      <c r="M12" t="n">
        <v>40</v>
      </c>
      <c r="N12" t="inlineStr">
        <is>
          <t>尝试</t>
        </is>
      </c>
      <c r="Q12" t="inlineStr">
        <is>
          <t>初步接触</t>
        </is>
      </c>
      <c r="T12" t="inlineStr">
        <is>
          <t>非Pipeline项目</t>
        </is>
      </c>
    </row>
    <row r="13">
      <c r="A13" t="n">
        <v>10</v>
      </c>
      <c r="B13" t="inlineStr">
        <is>
          <t>FRHELCC202026</t>
        </is>
      </c>
      <c r="C13" t="inlineStr">
        <is>
          <t>河南省保密局信创项目</t>
        </is>
      </c>
      <c r="D13" t="inlineStr">
        <is>
          <t>河南省保密局</t>
        </is>
      </c>
      <c r="F13" t="inlineStr">
        <is>
          <t>区域-河南办事处</t>
        </is>
      </c>
      <c r="G13" t="inlineStr">
        <is>
          <t>李超超</t>
        </is>
      </c>
      <c r="H13" t="inlineStr">
        <is>
          <t>ACS 5000</t>
        </is>
      </c>
      <c r="I13" t="inlineStr">
        <is>
          <t>ACS 5000主柜</t>
        </is>
      </c>
      <c r="J13" t="inlineStr">
        <is>
          <t>ACS 5000L-24R2IS11</t>
        </is>
      </c>
      <c r="K13" t="inlineStr">
        <is>
          <t>211401006</t>
        </is>
      </c>
      <c r="L13" t="n">
        <v>1</v>
      </c>
      <c r="M13" t="n">
        <v>17</v>
      </c>
      <c r="N13" t="inlineStr">
        <is>
          <t>尝试</t>
        </is>
      </c>
      <c r="Q13" t="inlineStr">
        <is>
          <t>8月14号投标，和集成商沟通投标事宜。</t>
        </is>
      </c>
      <c r="T13" t="inlineStr">
        <is>
          <t>非Pipeline项目</t>
        </is>
      </c>
    </row>
    <row r="14">
      <c r="A14" t="n">
        <v>1</v>
      </c>
      <c r="B14" t="inlineStr">
        <is>
          <t>PRHELCC202003</t>
        </is>
      </c>
      <c r="C14" t="inlineStr">
        <is>
          <t>GCTD河南省纪委</t>
        </is>
      </c>
      <c r="D14" t="inlineStr">
        <is>
          <t>河南省纪委</t>
        </is>
      </c>
      <c r="F14" t="inlineStr">
        <is>
          <t>区域-河南办事处</t>
        </is>
      </c>
      <c r="G14" t="inlineStr">
        <is>
          <t>李超超</t>
        </is>
      </c>
      <c r="H14" t="inlineStr">
        <is>
          <t>ACS 5000</t>
        </is>
      </c>
      <c r="I14" t="inlineStr">
        <is>
          <t>ACS 5000主柜</t>
        </is>
      </c>
      <c r="J14" t="inlineStr">
        <is>
          <t>ACS 5000A-24R2IS11</t>
        </is>
      </c>
      <c r="K14" t="inlineStr">
        <is>
          <t>211401008</t>
        </is>
      </c>
      <c r="L14" t="n">
        <v>2</v>
      </c>
      <c r="M14" t="n">
        <v>0</v>
      </c>
      <c r="N14" t="n">
        <v>0.1</v>
      </c>
      <c r="O14" s="22" t="n">
        <v>44075</v>
      </c>
      <c r="P14" s="22" t="n">
        <v>44075</v>
      </c>
      <c r="Q14" t="inlineStr">
        <is>
          <t>财政厅要求信创项目存储部分拿掉，放到检举举报平台来建设。</t>
        </is>
      </c>
      <c r="CH14" t="inlineStr">
        <is>
          <t>Pipeline项目</t>
        </is>
      </c>
    </row>
    <row r="15">
      <c r="A15" t="n">
        <v>2</v>
      </c>
      <c r="B15" t="inlineStr">
        <is>
          <t>PRHELCC202005</t>
        </is>
      </c>
      <c r="C15" t="inlineStr">
        <is>
          <t>濮阳市公安局人脸识别项目</t>
        </is>
      </c>
      <c r="D15" t="inlineStr">
        <is>
          <t>濮阳市公安局</t>
        </is>
      </c>
      <c r="E15" t="inlineStr">
        <is>
          <t>郑州中鼎立天电子</t>
        </is>
      </c>
      <c r="F15" t="inlineStr">
        <is>
          <t>区域-河南办事处</t>
        </is>
      </c>
      <c r="G15" t="inlineStr">
        <is>
          <t>李超超</t>
        </is>
      </c>
      <c r="H15" t="inlineStr">
        <is>
          <t>NCS10000-A</t>
        </is>
      </c>
      <c r="I15" t="inlineStr">
        <is>
          <t>NCS10000-A主机</t>
        </is>
      </c>
      <c r="J15" t="inlineStr">
        <is>
          <t>NCS10000-A24-10G20</t>
        </is>
      </c>
      <c r="K15" t="inlineStr">
        <is>
          <t>210401147</t>
        </is>
      </c>
      <c r="L15" t="n">
        <v>4</v>
      </c>
      <c r="M15" t="n">
        <v>75</v>
      </c>
      <c r="N15" t="n">
        <v>0.7</v>
      </c>
      <c r="O15" s="22" t="n">
        <v>44075</v>
      </c>
      <c r="P15" s="22" t="n">
        <v>44105</v>
      </c>
      <c r="Q15" t="inlineStr">
        <is>
          <t>财政评审阶段，压了一个月，预计8月份发标。</t>
        </is>
      </c>
      <c r="CH15" t="inlineStr">
        <is>
          <t>Pipeline项目</t>
        </is>
      </c>
    </row>
    <row r="16">
      <c r="A16" t="n">
        <v>3</v>
      </c>
      <c r="B16" t="inlineStr">
        <is>
          <t>PRHELCC202008</t>
        </is>
      </c>
      <c r="C16" t="inlineStr">
        <is>
          <t>河南省电力物资公司招标系统存储采购</t>
        </is>
      </c>
      <c r="D16" t="inlineStr">
        <is>
          <t>河南省电力物资公司</t>
        </is>
      </c>
      <c r="F16" t="inlineStr">
        <is>
          <t>区域-河南办事处</t>
        </is>
      </c>
      <c r="G16" t="inlineStr">
        <is>
          <t>李超超</t>
        </is>
      </c>
      <c r="H16" t="inlineStr">
        <is>
          <t>NCS7550G2</t>
        </is>
      </c>
      <c r="I16" t="inlineStr">
        <is>
          <t>NCS7550G2主机</t>
        </is>
      </c>
      <c r="J16" t="inlineStr">
        <is>
          <t>NCS7550G2-24R20011</t>
        </is>
      </c>
      <c r="K16" t="inlineStr">
        <is>
          <t>210401166</t>
        </is>
      </c>
      <c r="L16" t="n">
        <v>1</v>
      </c>
      <c r="M16" t="n">
        <v>18</v>
      </c>
      <c r="N16" t="n">
        <v>0.9</v>
      </c>
      <c r="O16" s="22" t="n">
        <v>44075</v>
      </c>
      <c r="P16" s="22" t="n">
        <v>44105</v>
      </c>
      <c r="Q16" t="inlineStr">
        <is>
          <t>已中标.出货时型号为7700G2L</t>
        </is>
      </c>
      <c r="CH16" t="inlineStr">
        <is>
          <t>Pipeline项目</t>
        </is>
      </c>
    </row>
    <row r="17">
      <c r="B17" t="inlineStr">
        <is>
          <t>PRHELCC202008</t>
        </is>
      </c>
      <c r="C17" t="inlineStr">
        <is>
          <t>河南省电力物资公司招标系统存储采购</t>
        </is>
      </c>
      <c r="D17" t="inlineStr">
        <is>
          <t>河南省电力物资公司</t>
        </is>
      </c>
      <c r="F17" t="inlineStr">
        <is>
          <t>区域-河南办事处</t>
        </is>
      </c>
      <c r="G17" t="inlineStr">
        <is>
          <t>李超超</t>
        </is>
      </c>
      <c r="H17" t="inlineStr">
        <is>
          <t>NCS7550G2</t>
        </is>
      </c>
      <c r="I17" t="inlineStr">
        <is>
          <t>NCS7550G2端口升级</t>
        </is>
      </c>
      <c r="J17" t="inlineStr">
        <is>
          <t>NCS7550G2-IO-1608FC</t>
        </is>
      </c>
      <c r="K17" t="inlineStr">
        <is>
          <t>210404243</t>
        </is>
      </c>
      <c r="L17" t="n">
        <v>1</v>
      </c>
      <c r="M17" t="n">
        <v>18</v>
      </c>
      <c r="N17" t="n">
        <v>0.9</v>
      </c>
      <c r="O17" s="22" t="n">
        <v>44075</v>
      </c>
      <c r="P17" s="22" t="n">
        <v>44105</v>
      </c>
      <c r="CH17" t="inlineStr">
        <is>
          <t>Pipeline项目</t>
        </is>
      </c>
    </row>
    <row r="18">
      <c r="B18" t="inlineStr">
        <is>
          <t>PRHELCC202008</t>
        </is>
      </c>
      <c r="C18" t="inlineStr">
        <is>
          <t>河南省电力物资公司招标系统存储采购</t>
        </is>
      </c>
      <c r="D18" t="inlineStr">
        <is>
          <t>河南省电力物资公司</t>
        </is>
      </c>
      <c r="F18" t="inlineStr">
        <is>
          <t>区域-河南办事处</t>
        </is>
      </c>
      <c r="G18" t="inlineStr">
        <is>
          <t>李超超</t>
        </is>
      </c>
      <c r="H18" t="inlineStr">
        <is>
          <t>NCS7550G2</t>
        </is>
      </c>
      <c r="I18" t="inlineStr">
        <is>
          <t>NCS7550G2扩展柜</t>
        </is>
      </c>
      <c r="J18" t="inlineStr">
        <is>
          <t>NCS7550G2-12J2SS11</t>
        </is>
      </c>
      <c r="K18" t="inlineStr">
        <is>
          <t>210402049</t>
        </is>
      </c>
      <c r="L18" t="n">
        <v>1</v>
      </c>
      <c r="M18" t="n">
        <v>18</v>
      </c>
      <c r="N18" t="n">
        <v>0.9</v>
      </c>
      <c r="O18" s="22" t="n">
        <v>44075</v>
      </c>
      <c r="P18" s="22" t="n">
        <v>44105</v>
      </c>
      <c r="CH18" t="inlineStr">
        <is>
          <t>Pipeline项目</t>
        </is>
      </c>
    </row>
    <row r="19">
      <c r="B19" t="inlineStr">
        <is>
          <t>PRHELCC202008</t>
        </is>
      </c>
      <c r="C19" t="inlineStr">
        <is>
          <t>河南省电力物资公司招标系统存储采购</t>
        </is>
      </c>
      <c r="D19" t="inlineStr">
        <is>
          <t>河南省电力物资公司</t>
        </is>
      </c>
      <c r="F19" t="inlineStr">
        <is>
          <t>区域-河南办事处</t>
        </is>
      </c>
      <c r="G19" t="inlineStr">
        <is>
          <t>李超超</t>
        </is>
      </c>
      <c r="H19" t="inlineStr">
        <is>
          <t>NCS7550G2</t>
        </is>
      </c>
      <c r="I19" t="inlineStr">
        <is>
          <t>NCS7550G2硬盘</t>
        </is>
      </c>
      <c r="J19" t="inlineStr">
        <is>
          <t>NCS7550G2-HD252-1200</t>
        </is>
      </c>
      <c r="K19" t="inlineStr">
        <is>
          <t>211011116</t>
        </is>
      </c>
      <c r="L19" t="n">
        <v>6</v>
      </c>
      <c r="M19" t="n">
        <v>18</v>
      </c>
      <c r="N19" t="n">
        <v>0.9</v>
      </c>
      <c r="O19" s="22" t="n">
        <v>44075</v>
      </c>
      <c r="P19" s="22" t="n">
        <v>44105</v>
      </c>
      <c r="CH19" t="inlineStr">
        <is>
          <t>Pipeline项目</t>
        </is>
      </c>
    </row>
    <row r="20">
      <c r="B20" t="inlineStr">
        <is>
          <t>PRHELCC202008</t>
        </is>
      </c>
      <c r="C20" t="inlineStr">
        <is>
          <t>河南省电力物资公司招标系统存储采购</t>
        </is>
      </c>
      <c r="D20" t="inlineStr">
        <is>
          <t>河南省电力物资公司</t>
        </is>
      </c>
      <c r="F20" t="inlineStr">
        <is>
          <t>区域-河南办事处</t>
        </is>
      </c>
      <c r="G20" t="inlineStr">
        <is>
          <t>李超超</t>
        </is>
      </c>
      <c r="H20" t="inlineStr">
        <is>
          <t>NCS7550G2</t>
        </is>
      </c>
      <c r="I20" t="inlineStr">
        <is>
          <t>NCS7550G2硬盘</t>
        </is>
      </c>
      <c r="J20" t="inlineStr">
        <is>
          <t>NCS7550G2-HD353-4000</t>
        </is>
      </c>
      <c r="K20" t="inlineStr">
        <is>
          <t>211011120</t>
        </is>
      </c>
      <c r="L20" t="n">
        <v>12</v>
      </c>
      <c r="M20" t="n">
        <v>18</v>
      </c>
      <c r="N20" t="n">
        <v>0.9</v>
      </c>
      <c r="O20" s="22" t="n">
        <v>44075</v>
      </c>
      <c r="P20" s="22" t="n">
        <v>44105</v>
      </c>
      <c r="CH20" t="inlineStr">
        <is>
          <t>Pipeline项目</t>
        </is>
      </c>
    </row>
    <row r="21">
      <c r="A21" t="n">
        <v>4</v>
      </c>
      <c r="B21" t="inlineStr">
        <is>
          <t>PRHELCC202009</t>
        </is>
      </c>
      <c r="C21" t="inlineStr">
        <is>
          <t>禹州市中原数据湖项目</t>
        </is>
      </c>
      <c r="D21" t="inlineStr">
        <is>
          <t>禹州市政府</t>
        </is>
      </c>
      <c r="E21" t="inlineStr">
        <is>
          <t>许昌联合信息</t>
        </is>
      </c>
      <c r="F21" t="inlineStr">
        <is>
          <t>区域-河南办事处</t>
        </is>
      </c>
      <c r="G21" t="inlineStr">
        <is>
          <t>李超超</t>
        </is>
      </c>
      <c r="H21" t="inlineStr">
        <is>
          <t>光纤交换机</t>
        </is>
      </c>
      <c r="I21" t="inlineStr">
        <is>
          <t>NetStor MDS9148S交换机</t>
        </is>
      </c>
      <c r="J21" t="inlineStr">
        <is>
          <t xml:space="preserve">NetStor-MDS9148S-148 </t>
        </is>
      </c>
      <c r="L21" t="n">
        <v>4</v>
      </c>
      <c r="M21" t="n">
        <v>32</v>
      </c>
      <c r="N21" t="n">
        <v>0.9</v>
      </c>
      <c r="O21" s="22" t="n">
        <v>44075</v>
      </c>
      <c r="P21" s="22" t="n">
        <v>44105</v>
      </c>
      <c r="Q21" t="inlineStr">
        <is>
          <t>已经中标, 找付刚，发起测试 。</t>
        </is>
      </c>
      <c r="CH21" t="inlineStr">
        <is>
          <t>Pipeline项目</t>
        </is>
      </c>
    </row>
    <row r="22">
      <c r="B22" t="inlineStr">
        <is>
          <t>PRHELCC202009</t>
        </is>
      </c>
      <c r="C22" t="inlineStr">
        <is>
          <t>禹州市中原数据湖项目</t>
        </is>
      </c>
      <c r="D22" t="inlineStr">
        <is>
          <t>禹州市政府</t>
        </is>
      </c>
      <c r="E22" t="inlineStr">
        <is>
          <t>许昌联合信息</t>
        </is>
      </c>
      <c r="F22" t="inlineStr">
        <is>
          <t>区域-河南办事处</t>
        </is>
      </c>
      <c r="G22" t="inlineStr">
        <is>
          <t>李超超</t>
        </is>
      </c>
      <c r="H22" t="inlineStr">
        <is>
          <t>NCS7550G2</t>
        </is>
      </c>
      <c r="I22" t="inlineStr">
        <is>
          <t>NCS7550G2主机</t>
        </is>
      </c>
      <c r="J22" t="inlineStr">
        <is>
          <t>NCS7550G2-24R20021</t>
        </is>
      </c>
      <c r="K22" t="inlineStr">
        <is>
          <t>210401167</t>
        </is>
      </c>
      <c r="L22" t="n">
        <v>4</v>
      </c>
      <c r="M22" t="n">
        <v>160</v>
      </c>
      <c r="N22" t="n">
        <v>0.5</v>
      </c>
      <c r="O22" s="22" t="n">
        <v>44075</v>
      </c>
      <c r="P22" s="22" t="n">
        <v>44105</v>
      </c>
      <c r="Q22" t="inlineStr">
        <is>
          <t>测试PK中</t>
        </is>
      </c>
      <c r="CH22" t="inlineStr">
        <is>
          <t>Pipeline项目</t>
        </is>
      </c>
    </row>
    <row r="23">
      <c r="A23" t="n">
        <v>5</v>
      </c>
      <c r="B23" t="inlineStr">
        <is>
          <t>PRHELCC202010</t>
        </is>
      </c>
      <c r="C23" t="inlineStr">
        <is>
          <t>河南省监狱智慧监狱项目</t>
        </is>
      </c>
      <c r="D23" t="inlineStr">
        <is>
          <t>河南省监狱管理局</t>
        </is>
      </c>
      <c r="E23" t="inlineStr">
        <is>
          <t>信息产业投资集团</t>
        </is>
      </c>
      <c r="F23" t="inlineStr">
        <is>
          <t>区域-河南办事处</t>
        </is>
      </c>
      <c r="G23" t="inlineStr">
        <is>
          <t>李超超</t>
        </is>
      </c>
      <c r="H23" t="inlineStr">
        <is>
          <t>NCS7550G2</t>
        </is>
      </c>
      <c r="I23" t="inlineStr">
        <is>
          <t>NCS7550G2主机</t>
        </is>
      </c>
      <c r="J23" t="inlineStr">
        <is>
          <t>NCS7550G2-24R20011</t>
        </is>
      </c>
      <c r="K23" t="inlineStr">
        <is>
          <t>210401166</t>
        </is>
      </c>
      <c r="L23" t="n">
        <v>2</v>
      </c>
      <c r="M23" t="n">
        <v>80</v>
      </c>
      <c r="N23" t="n">
        <v>0.3</v>
      </c>
      <c r="O23" s="22" t="n">
        <v>44166</v>
      </c>
      <c r="P23" s="22" t="n">
        <v>44166</v>
      </c>
      <c r="Q23" t="inlineStr">
        <is>
          <t>现在由信息产业投资集团进行方案设计 ，通过搭桥，拜访主管领导 。</t>
        </is>
      </c>
      <c r="CH23" t="inlineStr">
        <is>
          <t>Pipeline项目</t>
        </is>
      </c>
    </row>
    <row r="24">
      <c r="B24" t="inlineStr">
        <is>
          <t>PRHELCC202010</t>
        </is>
      </c>
      <c r="C24" t="inlineStr">
        <is>
          <t>河南省监狱智慧监狱项目</t>
        </is>
      </c>
      <c r="D24" t="inlineStr">
        <is>
          <t>河南省监狱管理局</t>
        </is>
      </c>
      <c r="E24" t="inlineStr">
        <is>
          <t>信息产业投资集团</t>
        </is>
      </c>
      <c r="F24" t="inlineStr">
        <is>
          <t>区域-河南办事处</t>
        </is>
      </c>
      <c r="G24" t="inlineStr">
        <is>
          <t>李超超</t>
        </is>
      </c>
      <c r="H24" t="inlineStr">
        <is>
          <t>NCS7550G2</t>
        </is>
      </c>
      <c r="I24" t="inlineStr">
        <is>
          <t>NCS7550G2主机</t>
        </is>
      </c>
      <c r="J24" t="inlineStr">
        <is>
          <t>NCS7550G2-24R20011</t>
        </is>
      </c>
      <c r="K24" t="inlineStr">
        <is>
          <t>210401166</t>
        </is>
      </c>
      <c r="L24" t="n">
        <v>2</v>
      </c>
      <c r="M24" t="n">
        <v>80</v>
      </c>
      <c r="N24" t="n">
        <v>0.3</v>
      </c>
      <c r="O24" s="22" t="n">
        <v>44166</v>
      </c>
      <c r="P24" s="22" t="n">
        <v>44166</v>
      </c>
      <c r="CH24" t="inlineStr">
        <is>
          <t>Pipeline项目</t>
        </is>
      </c>
    </row>
    <row r="25">
      <c r="A25" t="n">
        <v>6</v>
      </c>
      <c r="B25" t="inlineStr">
        <is>
          <t>PRHELCC202011</t>
        </is>
      </c>
      <c r="C25" t="inlineStr">
        <is>
          <t>新乡市监狱改扩建项目</t>
        </is>
      </c>
      <c r="D25" t="inlineStr">
        <is>
          <t>新乡市监狱</t>
        </is>
      </c>
      <c r="E25" t="inlineStr">
        <is>
          <t>新乡市联通</t>
        </is>
      </c>
      <c r="F25" t="inlineStr">
        <is>
          <t>区域-河南办事处</t>
        </is>
      </c>
      <c r="G25" t="inlineStr">
        <is>
          <t>李超超</t>
        </is>
      </c>
      <c r="H25" t="inlineStr">
        <is>
          <t>NCS10000-A</t>
        </is>
      </c>
      <c r="I25" t="inlineStr">
        <is>
          <t>NCS10000-A主机</t>
        </is>
      </c>
      <c r="J25" t="inlineStr">
        <is>
          <t>NCS10000-A24-10G20</t>
        </is>
      </c>
      <c r="K25" t="inlineStr">
        <is>
          <t>210401147</t>
        </is>
      </c>
      <c r="M25" t="n">
        <v>40</v>
      </c>
      <c r="N25" t="n">
        <v>0.5</v>
      </c>
      <c r="O25" s="22" t="n">
        <v>44166</v>
      </c>
      <c r="P25" t="inlineStr">
        <is>
          <t>2021年</t>
        </is>
      </c>
      <c r="Q25" t="inlineStr">
        <is>
          <t>方案李科长6月22号已经给设计院，设他们设计进去，本次先考虑4节点。每月一次沟通，关注项目进度 。</t>
        </is>
      </c>
      <c r="CH25" t="inlineStr">
        <is>
          <t>Pipeline项目</t>
        </is>
      </c>
    </row>
    <row r="26">
      <c r="A26" t="n">
        <v>7</v>
      </c>
      <c r="B26" t="inlineStr">
        <is>
          <t>PRHELCC202012</t>
        </is>
      </c>
      <c r="C26" t="inlineStr">
        <is>
          <t>河南省政府办公厅XC外网</t>
        </is>
      </c>
      <c r="D26" t="inlineStr">
        <is>
          <t>河南省政府办公厅</t>
        </is>
      </c>
      <c r="E26" t="inlineStr">
        <is>
          <t>山谷网安</t>
        </is>
      </c>
      <c r="F26" t="inlineStr">
        <is>
          <t>区域-河南办事处</t>
        </is>
      </c>
      <c r="G26" t="inlineStr">
        <is>
          <t>李超超</t>
        </is>
      </c>
      <c r="H26" t="inlineStr">
        <is>
          <t>ACS 5000</t>
        </is>
      </c>
      <c r="I26" t="inlineStr">
        <is>
          <t>ACS 5000主柜</t>
        </is>
      </c>
      <c r="J26" t="inlineStr">
        <is>
          <t>ACS 5000A-26R2IS11</t>
        </is>
      </c>
      <c r="K26" t="inlineStr">
        <is>
          <t>211401009</t>
        </is>
      </c>
      <c r="L26" t="n">
        <v>1</v>
      </c>
      <c r="M26" t="n">
        <v>19</v>
      </c>
      <c r="N26" t="n">
        <v>0.7</v>
      </c>
      <c r="O26" s="22" t="n">
        <v>44105</v>
      </c>
      <c r="P26" s="22" t="n">
        <v>44105</v>
      </c>
      <c r="Q26" t="inlineStr">
        <is>
          <t>准备招标参数 ，预计8月第3周发标。</t>
        </is>
      </c>
      <c r="CH26" t="inlineStr">
        <is>
          <t>Pipeline项目</t>
        </is>
      </c>
    </row>
    <row r="27">
      <c r="B27" t="inlineStr">
        <is>
          <t>PRHELCC202012</t>
        </is>
      </c>
      <c r="C27" t="inlineStr">
        <is>
          <t>河南省政府办公厅XC外网</t>
        </is>
      </c>
      <c r="D27" t="inlineStr">
        <is>
          <t>河南省政府办公厅</t>
        </is>
      </c>
      <c r="E27" t="inlineStr">
        <is>
          <t>山谷网安</t>
        </is>
      </c>
      <c r="F27" t="inlineStr">
        <is>
          <t>区域-河南办事处</t>
        </is>
      </c>
      <c r="G27" t="inlineStr">
        <is>
          <t>李超超</t>
        </is>
      </c>
      <c r="H27" t="inlineStr">
        <is>
          <t>ACS 5000</t>
        </is>
      </c>
      <c r="I27" t="inlineStr">
        <is>
          <t>ACS 5000端口升级</t>
        </is>
      </c>
      <c r="J27" t="inlineStr">
        <is>
          <t>ACS 5000-IO-4FC-16G</t>
        </is>
      </c>
      <c r="K27" t="inlineStr">
        <is>
          <t>210110038</t>
        </is>
      </c>
      <c r="L27" t="n">
        <v>1</v>
      </c>
      <c r="M27" t="n">
        <v>19</v>
      </c>
      <c r="N27" t="n">
        <v>0.7</v>
      </c>
      <c r="O27" s="22" t="n">
        <v>44105</v>
      </c>
      <c r="P27" s="22" t="n">
        <v>44105</v>
      </c>
      <c r="CH27" t="inlineStr">
        <is>
          <t>Pipeline项目</t>
        </is>
      </c>
    </row>
    <row r="28">
      <c r="B28" t="inlineStr">
        <is>
          <t>PRHELCC202012</t>
        </is>
      </c>
      <c r="C28" t="inlineStr">
        <is>
          <t>河南省政府办公厅XC外网</t>
        </is>
      </c>
      <c r="D28" t="inlineStr">
        <is>
          <t>河南省政府办公厅</t>
        </is>
      </c>
      <c r="E28" t="inlineStr">
        <is>
          <t>山谷网安</t>
        </is>
      </c>
      <c r="F28" t="inlineStr">
        <is>
          <t>区域-河南办事处</t>
        </is>
      </c>
      <c r="G28" t="inlineStr">
        <is>
          <t>李超超</t>
        </is>
      </c>
      <c r="H28" t="inlineStr">
        <is>
          <t>ACS 5000</t>
        </is>
      </c>
      <c r="I28" t="inlineStr">
        <is>
          <t>ACS 5000硬盘</t>
        </is>
      </c>
      <c r="J28" t="inlineStr">
        <is>
          <t>ACS 5000-HDSS-1800G</t>
        </is>
      </c>
      <c r="K28" t="inlineStr">
        <is>
          <t>211002084</t>
        </is>
      </c>
      <c r="L28" t="n">
        <v>26</v>
      </c>
      <c r="M28" t="n">
        <v>19</v>
      </c>
      <c r="N28" t="n">
        <v>0.7</v>
      </c>
      <c r="O28" s="22" t="n">
        <v>44105</v>
      </c>
      <c r="P28" s="22" t="n">
        <v>44105</v>
      </c>
      <c r="CH28" t="inlineStr">
        <is>
          <t>Pipeline项目</t>
        </is>
      </c>
    </row>
    <row r="29">
      <c r="B29" t="inlineStr">
        <is>
          <t>PRHELCC202012</t>
        </is>
      </c>
      <c r="C29" t="inlineStr">
        <is>
          <t>河南省政府办公厅XC外网</t>
        </is>
      </c>
      <c r="D29" t="inlineStr">
        <is>
          <t>河南省政府办公厅</t>
        </is>
      </c>
      <c r="E29" t="inlineStr">
        <is>
          <t>山谷网安</t>
        </is>
      </c>
      <c r="F29" t="inlineStr">
        <is>
          <t>区域-河南办事处</t>
        </is>
      </c>
      <c r="G29" t="inlineStr">
        <is>
          <t>李超超</t>
        </is>
      </c>
      <c r="H29" t="inlineStr">
        <is>
          <t>光纤交换机</t>
        </is>
      </c>
      <c r="I29" t="inlineStr">
        <is>
          <t>NetStor MDS9148S交换机</t>
        </is>
      </c>
      <c r="J29" t="inlineStr">
        <is>
          <t>NetStor-MDS9148S-196</t>
        </is>
      </c>
      <c r="L29" t="n">
        <v>2</v>
      </c>
      <c r="M29" t="n">
        <v>45</v>
      </c>
      <c r="N29" t="n">
        <v>0.7</v>
      </c>
      <c r="O29" s="22" t="n">
        <v>44075</v>
      </c>
      <c r="P29" s="22" t="n">
        <v>44105</v>
      </c>
      <c r="CH29" t="inlineStr">
        <is>
          <t>Pipeline项目</t>
        </is>
      </c>
    </row>
    <row r="30">
      <c r="A30" t="n">
        <v>8</v>
      </c>
      <c r="B30" t="inlineStr">
        <is>
          <t>PRHELCC202013</t>
        </is>
      </c>
      <c r="C30" t="inlineStr">
        <is>
          <t>河南省政府办公厅XC内网</t>
        </is>
      </c>
      <c r="D30" t="inlineStr">
        <is>
          <t>河南省政府办公厅</t>
        </is>
      </c>
      <c r="F30" t="inlineStr">
        <is>
          <t>区域-河南办事处</t>
        </is>
      </c>
      <c r="G30" t="inlineStr">
        <is>
          <t>李超超</t>
        </is>
      </c>
      <c r="H30" t="inlineStr">
        <is>
          <t>光纤交换机</t>
        </is>
      </c>
      <c r="I30" t="inlineStr">
        <is>
          <t>NetStor MDS9148S交换机</t>
        </is>
      </c>
      <c r="J30" t="inlineStr">
        <is>
          <t xml:space="preserve">NetStor-MDS9148S-148 </t>
        </is>
      </c>
      <c r="L30" t="n">
        <v>2</v>
      </c>
      <c r="M30" t="n">
        <v>18</v>
      </c>
      <c r="N30" t="n">
        <v>0.9</v>
      </c>
      <c r="O30" s="22" t="n">
        <v>44075</v>
      </c>
      <c r="P30" s="22" t="n">
        <v>44105</v>
      </c>
      <c r="Q30" t="inlineStr">
        <is>
          <t>已中标</t>
        </is>
      </c>
      <c r="CH30" t="inlineStr">
        <is>
          <t>Pipeline项目</t>
        </is>
      </c>
    </row>
    <row r="31">
      <c r="A31" t="n">
        <v>9</v>
      </c>
      <c r="B31" t="inlineStr">
        <is>
          <t>PRHELCC202014</t>
        </is>
      </c>
      <c r="C31" t="inlineStr">
        <is>
          <t>新乡市委安可项目</t>
        </is>
      </c>
      <c r="D31" t="inlineStr">
        <is>
          <t>新乡市委</t>
        </is>
      </c>
      <c r="E31" t="inlineStr">
        <is>
          <t>东软</t>
        </is>
      </c>
      <c r="F31" t="inlineStr">
        <is>
          <t>区域-河南办事处</t>
        </is>
      </c>
      <c r="G31" t="inlineStr">
        <is>
          <t>李超超</t>
        </is>
      </c>
      <c r="H31" t="inlineStr">
        <is>
          <t>ACS 5000</t>
        </is>
      </c>
      <c r="I31" t="inlineStr">
        <is>
          <t>ACS 5000主柜</t>
        </is>
      </c>
      <c r="J31" t="inlineStr">
        <is>
          <t>ACS 5000A-24R2IS11</t>
        </is>
      </c>
      <c r="K31" t="inlineStr">
        <is>
          <t>211401008</t>
        </is>
      </c>
      <c r="L31" t="n">
        <v>2</v>
      </c>
      <c r="M31" t="n">
        <v>39</v>
      </c>
      <c r="N31" t="n">
        <v>0.9</v>
      </c>
      <c r="O31" s="22" t="n">
        <v>44075</v>
      </c>
      <c r="P31" s="22" t="n">
        <v>44075</v>
      </c>
      <c r="Q31" t="inlineStr">
        <is>
          <t>7月29号  中标</t>
        </is>
      </c>
      <c r="CH31" t="inlineStr">
        <is>
          <t>Pipeline项目</t>
        </is>
      </c>
    </row>
    <row r="32">
      <c r="B32" t="inlineStr">
        <is>
          <t>PRHELCC202014</t>
        </is>
      </c>
      <c r="C32" t="inlineStr">
        <is>
          <t>新乡市委安可项目</t>
        </is>
      </c>
      <c r="D32" t="inlineStr">
        <is>
          <t>新乡市委</t>
        </is>
      </c>
      <c r="E32" t="inlineStr">
        <is>
          <t>东软</t>
        </is>
      </c>
      <c r="F32" t="inlineStr">
        <is>
          <t>区域-河南办事处</t>
        </is>
      </c>
      <c r="G32" t="inlineStr">
        <is>
          <t>李超超</t>
        </is>
      </c>
      <c r="H32" t="inlineStr">
        <is>
          <t>ACS 5000</t>
        </is>
      </c>
      <c r="I32" t="inlineStr">
        <is>
          <t>ACS 5000端口升级</t>
        </is>
      </c>
      <c r="J32" t="inlineStr">
        <is>
          <t>ACS 5000-IO-4FC-16G</t>
        </is>
      </c>
      <c r="K32" t="inlineStr">
        <is>
          <t>210110038</t>
        </is>
      </c>
      <c r="L32" t="n">
        <v>2</v>
      </c>
      <c r="M32" t="n">
        <v>39</v>
      </c>
      <c r="N32" t="n">
        <v>0.9</v>
      </c>
      <c r="O32" s="22" t="n">
        <v>44075</v>
      </c>
      <c r="P32" s="22" t="n">
        <v>44075</v>
      </c>
      <c r="CH32" t="inlineStr">
        <is>
          <t>Pipeline项目</t>
        </is>
      </c>
    </row>
    <row r="33">
      <c r="B33" t="inlineStr">
        <is>
          <t>PRHELCC202014</t>
        </is>
      </c>
      <c r="C33" t="inlineStr">
        <is>
          <t>新乡市委安可项目</t>
        </is>
      </c>
      <c r="D33" t="inlineStr">
        <is>
          <t>新乡市委</t>
        </is>
      </c>
      <c r="E33" t="inlineStr">
        <is>
          <t>东软</t>
        </is>
      </c>
      <c r="F33" t="inlineStr">
        <is>
          <t>区域-河南办事处</t>
        </is>
      </c>
      <c r="G33" t="inlineStr">
        <is>
          <t>李超超</t>
        </is>
      </c>
      <c r="H33" t="inlineStr">
        <is>
          <t>ACS 5000</t>
        </is>
      </c>
      <c r="I33" t="inlineStr">
        <is>
          <t>ACS 5000硬盘</t>
        </is>
      </c>
      <c r="J33" t="inlineStr">
        <is>
          <t>ACS 5000-HDSS-2400G</t>
        </is>
      </c>
      <c r="K33" t="inlineStr">
        <is>
          <t>211404025</t>
        </is>
      </c>
      <c r="L33" t="n">
        <v>48</v>
      </c>
      <c r="M33" t="n">
        <v>39</v>
      </c>
      <c r="N33" t="n">
        <v>0.9</v>
      </c>
      <c r="O33" s="22" t="n">
        <v>44075</v>
      </c>
      <c r="P33" s="22" t="n">
        <v>44075</v>
      </c>
      <c r="CH33" t="inlineStr">
        <is>
          <t>Pipeline项目</t>
        </is>
      </c>
    </row>
    <row r="34">
      <c r="B34" t="inlineStr">
        <is>
          <t>PRHELCC202014</t>
        </is>
      </c>
      <c r="C34" t="inlineStr">
        <is>
          <t>新乡市委安可项目</t>
        </is>
      </c>
      <c r="D34" t="inlineStr">
        <is>
          <t>新乡市委</t>
        </is>
      </c>
      <c r="E34" t="inlineStr">
        <is>
          <t>东软</t>
        </is>
      </c>
      <c r="F34" t="inlineStr">
        <is>
          <t>区域-河南办事处</t>
        </is>
      </c>
      <c r="G34" t="inlineStr">
        <is>
          <t>李超超</t>
        </is>
      </c>
      <c r="H34" t="inlineStr">
        <is>
          <t>光纤交换机</t>
        </is>
      </c>
      <c r="I34" t="inlineStr">
        <is>
          <t>NetStor MDS9148S交换机</t>
        </is>
      </c>
      <c r="J34" t="inlineStr">
        <is>
          <t>NetStor-MDS9148S-148</t>
        </is>
      </c>
      <c r="K34" t="inlineStr">
        <is>
          <t>210601037</t>
        </is>
      </c>
      <c r="L34" t="n">
        <v>2</v>
      </c>
      <c r="M34" t="n">
        <v>15</v>
      </c>
      <c r="N34" t="n">
        <v>0.9</v>
      </c>
      <c r="O34" s="22" t="n">
        <v>44075</v>
      </c>
      <c r="P34" s="22" t="n">
        <v>44075</v>
      </c>
      <c r="CH34" t="inlineStr">
        <is>
          <t>Pipeline项目</t>
        </is>
      </c>
    </row>
    <row r="35">
      <c r="A35" t="n">
        <v>10</v>
      </c>
      <c r="B35" t="inlineStr">
        <is>
          <t>PRHELCC202015</t>
        </is>
      </c>
      <c r="C35" t="inlineStr">
        <is>
          <t>周口市委安可项目</t>
        </is>
      </c>
      <c r="D35" t="inlineStr">
        <is>
          <t>周口市委</t>
        </is>
      </c>
      <c r="F35" t="inlineStr">
        <is>
          <t>区域-河南办事处</t>
        </is>
      </c>
      <c r="G35" t="inlineStr">
        <is>
          <t>李超超</t>
        </is>
      </c>
      <c r="H35" t="inlineStr">
        <is>
          <t>ACS 5000</t>
        </is>
      </c>
      <c r="I35" t="inlineStr">
        <is>
          <t>ACS 5000主柜</t>
        </is>
      </c>
      <c r="J35" t="inlineStr">
        <is>
          <t>ACS 5000L-24R2IS11</t>
        </is>
      </c>
      <c r="K35" t="inlineStr">
        <is>
          <t>211401006</t>
        </is>
      </c>
      <c r="L35" t="n">
        <v>1</v>
      </c>
      <c r="M35" t="n">
        <v>23.6</v>
      </c>
      <c r="N35" t="n">
        <v>0.9</v>
      </c>
      <c r="O35" s="22" t="n">
        <v>44075</v>
      </c>
      <c r="P35" s="22" t="n">
        <v>44075</v>
      </c>
      <c r="Q35" t="inlineStr">
        <is>
          <t>已中标</t>
        </is>
      </c>
      <c r="CH35" t="inlineStr">
        <is>
          <t>Pipeline项目</t>
        </is>
      </c>
    </row>
    <row r="36">
      <c r="B36" t="inlineStr">
        <is>
          <t>PRHELCC202015</t>
        </is>
      </c>
      <c r="C36" t="inlineStr">
        <is>
          <t>周口市委安可项目</t>
        </is>
      </c>
      <c r="D36" t="inlineStr">
        <is>
          <t>周口市委</t>
        </is>
      </c>
      <c r="F36" t="inlineStr">
        <is>
          <t>区域-河南办事处</t>
        </is>
      </c>
      <c r="G36" t="inlineStr">
        <is>
          <t>李超超</t>
        </is>
      </c>
      <c r="H36" t="inlineStr">
        <is>
          <t>ACS 5000</t>
        </is>
      </c>
      <c r="I36" t="inlineStr">
        <is>
          <t>ACS 5000端口升级</t>
        </is>
      </c>
      <c r="J36" t="inlineStr">
        <is>
          <t>ACS 5000-IO-4FC-16G</t>
        </is>
      </c>
      <c r="K36" t="inlineStr">
        <is>
          <t>210110038</t>
        </is>
      </c>
      <c r="L36" t="n">
        <v>2</v>
      </c>
      <c r="M36" t="n">
        <v>23.6</v>
      </c>
      <c r="N36" t="n">
        <v>0.9</v>
      </c>
      <c r="O36" s="22" t="n">
        <v>44075</v>
      </c>
      <c r="P36" s="22" t="n">
        <v>44075</v>
      </c>
      <c r="CH36" t="inlineStr">
        <is>
          <t>Pipeline项目</t>
        </is>
      </c>
    </row>
    <row r="37">
      <c r="B37" t="inlineStr">
        <is>
          <t>PRHELCC202015</t>
        </is>
      </c>
      <c r="C37" t="inlineStr">
        <is>
          <t>周口市委安可项目</t>
        </is>
      </c>
      <c r="D37" t="inlineStr">
        <is>
          <t>周口市委</t>
        </is>
      </c>
      <c r="F37" t="inlineStr">
        <is>
          <t>区域-河南办事处</t>
        </is>
      </c>
      <c r="G37" t="inlineStr">
        <is>
          <t>李超超</t>
        </is>
      </c>
      <c r="H37" t="inlineStr">
        <is>
          <t>ACS 5000</t>
        </is>
      </c>
      <c r="I37" t="inlineStr">
        <is>
          <t>ACS 5000端口升级</t>
        </is>
      </c>
      <c r="J37" t="inlineStr">
        <is>
          <t>ACS 5000-IO-4IP-1G</t>
        </is>
      </c>
      <c r="K37" t="inlineStr">
        <is>
          <t>210110041</t>
        </is>
      </c>
      <c r="L37" t="n">
        <v>2</v>
      </c>
      <c r="M37" t="n">
        <v>23.6</v>
      </c>
      <c r="N37" t="n">
        <v>0.9</v>
      </c>
      <c r="O37" s="22" t="n">
        <v>44075</v>
      </c>
      <c r="P37" s="22" t="n">
        <v>44075</v>
      </c>
      <c r="CH37" t="inlineStr">
        <is>
          <t>Pipeline项目</t>
        </is>
      </c>
    </row>
    <row r="38">
      <c r="B38" t="inlineStr">
        <is>
          <t>PRHELCC202015</t>
        </is>
      </c>
      <c r="C38" t="inlineStr">
        <is>
          <t>周口市委安可项目</t>
        </is>
      </c>
      <c r="D38" t="inlineStr">
        <is>
          <t>周口市委</t>
        </is>
      </c>
      <c r="F38" t="inlineStr">
        <is>
          <t>区域-河南办事处</t>
        </is>
      </c>
      <c r="G38" t="inlineStr">
        <is>
          <t>李超超</t>
        </is>
      </c>
      <c r="H38" t="inlineStr">
        <is>
          <t>ACS 5000</t>
        </is>
      </c>
      <c r="I38" t="inlineStr">
        <is>
          <t>ACS 5000硬盘</t>
        </is>
      </c>
      <c r="J38" t="inlineStr">
        <is>
          <t>ACS 5000-HDSS-1200G</t>
        </is>
      </c>
      <c r="K38" t="inlineStr">
        <is>
          <t>211002083</t>
        </is>
      </c>
      <c r="L38" t="n">
        <v>20</v>
      </c>
      <c r="M38" t="n">
        <v>23.6</v>
      </c>
      <c r="N38" t="n">
        <v>0.9</v>
      </c>
      <c r="O38" s="22" t="n">
        <v>44075</v>
      </c>
      <c r="P38" s="22" t="n">
        <v>44075</v>
      </c>
      <c r="CH38" t="inlineStr">
        <is>
          <t>Pipeline项目</t>
        </is>
      </c>
    </row>
    <row r="39">
      <c r="B39" t="inlineStr">
        <is>
          <t>PRHELCC202015</t>
        </is>
      </c>
      <c r="C39" t="inlineStr">
        <is>
          <t>周口市委安可项目</t>
        </is>
      </c>
      <c r="D39" t="inlineStr">
        <is>
          <t>周口市委</t>
        </is>
      </c>
      <c r="F39" t="inlineStr">
        <is>
          <t>区域-河南办事处</t>
        </is>
      </c>
      <c r="G39" t="inlineStr">
        <is>
          <t>李超超</t>
        </is>
      </c>
      <c r="H39" t="inlineStr">
        <is>
          <t>光纤交换机</t>
        </is>
      </c>
      <c r="I39" t="inlineStr">
        <is>
          <t>NetStor MDS9148S交换机</t>
        </is>
      </c>
      <c r="J39" t="inlineStr">
        <is>
          <t>NetStor-MDS9148S-124</t>
        </is>
      </c>
      <c r="K39" t="inlineStr">
        <is>
          <t>210601035</t>
        </is>
      </c>
      <c r="L39" t="n">
        <v>2</v>
      </c>
      <c r="M39" t="n">
        <v>23.6</v>
      </c>
      <c r="N39" t="n">
        <v>0.9</v>
      </c>
      <c r="O39" s="22" t="n">
        <v>44075</v>
      </c>
      <c r="P39" s="22" t="n">
        <v>44075</v>
      </c>
      <c r="CH39" t="inlineStr">
        <is>
          <t>Pipeline项目</t>
        </is>
      </c>
    </row>
    <row r="40">
      <c r="A40" t="n">
        <v>1</v>
      </c>
      <c r="B40" t="inlineStr">
        <is>
          <t>FRHEGL202001</t>
        </is>
      </c>
      <c r="C40" t="inlineStr">
        <is>
          <t>商丘市社保局容灾项目</t>
        </is>
      </c>
      <c r="D40" t="inlineStr">
        <is>
          <t>商丘市社保局</t>
        </is>
      </c>
      <c r="E40" t="inlineStr">
        <is>
          <t>郑州融浩</t>
        </is>
      </c>
      <c r="F40" t="inlineStr">
        <is>
          <t>区域-河南办事处</t>
        </is>
      </c>
      <c r="G40" t="inlineStr">
        <is>
          <t>关黎</t>
        </is>
      </c>
      <c r="H40" t="inlineStr">
        <is>
          <t>NCS7500G2</t>
        </is>
      </c>
      <c r="I40" t="inlineStr">
        <is>
          <t>NCS7500G2主机</t>
        </is>
      </c>
      <c r="J40" t="inlineStr">
        <is>
          <t>NCS7500G2-24R20011</t>
        </is>
      </c>
      <c r="L40" t="n">
        <v>1</v>
      </c>
      <c r="M40" t="n">
        <v>30</v>
      </c>
      <c r="N40" t="inlineStr">
        <is>
          <t>尝试</t>
        </is>
      </c>
      <c r="O40" s="22" t="n">
        <v>44105</v>
      </c>
      <c r="P40" s="22" t="n">
        <v>44105</v>
      </c>
      <c r="T40" t="inlineStr">
        <is>
          <t>非Pipeline项目</t>
        </is>
      </c>
    </row>
    <row r="41">
      <c r="A41" t="n">
        <v>4</v>
      </c>
      <c r="B41" t="inlineStr">
        <is>
          <t>FRHEGL202004</t>
        </is>
      </c>
      <c r="C41" t="inlineStr">
        <is>
          <t>洛阳市市委电子政务网</t>
        </is>
      </c>
      <c r="D41" t="inlineStr">
        <is>
          <t>洛阳市市委</t>
        </is>
      </c>
      <c r="E41" t="inlineStr">
        <is>
          <t>郑州融浩</t>
        </is>
      </c>
      <c r="F41" t="inlineStr">
        <is>
          <t>区域-河南办事处</t>
        </is>
      </c>
      <c r="G41" t="inlineStr">
        <is>
          <t>关黎</t>
        </is>
      </c>
      <c r="H41" t="inlineStr">
        <is>
          <t>ACS 5000</t>
        </is>
      </c>
      <c r="I41" t="inlineStr">
        <is>
          <t>ACS 5000主柜</t>
        </is>
      </c>
      <c r="J41" t="inlineStr">
        <is>
          <t>ACS 5000L-24R2IS11</t>
        </is>
      </c>
      <c r="L41" t="n">
        <v>1</v>
      </c>
      <c r="M41" t="n">
        <v>25</v>
      </c>
      <c r="N41" t="inlineStr">
        <is>
          <t>尝试</t>
        </is>
      </c>
      <c r="O41" s="22" t="n">
        <v>44136</v>
      </c>
      <c r="P41" s="22" t="n">
        <v>44136</v>
      </c>
      <c r="T41" t="inlineStr">
        <is>
          <t>非Pipeline项目</t>
        </is>
      </c>
    </row>
    <row r="42">
      <c r="A42" t="n">
        <v>5</v>
      </c>
      <c r="B42" t="inlineStr">
        <is>
          <t>FRHEGL202007</t>
        </is>
      </c>
      <c r="C42" t="inlineStr">
        <is>
          <t>南阳理工大学一卡通项目</t>
        </is>
      </c>
      <c r="D42" t="inlineStr">
        <is>
          <t>南阳理工大学</t>
        </is>
      </c>
      <c r="E42" t="inlineStr">
        <is>
          <t>郑州融浩</t>
        </is>
      </c>
      <c r="F42" t="inlineStr">
        <is>
          <t>区域-河南办事处</t>
        </is>
      </c>
      <c r="G42" t="inlineStr">
        <is>
          <t>关黎</t>
        </is>
      </c>
      <c r="H42" t="inlineStr">
        <is>
          <t>NCS7300G3</t>
        </is>
      </c>
      <c r="I42" t="inlineStr">
        <is>
          <t>NCS7300G3主机</t>
        </is>
      </c>
      <c r="J42" t="inlineStr">
        <is>
          <t>NCS7300G3-12R2IS11</t>
        </is>
      </c>
      <c r="L42" t="n">
        <v>2</v>
      </c>
      <c r="M42" t="n">
        <v>30</v>
      </c>
      <c r="N42" t="inlineStr">
        <is>
          <t>尝试</t>
        </is>
      </c>
      <c r="O42" s="22" t="n">
        <v>44075</v>
      </c>
      <c r="P42" s="22" t="n">
        <v>44075</v>
      </c>
      <c r="T42" t="inlineStr">
        <is>
          <t>非Pipeline项目</t>
        </is>
      </c>
    </row>
    <row r="43">
      <c r="A43" t="n">
        <v>6</v>
      </c>
      <c r="B43" t="inlineStr">
        <is>
          <t>FRHEGL202008</t>
        </is>
      </c>
      <c r="C43" t="inlineStr">
        <is>
          <t>洛阳师范学院备份存储采购项目</t>
        </is>
      </c>
      <c r="D43" t="inlineStr">
        <is>
          <t>洛阳师范学院</t>
        </is>
      </c>
      <c r="E43" t="inlineStr">
        <is>
          <t>郑州融浩</t>
        </is>
      </c>
      <c r="F43" t="inlineStr">
        <is>
          <t>区域-河南办事处</t>
        </is>
      </c>
      <c r="G43" t="inlineStr">
        <is>
          <t>关黎</t>
        </is>
      </c>
      <c r="H43" t="inlineStr">
        <is>
          <t>NCS7300G3</t>
        </is>
      </c>
      <c r="I43" t="inlineStr">
        <is>
          <t>NCS7300G3主机</t>
        </is>
      </c>
      <c r="J43" t="inlineStr">
        <is>
          <t>NCS7300G3-12R2IS11</t>
        </is>
      </c>
      <c r="L43" t="n">
        <v>1</v>
      </c>
      <c r="M43" t="n">
        <v>15</v>
      </c>
      <c r="N43" t="inlineStr">
        <is>
          <t>尝试</t>
        </is>
      </c>
      <c r="O43" s="22" t="n">
        <v>44075</v>
      </c>
      <c r="P43" s="22" t="n">
        <v>44075</v>
      </c>
      <c r="T43" t="inlineStr">
        <is>
          <t>非Pipeline项目</t>
        </is>
      </c>
    </row>
    <row r="44">
      <c r="A44" t="n">
        <v>7</v>
      </c>
      <c r="B44" t="inlineStr">
        <is>
          <t>FRHEGL202009</t>
        </is>
      </c>
      <c r="C44" t="inlineStr">
        <is>
          <t>商水县人民医院机房建设项目</t>
        </is>
      </c>
      <c r="D44" t="inlineStr">
        <is>
          <t>商水县人民医院</t>
        </is>
      </c>
      <c r="E44" t="inlineStr">
        <is>
          <t>郑州融浩</t>
        </is>
      </c>
      <c r="F44" t="inlineStr">
        <is>
          <t>区域-河南办事处</t>
        </is>
      </c>
      <c r="G44" t="inlineStr">
        <is>
          <t>关黎</t>
        </is>
      </c>
      <c r="H44" t="inlineStr">
        <is>
          <t>NCS7500G2</t>
        </is>
      </c>
      <c r="I44" t="inlineStr">
        <is>
          <t>NCS7500G2主机</t>
        </is>
      </c>
      <c r="J44" t="inlineStr">
        <is>
          <t>NCS7500G2-24R20011</t>
        </is>
      </c>
      <c r="L44" t="n">
        <v>1</v>
      </c>
      <c r="M44" t="n">
        <v>30</v>
      </c>
      <c r="N44" t="inlineStr">
        <is>
          <t>尝试</t>
        </is>
      </c>
      <c r="O44" s="22" t="n">
        <v>44105</v>
      </c>
      <c r="P44" s="22" t="n">
        <v>44105</v>
      </c>
      <c r="T44" t="inlineStr">
        <is>
          <t>非Pipeline项目</t>
        </is>
      </c>
    </row>
    <row r="45">
      <c r="A45" t="n">
        <v>8</v>
      </c>
      <c r="B45" t="inlineStr">
        <is>
          <t>FRHEGL2020010</t>
        </is>
      </c>
      <c r="C45" t="inlineStr">
        <is>
          <t>河南医专云计算项目</t>
        </is>
      </c>
      <c r="D45" t="inlineStr">
        <is>
          <t>河南医专</t>
        </is>
      </c>
      <c r="E45" t="inlineStr">
        <is>
          <t>郑州融浩</t>
        </is>
      </c>
      <c r="F45" t="inlineStr">
        <is>
          <t>区域-河南办事处</t>
        </is>
      </c>
      <c r="G45" t="inlineStr">
        <is>
          <t>关黎</t>
        </is>
      </c>
      <c r="H45" t="inlineStr">
        <is>
          <t>NCS7500G2</t>
        </is>
      </c>
      <c r="I45" t="inlineStr">
        <is>
          <t>NCS7500G2主机</t>
        </is>
      </c>
      <c r="J45" t="inlineStr">
        <is>
          <t>NCS7500G2-24R20011</t>
        </is>
      </c>
      <c r="L45" t="n">
        <v>1</v>
      </c>
      <c r="M45" t="n">
        <v>25</v>
      </c>
      <c r="N45" t="inlineStr">
        <is>
          <t>尝试</t>
        </is>
      </c>
      <c r="O45" s="22" t="n">
        <v>44075</v>
      </c>
      <c r="P45" s="22" t="n">
        <v>44075</v>
      </c>
      <c r="T45" t="inlineStr">
        <is>
          <t>非Pipeline项目</t>
        </is>
      </c>
    </row>
    <row r="46">
      <c r="A46" t="n">
        <v>9</v>
      </c>
      <c r="B46" t="inlineStr">
        <is>
          <t>FRHEGL2020011</t>
        </is>
      </c>
      <c r="C46" t="inlineStr">
        <is>
          <t>信阳市幼儿师范学院智慧校园项目</t>
        </is>
      </c>
      <c r="D46" t="inlineStr">
        <is>
          <t>信阳市幼儿师范学院</t>
        </is>
      </c>
      <c r="E46" t="inlineStr">
        <is>
          <t>神码索贝</t>
        </is>
      </c>
      <c r="F46" t="inlineStr">
        <is>
          <t>区域-河南办事处</t>
        </is>
      </c>
      <c r="G46" t="inlineStr">
        <is>
          <t>关黎</t>
        </is>
      </c>
      <c r="H46" t="inlineStr">
        <is>
          <t>NCS7300G3</t>
        </is>
      </c>
      <c r="I46" t="inlineStr">
        <is>
          <t>NCS7300G3主机</t>
        </is>
      </c>
      <c r="J46" t="inlineStr">
        <is>
          <t>NCS7300G3-12R2IS11</t>
        </is>
      </c>
      <c r="L46" t="n">
        <v>1</v>
      </c>
      <c r="M46" t="n">
        <v>20</v>
      </c>
      <c r="N46" t="inlineStr">
        <is>
          <t>尝试</t>
        </is>
      </c>
      <c r="O46" s="22" t="n">
        <v>44075</v>
      </c>
      <c r="P46" s="22" t="n">
        <v>44075</v>
      </c>
      <c r="T46" t="inlineStr">
        <is>
          <t>非Pipeline项目</t>
        </is>
      </c>
    </row>
    <row r="47">
      <c r="A47" t="n">
        <v>10</v>
      </c>
      <c r="B47" t="inlineStr">
        <is>
          <t>FRHEGL2020012</t>
        </is>
      </c>
      <c r="C47" t="inlineStr">
        <is>
          <t>南阳市市委国产化项目</t>
        </is>
      </c>
      <c r="D47" t="inlineStr">
        <is>
          <t>南阳市市委</t>
        </is>
      </c>
      <c r="E47" t="inlineStr">
        <is>
          <t>郑州融浩</t>
        </is>
      </c>
      <c r="F47" t="inlineStr">
        <is>
          <t>区域-河南办事处</t>
        </is>
      </c>
      <c r="G47" t="inlineStr">
        <is>
          <t>关黎</t>
        </is>
      </c>
      <c r="H47" t="inlineStr">
        <is>
          <t>ACS 5000</t>
        </is>
      </c>
      <c r="I47" t="inlineStr">
        <is>
          <t>ACS 5000主柜</t>
        </is>
      </c>
      <c r="J47" t="inlineStr">
        <is>
          <t>ACS 5000L-24R2IS11</t>
        </is>
      </c>
      <c r="L47" t="n">
        <v>1</v>
      </c>
      <c r="M47" t="n">
        <v>30</v>
      </c>
      <c r="N47" t="inlineStr">
        <is>
          <t>尝试</t>
        </is>
      </c>
      <c r="O47" s="22" t="n">
        <v>44136</v>
      </c>
      <c r="P47" s="22" t="n">
        <v>44136</v>
      </c>
      <c r="T47" t="inlineStr">
        <is>
          <t>非Pipeline项目</t>
        </is>
      </c>
    </row>
    <row r="48">
      <c r="A48" t="n">
        <v>11</v>
      </c>
      <c r="B48" t="inlineStr">
        <is>
          <t>FRHEGL2020013</t>
        </is>
      </c>
      <c r="C48" t="inlineStr">
        <is>
          <t>南阳市保密局056项目</t>
        </is>
      </c>
      <c r="D48" t="inlineStr">
        <is>
          <t>南阳市保密局</t>
        </is>
      </c>
      <c r="E48" t="inlineStr">
        <is>
          <t>郑州融浩</t>
        </is>
      </c>
      <c r="F48" t="inlineStr">
        <is>
          <t>区域-河南办事处</t>
        </is>
      </c>
      <c r="G48" t="inlineStr">
        <is>
          <t>关黎</t>
        </is>
      </c>
      <c r="H48" t="inlineStr">
        <is>
          <t>NCS10000-P</t>
        </is>
      </c>
      <c r="I48" t="inlineStr">
        <is>
          <t>NCS10000-P主机</t>
        </is>
      </c>
      <c r="J48" t="inlineStr">
        <is>
          <t>NCS10000-P24-10G20</t>
        </is>
      </c>
      <c r="L48" t="n">
        <v>5</v>
      </c>
      <c r="M48" t="n">
        <v>15</v>
      </c>
      <c r="N48" t="inlineStr">
        <is>
          <t>尝试</t>
        </is>
      </c>
      <c r="O48" s="22" t="n">
        <v>44166</v>
      </c>
      <c r="P48" s="22" t="n">
        <v>44166</v>
      </c>
      <c r="T48" t="inlineStr">
        <is>
          <t>非Pipeline项目</t>
        </is>
      </c>
    </row>
    <row r="49">
      <c r="A49" t="n">
        <v>12</v>
      </c>
      <c r="B49" t="inlineStr">
        <is>
          <t>FRHEGL2020014</t>
        </is>
      </c>
      <c r="C49" t="inlineStr">
        <is>
          <t>洛阳市市委国产化项目</t>
        </is>
      </c>
      <c r="D49" t="inlineStr">
        <is>
          <t>洛阳市市委</t>
        </is>
      </c>
      <c r="E49" t="inlineStr">
        <is>
          <t>郑州融浩</t>
        </is>
      </c>
      <c r="F49" t="inlineStr">
        <is>
          <t>区域-河南办事处</t>
        </is>
      </c>
      <c r="G49" t="inlineStr">
        <is>
          <t>关黎</t>
        </is>
      </c>
      <c r="H49" t="inlineStr">
        <is>
          <t>ACS 5000</t>
        </is>
      </c>
      <c r="I49" t="inlineStr">
        <is>
          <t>ACS 5000主柜</t>
        </is>
      </c>
      <c r="J49" t="inlineStr">
        <is>
          <t>ACS 5000L-24R2IS11</t>
        </is>
      </c>
      <c r="L49" t="n">
        <v>1</v>
      </c>
      <c r="M49" t="n">
        <v>50</v>
      </c>
      <c r="N49" t="inlineStr">
        <is>
          <t>尝试</t>
        </is>
      </c>
      <c r="O49" s="22" t="n">
        <v>44136</v>
      </c>
      <c r="P49" s="22" t="n">
        <v>44136</v>
      </c>
      <c r="T49" t="inlineStr">
        <is>
          <t>非Pipeline项目</t>
        </is>
      </c>
    </row>
    <row r="50">
      <c r="A50" t="n">
        <v>13</v>
      </c>
      <c r="B50" t="inlineStr">
        <is>
          <t>FRHEGL2020016</t>
        </is>
      </c>
      <c r="C50" t="inlineStr">
        <is>
          <t>信阳市市委国产化项目</t>
        </is>
      </c>
      <c r="D50" t="inlineStr">
        <is>
          <t>信阳市市委</t>
        </is>
      </c>
      <c r="E50" t="inlineStr">
        <is>
          <t>郑州融浩</t>
        </is>
      </c>
      <c r="F50" t="inlineStr">
        <is>
          <t>区域-河南办事处</t>
        </is>
      </c>
      <c r="G50" t="inlineStr">
        <is>
          <t>关黎</t>
        </is>
      </c>
      <c r="H50" t="inlineStr">
        <is>
          <t>ACS 5000</t>
        </is>
      </c>
      <c r="I50" t="inlineStr">
        <is>
          <t>ACS 5000主柜</t>
        </is>
      </c>
      <c r="J50" t="inlineStr">
        <is>
          <t>ACS 5000L-24R2IS11</t>
        </is>
      </c>
      <c r="L50" t="n">
        <v>1</v>
      </c>
      <c r="M50" t="n">
        <v>50</v>
      </c>
      <c r="N50" t="inlineStr">
        <is>
          <t>尝试</t>
        </is>
      </c>
      <c r="O50" s="22" t="n">
        <v>44136</v>
      </c>
      <c r="P50" s="22" t="n">
        <v>44136</v>
      </c>
      <c r="T50" t="inlineStr">
        <is>
          <t>非Pipeline项目</t>
        </is>
      </c>
    </row>
    <row r="51">
      <c r="A51" t="n">
        <v>14</v>
      </c>
      <c r="B51" t="inlineStr">
        <is>
          <t>FRHEGL2020017</t>
        </is>
      </c>
      <c r="C51" t="inlineStr">
        <is>
          <t>信阳市保密局056项目</t>
        </is>
      </c>
      <c r="D51" t="inlineStr">
        <is>
          <t>信阳市保密局</t>
        </is>
      </c>
      <c r="E51" t="inlineStr">
        <is>
          <t>郑州融浩</t>
        </is>
      </c>
      <c r="F51" t="inlineStr">
        <is>
          <t>区域-河南办事处</t>
        </is>
      </c>
      <c r="G51" t="inlineStr">
        <is>
          <t>关黎</t>
        </is>
      </c>
      <c r="H51" t="inlineStr">
        <is>
          <t>NCS10000-P</t>
        </is>
      </c>
      <c r="I51" t="inlineStr">
        <is>
          <t>NCS10000-P主机</t>
        </is>
      </c>
      <c r="J51" t="inlineStr">
        <is>
          <t>NCS10000-P24-10G20</t>
        </is>
      </c>
      <c r="L51" t="n">
        <v>3</v>
      </c>
      <c r="M51" t="n">
        <v>20</v>
      </c>
      <c r="N51" t="inlineStr">
        <is>
          <t>尝试</t>
        </is>
      </c>
      <c r="O51" s="22" t="n">
        <v>44105</v>
      </c>
      <c r="P51" s="22" t="n">
        <v>44105</v>
      </c>
      <c r="T51" t="inlineStr">
        <is>
          <t>非Pipeline项目</t>
        </is>
      </c>
    </row>
    <row r="52">
      <c r="A52" t="n">
        <v>15</v>
      </c>
      <c r="B52" t="inlineStr">
        <is>
          <t>FRHEGL2020018</t>
        </is>
      </c>
      <c r="C52" t="inlineStr">
        <is>
          <t>禹州市人民医院PCAS存储扩容项目</t>
        </is>
      </c>
      <c r="D52" t="inlineStr">
        <is>
          <t>禹州市人民医院</t>
        </is>
      </c>
      <c r="E52" t="inlineStr">
        <is>
          <t>郑州融浩</t>
        </is>
      </c>
      <c r="F52" t="inlineStr">
        <is>
          <t>区域-河南办事处</t>
        </is>
      </c>
      <c r="G52" t="inlineStr">
        <is>
          <t>关黎</t>
        </is>
      </c>
      <c r="H52" t="inlineStr">
        <is>
          <t>NCS7300G3</t>
        </is>
      </c>
      <c r="I52" t="inlineStr">
        <is>
          <t>NCS7300G3主机</t>
        </is>
      </c>
      <c r="L52" t="n">
        <v>1</v>
      </c>
      <c r="M52" t="n">
        <v>10</v>
      </c>
      <c r="N52" t="inlineStr">
        <is>
          <t>尝试</t>
        </is>
      </c>
      <c r="O52" s="22" t="n">
        <v>44105</v>
      </c>
      <c r="P52" s="22" t="n">
        <v>44105</v>
      </c>
      <c r="T52" t="inlineStr">
        <is>
          <t>非Pipeline项目</t>
        </is>
      </c>
    </row>
    <row r="53">
      <c r="A53" t="n">
        <v>16</v>
      </c>
      <c r="B53" t="inlineStr">
        <is>
          <t>FRHEGL2020019</t>
        </is>
      </c>
      <c r="C53" t="inlineStr">
        <is>
          <t>商丘市交警队驾考数据库存储项目</t>
        </is>
      </c>
      <c r="D53" t="inlineStr">
        <is>
          <t>商丘市交警队</t>
        </is>
      </c>
      <c r="E53" t="inlineStr">
        <is>
          <t>郑州融浩</t>
        </is>
      </c>
      <c r="F53" t="inlineStr">
        <is>
          <t>区域-河南办事处</t>
        </is>
      </c>
      <c r="G53" t="inlineStr">
        <is>
          <t>关黎</t>
        </is>
      </c>
      <c r="H53" t="inlineStr">
        <is>
          <t>NCS7500G2</t>
        </is>
      </c>
      <c r="I53" t="inlineStr">
        <is>
          <t>NCS7500G2主机</t>
        </is>
      </c>
      <c r="J53" t="inlineStr">
        <is>
          <t>NCS7500G2-24R20011</t>
        </is>
      </c>
      <c r="L53" t="n">
        <v>1</v>
      </c>
      <c r="M53" t="n">
        <v>30</v>
      </c>
      <c r="N53" t="inlineStr">
        <is>
          <t>尝试</t>
        </is>
      </c>
      <c r="O53" s="22" t="n">
        <v>44105</v>
      </c>
      <c r="P53" s="22" t="n">
        <v>44105</v>
      </c>
      <c r="T53" t="inlineStr">
        <is>
          <t>非Pipeline项目</t>
        </is>
      </c>
    </row>
    <row r="54">
      <c r="A54" t="n">
        <v>17</v>
      </c>
      <c r="B54" t="inlineStr">
        <is>
          <t>FRHEGL2020020</t>
        </is>
      </c>
      <c r="C54" t="inlineStr">
        <is>
          <t>三门峡义马煤炭总医院</t>
        </is>
      </c>
      <c r="D54" t="inlineStr">
        <is>
          <t>义马煤炭总医院</t>
        </is>
      </c>
      <c r="E54" t="inlineStr">
        <is>
          <t>郑州融浩</t>
        </is>
      </c>
      <c r="F54" t="inlineStr">
        <is>
          <t>区域-河南办事处</t>
        </is>
      </c>
      <c r="G54" t="inlineStr">
        <is>
          <t>关黎</t>
        </is>
      </c>
      <c r="H54" t="inlineStr">
        <is>
          <t>NCS7300G3</t>
        </is>
      </c>
      <c r="I54" t="inlineStr">
        <is>
          <t>NCS7300G3主机</t>
        </is>
      </c>
      <c r="J54" t="inlineStr">
        <is>
          <t>NCS7300G3-12R2IS11</t>
        </is>
      </c>
      <c r="L54" t="n">
        <v>3</v>
      </c>
      <c r="M54" t="n">
        <v>30</v>
      </c>
      <c r="N54" t="inlineStr">
        <is>
          <t>尝试</t>
        </is>
      </c>
      <c r="O54" s="22" t="n">
        <v>44075</v>
      </c>
      <c r="P54" s="22" t="n">
        <v>44075</v>
      </c>
      <c r="T54" t="inlineStr">
        <is>
          <t>非Pipeline项目</t>
        </is>
      </c>
    </row>
    <row r="55">
      <c r="A55" t="n">
        <v>18</v>
      </c>
      <c r="B55" t="inlineStr">
        <is>
          <t>FRHEGL2020021</t>
        </is>
      </c>
      <c r="C55" t="inlineStr">
        <is>
          <t>洛宁县中医院机房建设项目</t>
        </is>
      </c>
      <c r="D55" t="inlineStr">
        <is>
          <t>洛宁县中医院</t>
        </is>
      </c>
      <c r="E55" t="inlineStr">
        <is>
          <t>郑州融浩</t>
        </is>
      </c>
      <c r="F55" t="inlineStr">
        <is>
          <t>区域-河南办事处</t>
        </is>
      </c>
      <c r="G55" t="inlineStr">
        <is>
          <t>关黎</t>
        </is>
      </c>
      <c r="H55" t="inlineStr">
        <is>
          <t>NCS7550G2</t>
        </is>
      </c>
      <c r="I55" t="inlineStr">
        <is>
          <t>NCS7550G2主机</t>
        </is>
      </c>
      <c r="J55" t="inlineStr">
        <is>
          <t>NCS7550G2-24R20011</t>
        </is>
      </c>
      <c r="L55" t="n">
        <v>1</v>
      </c>
      <c r="M55" t="n">
        <v>30</v>
      </c>
      <c r="N55" t="inlineStr">
        <is>
          <t>可能羸80%</t>
        </is>
      </c>
      <c r="O55" s="22" t="n">
        <v>44105</v>
      </c>
      <c r="P55" s="22" t="n">
        <v>44105</v>
      </c>
      <c r="T55" t="inlineStr">
        <is>
          <t>非Pipeline项目</t>
        </is>
      </c>
    </row>
    <row r="56">
      <c r="A56" t="n">
        <v>19</v>
      </c>
      <c r="B56" t="inlineStr">
        <is>
          <t>FRHEGL2020022</t>
        </is>
      </c>
      <c r="C56" t="inlineStr">
        <is>
          <t>豫西监狱视频监控升级项目</t>
        </is>
      </c>
      <c r="D56" t="inlineStr">
        <is>
          <t>豫西监狱</t>
        </is>
      </c>
      <c r="E56" t="inlineStr">
        <is>
          <t>郑州融浩</t>
        </is>
      </c>
      <c r="F56" t="inlineStr">
        <is>
          <t>区域-河南办事处</t>
        </is>
      </c>
      <c r="G56" t="inlineStr">
        <is>
          <t>关黎</t>
        </is>
      </c>
      <c r="H56" t="inlineStr">
        <is>
          <t>NCS10000A</t>
        </is>
      </c>
      <c r="I56" t="inlineStr">
        <is>
          <t>NCS10000A主机</t>
        </is>
      </c>
      <c r="J56" t="inlineStr">
        <is>
          <t>NCS10000-A24-10G20</t>
        </is>
      </c>
      <c r="L56" t="n">
        <v>1</v>
      </c>
      <c r="M56" t="n">
        <v>50</v>
      </c>
      <c r="N56" t="inlineStr">
        <is>
          <t>尝试</t>
        </is>
      </c>
      <c r="O56" s="22" t="n">
        <v>44136</v>
      </c>
      <c r="P56" s="22" t="n">
        <v>44136</v>
      </c>
      <c r="T56" t="inlineStr">
        <is>
          <t>非Pipeline项目</t>
        </is>
      </c>
    </row>
    <row r="57">
      <c r="A57" t="n">
        <v>1</v>
      </c>
      <c r="B57" t="inlineStr">
        <is>
          <t>PRHEGL202001</t>
        </is>
      </c>
      <c r="C57" t="inlineStr">
        <is>
          <t>解放军外国语学院媒资项目</t>
        </is>
      </c>
      <c r="D57" t="inlineStr">
        <is>
          <t>解放军外国语学院</t>
        </is>
      </c>
      <c r="E57" t="inlineStr">
        <is>
          <t>河南新科技</t>
        </is>
      </c>
      <c r="F57" t="inlineStr">
        <is>
          <t>区域-河南办事处</t>
        </is>
      </c>
      <c r="G57" t="inlineStr">
        <is>
          <t>关黎</t>
        </is>
      </c>
      <c r="H57" t="inlineStr">
        <is>
          <t>NCS10000-P</t>
        </is>
      </c>
      <c r="I57" t="inlineStr">
        <is>
          <t>NCS10000-P主机</t>
        </is>
      </c>
      <c r="J57" t="inlineStr">
        <is>
          <t>NCS10000-P24-10G20</t>
        </is>
      </c>
      <c r="L57" t="n">
        <v>5</v>
      </c>
      <c r="M57" t="n">
        <v>23</v>
      </c>
      <c r="N57" t="n">
        <v>0.5</v>
      </c>
      <c r="O57" s="22" t="n">
        <v>44075</v>
      </c>
      <c r="P57" s="22" t="n">
        <v>44105</v>
      </c>
      <c r="CH57" t="inlineStr">
        <is>
          <t>Pipeline项目</t>
        </is>
      </c>
    </row>
    <row r="58">
      <c r="A58" t="n">
        <v>1</v>
      </c>
      <c r="B58" t="inlineStr">
        <is>
          <t>PRHEGL202001</t>
        </is>
      </c>
      <c r="C58" t="inlineStr">
        <is>
          <t>解放军外国语学院媒资项目</t>
        </is>
      </c>
      <c r="D58" t="inlineStr">
        <is>
          <t>解放军外国语学院</t>
        </is>
      </c>
      <c r="E58" t="inlineStr">
        <is>
          <t>河南新科技</t>
        </is>
      </c>
      <c r="F58" t="inlineStr">
        <is>
          <t>区域-河南办事处</t>
        </is>
      </c>
      <c r="G58" t="inlineStr">
        <is>
          <t>关黎</t>
        </is>
      </c>
      <c r="H58" t="inlineStr">
        <is>
          <t>NCS10000-P</t>
        </is>
      </c>
      <c r="I58" t="inlineStr">
        <is>
          <t>NCS10000-P闪存模块</t>
        </is>
      </c>
      <c r="J58" t="inlineStr">
        <is>
          <t>NCS10000-SSD-480G</t>
        </is>
      </c>
      <c r="L58" t="n">
        <v>10</v>
      </c>
      <c r="M58" t="n">
        <v>23</v>
      </c>
      <c r="N58" t="n">
        <v>0.5</v>
      </c>
      <c r="O58" s="22" t="n">
        <v>44075</v>
      </c>
      <c r="P58" s="22" t="n">
        <v>44105</v>
      </c>
      <c r="CH58" t="inlineStr">
        <is>
          <t>Pipeline项目</t>
        </is>
      </c>
    </row>
    <row r="59">
      <c r="A59" t="n">
        <v>1</v>
      </c>
      <c r="B59" t="inlineStr">
        <is>
          <t>PRHEGL202001</t>
        </is>
      </c>
      <c r="C59" t="inlineStr">
        <is>
          <t>解放军外国语学院媒资项目</t>
        </is>
      </c>
      <c r="D59" t="inlineStr">
        <is>
          <t>解放军外国语学院</t>
        </is>
      </c>
      <c r="E59" t="inlineStr">
        <is>
          <t>河南新科技</t>
        </is>
      </c>
      <c r="F59" t="inlineStr">
        <is>
          <t>区域-河南办事处</t>
        </is>
      </c>
      <c r="G59" t="inlineStr">
        <is>
          <t>关黎</t>
        </is>
      </c>
      <c r="H59" t="inlineStr">
        <is>
          <t>NCS10000-P</t>
        </is>
      </c>
      <c r="J59" t="inlineStr">
        <is>
          <t xml:space="preserve">NCS10000P-LS2-1TB  </t>
        </is>
      </c>
      <c r="L59" t="n">
        <v>100</v>
      </c>
      <c r="M59" t="n">
        <v>23</v>
      </c>
      <c r="N59" t="n">
        <v>0.5</v>
      </c>
      <c r="O59" s="22" t="n">
        <v>44075</v>
      </c>
      <c r="P59" s="22" t="n">
        <v>44105</v>
      </c>
      <c r="CH59" t="inlineStr">
        <is>
          <t>Pipeline项目</t>
        </is>
      </c>
    </row>
    <row r="60">
      <c r="A60" t="n">
        <v>1</v>
      </c>
      <c r="B60" t="inlineStr">
        <is>
          <t>PRHEGL202001</t>
        </is>
      </c>
      <c r="C60" t="inlineStr">
        <is>
          <t>解放军外国语学院媒资项目</t>
        </is>
      </c>
      <c r="D60" t="inlineStr">
        <is>
          <t>解放军外国语学院</t>
        </is>
      </c>
      <c r="E60" t="inlineStr">
        <is>
          <t>河南新科技</t>
        </is>
      </c>
      <c r="F60" t="inlineStr">
        <is>
          <t>区域-河南办事处</t>
        </is>
      </c>
      <c r="G60" t="inlineStr">
        <is>
          <t>关黎</t>
        </is>
      </c>
      <c r="H60" t="inlineStr">
        <is>
          <t>NCS10000-P</t>
        </is>
      </c>
      <c r="I60" t="inlineStr">
        <is>
          <t>NCS10000-P缓存升级模块</t>
        </is>
      </c>
      <c r="J60" t="inlineStr">
        <is>
          <t>NCS10000-CACH-128GB</t>
        </is>
      </c>
      <c r="L60" t="n">
        <v>5</v>
      </c>
      <c r="M60" t="n">
        <v>23</v>
      </c>
      <c r="N60" t="n">
        <v>0.5</v>
      </c>
      <c r="O60" s="22" t="n">
        <v>44075</v>
      </c>
      <c r="P60" s="22" t="n">
        <v>44105</v>
      </c>
      <c r="CH60" t="inlineStr">
        <is>
          <t>Pipeline项目</t>
        </is>
      </c>
    </row>
    <row r="61">
      <c r="A61" t="n">
        <v>1</v>
      </c>
      <c r="B61" t="inlineStr">
        <is>
          <t>PRHEGL202001</t>
        </is>
      </c>
      <c r="C61" t="inlineStr">
        <is>
          <t>解放军外国语学院媒资项目</t>
        </is>
      </c>
      <c r="D61" t="inlineStr">
        <is>
          <t>解放军外国语学院</t>
        </is>
      </c>
      <c r="E61" t="inlineStr">
        <is>
          <t>河南新科技</t>
        </is>
      </c>
      <c r="F61" t="inlineStr">
        <is>
          <t>区域-河南办事处</t>
        </is>
      </c>
      <c r="G61" t="inlineStr">
        <is>
          <t>关黎</t>
        </is>
      </c>
      <c r="H61" t="inlineStr">
        <is>
          <t>NCS10000-P</t>
        </is>
      </c>
      <c r="I61" t="inlineStr">
        <is>
          <t>NCS10000-P硬盘</t>
        </is>
      </c>
      <c r="J61" t="inlineStr">
        <is>
          <t>NCS10000-HDSS-4T</t>
        </is>
      </c>
      <c r="L61" t="n">
        <v>25</v>
      </c>
      <c r="M61" t="n">
        <v>23</v>
      </c>
      <c r="N61" t="n">
        <v>0.5</v>
      </c>
      <c r="O61" s="22" t="n">
        <v>44075</v>
      </c>
      <c r="P61" s="22" t="n">
        <v>44105</v>
      </c>
      <c r="CH61" t="inlineStr">
        <is>
          <t>Pipeline项目</t>
        </is>
      </c>
    </row>
    <row r="62">
      <c r="A62" t="n">
        <v>1</v>
      </c>
      <c r="B62" t="inlineStr">
        <is>
          <t>PRHEGL202001</t>
        </is>
      </c>
      <c r="C62" t="inlineStr">
        <is>
          <t>解放军外国语学院媒资项目</t>
        </is>
      </c>
      <c r="D62" t="inlineStr">
        <is>
          <t>解放军外国语学院</t>
        </is>
      </c>
      <c r="E62" t="inlineStr">
        <is>
          <t>河南新科技</t>
        </is>
      </c>
      <c r="F62" t="inlineStr">
        <is>
          <t>区域-河南办事处</t>
        </is>
      </c>
      <c r="G62" t="inlineStr">
        <is>
          <t>关黎</t>
        </is>
      </c>
      <c r="H62" t="inlineStr">
        <is>
          <t>NCS10000-P</t>
        </is>
      </c>
      <c r="I62" t="inlineStr">
        <is>
          <t>NCS10000-P端口模块</t>
        </is>
      </c>
      <c r="J62" t="inlineStr">
        <is>
          <t>NCS10000-IO-20IP</t>
        </is>
      </c>
      <c r="L62" t="n">
        <v>10</v>
      </c>
      <c r="M62" t="n">
        <v>23</v>
      </c>
      <c r="N62" t="n">
        <v>0.5</v>
      </c>
      <c r="O62" s="22" t="n">
        <v>44075</v>
      </c>
      <c r="P62" s="22" t="n">
        <v>44105</v>
      </c>
      <c r="CH62" t="inlineStr">
        <is>
          <t>Pipeline项目</t>
        </is>
      </c>
    </row>
    <row r="63">
      <c r="A63" t="n">
        <v>1</v>
      </c>
      <c r="B63" t="inlineStr">
        <is>
          <t>PRHEGL202001</t>
        </is>
      </c>
      <c r="C63" t="inlineStr">
        <is>
          <t>解放军外国语学院媒资项目</t>
        </is>
      </c>
      <c r="D63" t="inlineStr">
        <is>
          <t>解放军外国语学院</t>
        </is>
      </c>
      <c r="E63" t="inlineStr">
        <is>
          <t>河南新科技</t>
        </is>
      </c>
      <c r="F63" t="inlineStr">
        <is>
          <t>区域-河南办事处</t>
        </is>
      </c>
      <c r="G63" t="inlineStr">
        <is>
          <t>关黎</t>
        </is>
      </c>
      <c r="H63" t="inlineStr">
        <is>
          <t>NCS10000-P</t>
        </is>
      </c>
      <c r="J63" t="inlineStr">
        <is>
          <t>LC-LC-5M-OM3</t>
        </is>
      </c>
      <c r="L63" t="n">
        <v>20</v>
      </c>
      <c r="M63" t="n">
        <v>23</v>
      </c>
      <c r="N63" t="n">
        <v>0.5</v>
      </c>
      <c r="O63" s="22" t="n">
        <v>44075</v>
      </c>
      <c r="P63" s="22" t="n">
        <v>44105</v>
      </c>
      <c r="CH63" t="inlineStr">
        <is>
          <t>Pipeline项目</t>
        </is>
      </c>
    </row>
    <row r="64">
      <c r="A64" t="n">
        <v>1</v>
      </c>
      <c r="B64" t="inlineStr">
        <is>
          <t>PRHEGL202001</t>
        </is>
      </c>
      <c r="C64" t="inlineStr">
        <is>
          <t>解放军外国语学院媒资项目</t>
        </is>
      </c>
      <c r="D64" t="inlineStr">
        <is>
          <t>解放军外国语学院</t>
        </is>
      </c>
      <c r="E64" t="inlineStr">
        <is>
          <t>河南新科技</t>
        </is>
      </c>
      <c r="F64" t="inlineStr">
        <is>
          <t>区域-河南办事处</t>
        </is>
      </c>
      <c r="G64" t="inlineStr">
        <is>
          <t>关黎</t>
        </is>
      </c>
      <c r="H64" t="inlineStr">
        <is>
          <t>NCS10000-P</t>
        </is>
      </c>
      <c r="J64" t="inlineStr">
        <is>
          <t xml:space="preserve">NSSC-INS-AT </t>
        </is>
      </c>
      <c r="L64" t="n">
        <v>1</v>
      </c>
      <c r="M64" t="n">
        <v>23</v>
      </c>
      <c r="N64" t="n">
        <v>0.5</v>
      </c>
      <c r="O64" s="22" t="n">
        <v>44075</v>
      </c>
      <c r="P64" s="22" t="n">
        <v>44105</v>
      </c>
      <c r="CH64" t="inlineStr">
        <is>
          <t>Pipeline项目</t>
        </is>
      </c>
    </row>
    <row r="65">
      <c r="A65" t="n">
        <v>1</v>
      </c>
      <c r="B65" t="inlineStr">
        <is>
          <t>PRHEGL202001</t>
        </is>
      </c>
      <c r="C65" t="inlineStr">
        <is>
          <t>解放军外国语学院媒资项目</t>
        </is>
      </c>
      <c r="D65" t="inlineStr">
        <is>
          <t>解放军外国语学院</t>
        </is>
      </c>
      <c r="E65" t="inlineStr">
        <is>
          <t>河南新科技</t>
        </is>
      </c>
      <c r="F65" t="inlineStr">
        <is>
          <t>区域-河南办事处</t>
        </is>
      </c>
      <c r="G65" t="inlineStr">
        <is>
          <t>关黎</t>
        </is>
      </c>
      <c r="H65" t="inlineStr">
        <is>
          <t>NCS10000-P</t>
        </is>
      </c>
      <c r="J65" t="inlineStr">
        <is>
          <t xml:space="preserve">NSSC-OSD-3Y  </t>
        </is>
      </c>
      <c r="L65" t="n">
        <v>1</v>
      </c>
      <c r="M65" t="n">
        <v>23</v>
      </c>
      <c r="N65" t="n">
        <v>0.5</v>
      </c>
      <c r="O65" s="22" t="n">
        <v>44075</v>
      </c>
      <c r="P65" s="22" t="n">
        <v>44105</v>
      </c>
      <c r="CH65" t="inlineStr">
        <is>
          <t>Pipeline项目</t>
        </is>
      </c>
    </row>
    <row r="66">
      <c r="A66" t="n">
        <v>2</v>
      </c>
      <c r="B66" t="inlineStr">
        <is>
          <t>PRHEGL202002</t>
        </is>
      </c>
      <c r="C66" t="inlineStr">
        <is>
          <t>河南科技大学全闪存采购项目</t>
        </is>
      </c>
      <c r="D66" t="inlineStr">
        <is>
          <t>河南科技大学</t>
        </is>
      </c>
      <c r="F66" t="inlineStr">
        <is>
          <t>区域-河南办事处</t>
        </is>
      </c>
      <c r="G66" t="inlineStr">
        <is>
          <t>关黎</t>
        </is>
      </c>
      <c r="H66" t="inlineStr">
        <is>
          <t>NCS8000</t>
        </is>
      </c>
      <c r="I66" t="inlineStr">
        <is>
          <t>NCS8000主机</t>
        </is>
      </c>
      <c r="J66" t="inlineStr">
        <is>
          <t>NCS8100-8G11</t>
        </is>
      </c>
      <c r="L66" t="n">
        <v>1</v>
      </c>
      <c r="M66" t="n">
        <v>40</v>
      </c>
      <c r="N66" t="n">
        <v>0.1</v>
      </c>
      <c r="O66" s="22" t="n">
        <v>44075</v>
      </c>
      <c r="P66" s="22" t="n">
        <v>44105</v>
      </c>
      <c r="CH66" t="inlineStr">
        <is>
          <t>Pipeline项目</t>
        </is>
      </c>
    </row>
    <row r="67">
      <c r="A67" t="n">
        <v>3</v>
      </c>
      <c r="B67" t="inlineStr">
        <is>
          <t>PRHEGL202003</t>
        </is>
      </c>
      <c r="C67" t="inlineStr">
        <is>
          <t>偃师县中医院存储采购项目</t>
        </is>
      </c>
      <c r="D67" t="inlineStr">
        <is>
          <t>偃师县中医院</t>
        </is>
      </c>
      <c r="E67" t="inlineStr">
        <is>
          <t>河南荣成科技有限公司</t>
        </is>
      </c>
      <c r="F67" t="inlineStr">
        <is>
          <t>区域-河南办事处</t>
        </is>
      </c>
      <c r="G67" t="inlineStr">
        <is>
          <t>关黎</t>
        </is>
      </c>
      <c r="H67" t="inlineStr">
        <is>
          <t>NCS7500G2</t>
        </is>
      </c>
      <c r="I67" t="inlineStr">
        <is>
          <t>NCS7500G2主机</t>
        </is>
      </c>
      <c r="J67" t="inlineStr">
        <is>
          <t>NCS7500G2-24R20011</t>
        </is>
      </c>
      <c r="L67" t="n">
        <v>2</v>
      </c>
      <c r="M67" t="n">
        <v>35</v>
      </c>
      <c r="N67" t="n">
        <v>0.3</v>
      </c>
      <c r="O67" s="22" t="n">
        <v>44075</v>
      </c>
      <c r="P67" s="22" t="n">
        <v>44105</v>
      </c>
      <c r="CH67" t="inlineStr">
        <is>
          <t>Pipeline项目</t>
        </is>
      </c>
    </row>
    <row r="68">
      <c r="A68" t="n">
        <v>4</v>
      </c>
      <c r="B68" t="inlineStr">
        <is>
          <t>PRHEGL202004</t>
        </is>
      </c>
      <c r="C68" t="inlineStr">
        <is>
          <t>洛宁县人民医院核心系统升级项目</t>
        </is>
      </c>
      <c r="D68" t="inlineStr">
        <is>
          <t>洛宁县人民医院</t>
        </is>
      </c>
      <c r="F68" t="inlineStr">
        <is>
          <t>区域-河南办事处</t>
        </is>
      </c>
      <c r="G68" t="inlineStr">
        <is>
          <t>关黎</t>
        </is>
      </c>
      <c r="H68" t="inlineStr">
        <is>
          <t>NCS7500G2</t>
        </is>
      </c>
      <c r="I68" t="inlineStr">
        <is>
          <t>NCS7500G2主机</t>
        </is>
      </c>
      <c r="J68" t="inlineStr">
        <is>
          <t>NCS7500G2-24R20011</t>
        </is>
      </c>
      <c r="L68" t="n">
        <v>2</v>
      </c>
      <c r="M68" t="n">
        <v>30</v>
      </c>
      <c r="N68" t="n">
        <v>0.3</v>
      </c>
      <c r="O68" s="22" t="n">
        <v>44136</v>
      </c>
      <c r="P68" s="22" t="n">
        <v>44136</v>
      </c>
      <c r="CH68" t="inlineStr">
        <is>
          <t>Pipeline项目</t>
        </is>
      </c>
    </row>
    <row r="69">
      <c r="A69" t="n">
        <v>5</v>
      </c>
      <c r="B69" t="inlineStr">
        <is>
          <t>PRHEGL202005</t>
        </is>
      </c>
      <c r="C69" t="inlineStr">
        <is>
          <t>郑州市公安局视频资源升级项目</t>
        </is>
      </c>
      <c r="D69" t="inlineStr">
        <is>
          <t>郑州市公安局</t>
        </is>
      </c>
      <c r="E69" t="inlineStr">
        <is>
          <t>郑州融浩</t>
        </is>
      </c>
      <c r="F69" t="inlineStr">
        <is>
          <t>区域-河南办事处</t>
        </is>
      </c>
      <c r="G69" t="inlineStr">
        <is>
          <t>关黎</t>
        </is>
      </c>
      <c r="H69" t="inlineStr">
        <is>
          <t>NCS7700G2</t>
        </is>
      </c>
      <c r="I69" t="inlineStr">
        <is>
          <t>NCS7700G2主机</t>
        </is>
      </c>
      <c r="J69" t="inlineStr">
        <is>
          <t>NCS7700G2-24R20011</t>
        </is>
      </c>
      <c r="L69" t="n">
        <v>2</v>
      </c>
      <c r="M69" t="n">
        <v>100</v>
      </c>
      <c r="N69" t="n">
        <v>0.1</v>
      </c>
      <c r="O69" s="22" t="n">
        <v>44136</v>
      </c>
      <c r="P69" s="22" t="n">
        <v>44166</v>
      </c>
      <c r="CH69" t="inlineStr">
        <is>
          <t>Pipeline项目</t>
        </is>
      </c>
    </row>
    <row r="70">
      <c r="A70" t="n">
        <v>6</v>
      </c>
      <c r="B70" t="inlineStr">
        <is>
          <t>PRHEGL202007</t>
        </is>
      </c>
      <c r="C70" t="inlineStr">
        <is>
          <t>二广高速网络扩容项目</t>
        </is>
      </c>
      <c r="D70" t="inlineStr">
        <is>
          <t>洛阳公路局</t>
        </is>
      </c>
      <c r="F70" t="inlineStr">
        <is>
          <t>区域-河南办事处</t>
        </is>
      </c>
      <c r="G70" t="inlineStr">
        <is>
          <t>关黎</t>
        </is>
      </c>
      <c r="H70" t="inlineStr">
        <is>
          <t>ACS 5000</t>
        </is>
      </c>
      <c r="I70" t="inlineStr">
        <is>
          <t>ACS 5000主柜</t>
        </is>
      </c>
      <c r="L70" t="n">
        <v>2</v>
      </c>
      <c r="M70" t="n">
        <v>80</v>
      </c>
      <c r="N70" t="n">
        <v>0.5</v>
      </c>
      <c r="O70" s="22" t="n">
        <v>44075</v>
      </c>
      <c r="P70" s="22" t="n">
        <v>44105</v>
      </c>
      <c r="CH70" t="inlineStr">
        <is>
          <t>Pipeline项目</t>
        </is>
      </c>
    </row>
    <row r="71">
      <c r="A71" t="n">
        <v>1</v>
      </c>
      <c r="B71" t="inlineStr">
        <is>
          <t>FRHEHZD201903</t>
        </is>
      </c>
      <c r="C71" t="inlineStr">
        <is>
          <t>山东凯盛物流园有限公司存储升级改造项目</t>
        </is>
      </c>
      <c r="D71" t="inlineStr">
        <is>
          <t>山东凯盛物流园有限公司</t>
        </is>
      </c>
      <c r="E71" t="inlineStr">
        <is>
          <t>郑州国安电子科技有限公司</t>
        </is>
      </c>
      <c r="F71" t="inlineStr">
        <is>
          <t>区域-河南办事处</t>
        </is>
      </c>
      <c r="G71" t="inlineStr">
        <is>
          <t>黄志丹</t>
        </is>
      </c>
      <c r="H71" t="inlineStr">
        <is>
          <t>NCS7500G2</t>
        </is>
      </c>
      <c r="I71" t="inlineStr">
        <is>
          <t>NCS7500G2主机</t>
        </is>
      </c>
      <c r="J71" t="inlineStr">
        <is>
          <t>NCS7500G2-24R20011</t>
        </is>
      </c>
      <c r="L71" t="n">
        <v>1</v>
      </c>
      <c r="M71" t="n">
        <v>15</v>
      </c>
      <c r="N71" t="inlineStr">
        <is>
          <t>可能羸60%</t>
        </is>
      </c>
      <c r="O71" t="inlineStr">
        <is>
          <t>2021年</t>
        </is>
      </c>
      <c r="P71" t="inlineStr">
        <is>
          <t>2021年</t>
        </is>
      </c>
      <c r="Q71" t="inlineStr">
        <is>
          <t>集成商绑定推荐，疫情原因项目暂停</t>
        </is>
      </c>
      <c r="T71" t="inlineStr">
        <is>
          <t>非Pipeline项目</t>
        </is>
      </c>
    </row>
    <row r="72">
      <c r="A72" t="n">
        <v>1</v>
      </c>
      <c r="B72" t="inlineStr">
        <is>
          <t>FRHEHZD201903</t>
        </is>
      </c>
      <c r="C72" t="inlineStr">
        <is>
          <t>山东凯盛物流园有限公司存储升级改造项目</t>
        </is>
      </c>
      <c r="D72" t="inlineStr">
        <is>
          <t>山东凯盛物流园有限公司</t>
        </is>
      </c>
      <c r="E72" t="inlineStr">
        <is>
          <t>郑州国安电子科技有限公司</t>
        </is>
      </c>
      <c r="F72" t="inlineStr">
        <is>
          <t>区域-河南办事处</t>
        </is>
      </c>
      <c r="G72" t="inlineStr">
        <is>
          <t>黄志丹</t>
        </is>
      </c>
      <c r="H72" t="inlineStr">
        <is>
          <t>NCS7500G2</t>
        </is>
      </c>
      <c r="I72" t="inlineStr">
        <is>
          <t>NCS7500G2硬盘</t>
        </is>
      </c>
      <c r="J72" t="inlineStr">
        <is>
          <t>NCS7500G2-HD252-1200</t>
        </is>
      </c>
      <c r="L72" t="n">
        <v>12</v>
      </c>
      <c r="M72" t="n">
        <v>15</v>
      </c>
      <c r="N72" t="inlineStr">
        <is>
          <t>可能羸60%</t>
        </is>
      </c>
      <c r="O72" t="inlineStr">
        <is>
          <t>2021年</t>
        </is>
      </c>
      <c r="P72" t="inlineStr">
        <is>
          <t>2021年</t>
        </is>
      </c>
      <c r="T72" t="inlineStr">
        <is>
          <t>非Pipeline项目</t>
        </is>
      </c>
    </row>
    <row r="73">
      <c r="A73" t="n">
        <v>2</v>
      </c>
      <c r="B73" t="inlineStr">
        <is>
          <t>FRHEHZD201904</t>
        </is>
      </c>
      <c r="C73" t="inlineStr">
        <is>
          <t>云南省文山市三七电子交易市场存储升级改造项目</t>
        </is>
      </c>
      <c r="D73" t="inlineStr">
        <is>
          <t>文山三七电子交易市场</t>
        </is>
      </c>
      <c r="E73" t="inlineStr">
        <is>
          <t>郑州国安电子科技有限公司</t>
        </is>
      </c>
      <c r="F73" t="inlineStr">
        <is>
          <t>区域-河南办事处</t>
        </is>
      </c>
      <c r="G73" t="inlineStr">
        <is>
          <t>黄志丹</t>
        </is>
      </c>
      <c r="H73" t="inlineStr">
        <is>
          <t>NCS7500G2</t>
        </is>
      </c>
      <c r="I73" t="inlineStr">
        <is>
          <t>NCS7500G2主机</t>
        </is>
      </c>
      <c r="J73" t="inlineStr">
        <is>
          <t>NCS7500G2-24R20011</t>
        </is>
      </c>
      <c r="L73" t="n">
        <v>1</v>
      </c>
      <c r="M73" t="n">
        <v>15</v>
      </c>
      <c r="N73" t="inlineStr">
        <is>
          <t>可能羸60%</t>
        </is>
      </c>
      <c r="O73" t="inlineStr">
        <is>
          <t>2021年</t>
        </is>
      </c>
      <c r="P73" t="inlineStr">
        <is>
          <t>2021年</t>
        </is>
      </c>
      <c r="Q73" t="inlineStr">
        <is>
          <t>集成商绑定推荐，疫情原因项目暂停</t>
        </is>
      </c>
      <c r="T73" t="inlineStr">
        <is>
          <t>非Pipeline项目</t>
        </is>
      </c>
    </row>
    <row r="74">
      <c r="A74" t="n">
        <v>2</v>
      </c>
      <c r="B74" t="inlineStr">
        <is>
          <t>FRHEHZD201904</t>
        </is>
      </c>
      <c r="C74" t="inlineStr">
        <is>
          <t>云南省文山市三七电子交易市场存储升级改造项目</t>
        </is>
      </c>
      <c r="D74" t="inlineStr">
        <is>
          <t>文山三七电子交易市场</t>
        </is>
      </c>
      <c r="E74" t="inlineStr">
        <is>
          <t>郑州国安电子科技有限公司</t>
        </is>
      </c>
      <c r="F74" t="inlineStr">
        <is>
          <t>区域-河南办事处</t>
        </is>
      </c>
      <c r="G74" t="inlineStr">
        <is>
          <t>黄志丹</t>
        </is>
      </c>
      <c r="H74" t="inlineStr">
        <is>
          <t>NCS7500G2</t>
        </is>
      </c>
      <c r="I74" t="inlineStr">
        <is>
          <t>NCS7500G2硬盘</t>
        </is>
      </c>
      <c r="J74" t="inlineStr">
        <is>
          <t>NCS7500G2-HD252-1200</t>
        </is>
      </c>
      <c r="L74" t="n">
        <v>12</v>
      </c>
      <c r="M74" t="n">
        <v>15</v>
      </c>
      <c r="N74" t="inlineStr">
        <is>
          <t>可能羸60%</t>
        </is>
      </c>
      <c r="O74" t="inlineStr">
        <is>
          <t>2021年</t>
        </is>
      </c>
      <c r="P74" t="inlineStr">
        <is>
          <t>2021年</t>
        </is>
      </c>
      <c r="T74" t="inlineStr">
        <is>
          <t>非Pipeline项目</t>
        </is>
      </c>
    </row>
    <row r="75">
      <c r="A75" t="n">
        <v>3</v>
      </c>
      <c r="B75" t="inlineStr">
        <is>
          <t>FRHEHZD201905</t>
        </is>
      </c>
      <c r="C75" t="inlineStr">
        <is>
          <t>云南启微供应链管理有限公司信息化建设项目</t>
        </is>
      </c>
      <c r="D75" t="inlineStr">
        <is>
          <t>云南启微管理公司</t>
        </is>
      </c>
      <c r="E75" t="inlineStr">
        <is>
          <t>郑州国安电子科技有限公司</t>
        </is>
      </c>
      <c r="F75" t="inlineStr">
        <is>
          <t>区域-河南办事处</t>
        </is>
      </c>
      <c r="G75" t="inlineStr">
        <is>
          <t>黄志丹</t>
        </is>
      </c>
      <c r="H75" t="inlineStr">
        <is>
          <t>NCS7500G2</t>
        </is>
      </c>
      <c r="I75" t="inlineStr">
        <is>
          <t>NCS7500G2主机</t>
        </is>
      </c>
      <c r="J75" t="inlineStr">
        <is>
          <t>NCS7500G2-24R20011</t>
        </is>
      </c>
      <c r="L75" t="n">
        <v>1</v>
      </c>
      <c r="M75" t="n">
        <v>15</v>
      </c>
      <c r="N75" t="inlineStr">
        <is>
          <t>可能羸60%</t>
        </is>
      </c>
      <c r="O75" t="inlineStr">
        <is>
          <t>2021年</t>
        </is>
      </c>
      <c r="P75" t="inlineStr">
        <is>
          <t>2021年</t>
        </is>
      </c>
      <c r="Q75" t="inlineStr">
        <is>
          <t>集成商绑定推荐，疫情原因项目暂停</t>
        </is>
      </c>
      <c r="T75" t="inlineStr">
        <is>
          <t>非Pipeline项目</t>
        </is>
      </c>
    </row>
    <row r="76">
      <c r="A76" t="n">
        <v>3</v>
      </c>
      <c r="B76" t="inlineStr">
        <is>
          <t>FRHEHZD201905</t>
        </is>
      </c>
      <c r="C76" t="inlineStr">
        <is>
          <t>云南启微供应链管理有限公司信息化建设项目</t>
        </is>
      </c>
      <c r="D76" t="inlineStr">
        <is>
          <t>云南启微管理公司</t>
        </is>
      </c>
      <c r="E76" t="inlineStr">
        <is>
          <t>郑州国安电子科技有限公司</t>
        </is>
      </c>
      <c r="F76" t="inlineStr">
        <is>
          <t>区域-河南办事处</t>
        </is>
      </c>
      <c r="G76" t="inlineStr">
        <is>
          <t>黄志丹</t>
        </is>
      </c>
      <c r="H76" t="inlineStr">
        <is>
          <t>NCS7500G2</t>
        </is>
      </c>
      <c r="I76" t="inlineStr">
        <is>
          <t>NCS7500G2硬盘</t>
        </is>
      </c>
      <c r="J76" t="inlineStr">
        <is>
          <t>NCS7500G2-HD252-1200</t>
        </is>
      </c>
      <c r="L76" t="n">
        <v>12</v>
      </c>
      <c r="M76" t="n">
        <v>15</v>
      </c>
      <c r="N76" t="inlineStr">
        <is>
          <t>可能羸60%</t>
        </is>
      </c>
      <c r="O76" t="inlineStr">
        <is>
          <t>2021年</t>
        </is>
      </c>
      <c r="P76" t="inlineStr">
        <is>
          <t>2021年</t>
        </is>
      </c>
      <c r="T76" t="inlineStr">
        <is>
          <t>非Pipeline项目</t>
        </is>
      </c>
    </row>
    <row r="77">
      <c r="A77" t="n">
        <v>4</v>
      </c>
      <c r="B77" t="inlineStr">
        <is>
          <t>FRHEHZD201906</t>
        </is>
      </c>
      <c r="C77" t="inlineStr">
        <is>
          <t>鹤壁市交警新建考试中心建设项目</t>
        </is>
      </c>
      <c r="D77" t="inlineStr">
        <is>
          <t>鹤壁交警考试中心</t>
        </is>
      </c>
      <c r="E77" t="inlineStr">
        <is>
          <t>鹤壁双蓥信息技术有限公司</t>
        </is>
      </c>
      <c r="F77" t="inlineStr">
        <is>
          <t>区域-河南办事处</t>
        </is>
      </c>
      <c r="G77" t="inlineStr">
        <is>
          <t>黄志丹</t>
        </is>
      </c>
      <c r="H77" t="inlineStr">
        <is>
          <t>NCS7300G3</t>
        </is>
      </c>
      <c r="I77" t="inlineStr">
        <is>
          <t>NCS7300G3主机</t>
        </is>
      </c>
      <c r="J77" t="inlineStr">
        <is>
          <t>NCS7300G3-12R2IS11</t>
        </is>
      </c>
      <c r="L77" t="n">
        <v>1</v>
      </c>
      <c r="M77" t="n">
        <v>9</v>
      </c>
      <c r="N77" t="inlineStr">
        <is>
          <t>尝试</t>
        </is>
      </c>
      <c r="O77" s="22" t="n">
        <v>44166</v>
      </c>
      <c r="P77" s="22" t="n">
        <v>44166</v>
      </c>
      <c r="Q77" t="inlineStr">
        <is>
          <t>现在考试中心是由采用公安部三所还是多伦科技的方案还没有最终确定，等到一定进度了让我们去对接</t>
        </is>
      </c>
      <c r="T77" t="inlineStr">
        <is>
          <t>非Pipeline项目</t>
        </is>
      </c>
    </row>
    <row r="78">
      <c r="A78" t="n">
        <v>4</v>
      </c>
      <c r="B78" t="inlineStr">
        <is>
          <t>FRHEHZD201906</t>
        </is>
      </c>
      <c r="C78" t="inlineStr">
        <is>
          <t>鹤壁市交警新建考试中心建设项目</t>
        </is>
      </c>
      <c r="D78" t="inlineStr">
        <is>
          <t>鹤壁交警考试中心</t>
        </is>
      </c>
      <c r="E78" t="inlineStr">
        <is>
          <t>鹤壁双蓥信息技术有限公司</t>
        </is>
      </c>
      <c r="F78" t="inlineStr">
        <is>
          <t>区域-河南办事处</t>
        </is>
      </c>
      <c r="G78" t="inlineStr">
        <is>
          <t>黄志丹</t>
        </is>
      </c>
      <c r="H78" t="inlineStr">
        <is>
          <t>NCS7300G3</t>
        </is>
      </c>
      <c r="I78" t="inlineStr">
        <is>
          <t>NCS7300G3硬盘</t>
        </is>
      </c>
      <c r="J78" t="inlineStr">
        <is>
          <t>NCS7300G3-HD252-1800</t>
        </is>
      </c>
      <c r="L78" t="n">
        <v>5</v>
      </c>
      <c r="M78" t="n">
        <v>9</v>
      </c>
      <c r="N78" t="inlineStr">
        <is>
          <t>尝试</t>
        </is>
      </c>
      <c r="O78" s="22" t="n">
        <v>44166</v>
      </c>
      <c r="P78" s="22" t="n">
        <v>44166</v>
      </c>
      <c r="T78" t="inlineStr">
        <is>
          <t>非Pipeline项目</t>
        </is>
      </c>
    </row>
    <row r="79">
      <c r="A79" t="n">
        <v>5</v>
      </c>
      <c r="B79" t="inlineStr">
        <is>
          <t>FRHEHZD201907</t>
        </is>
      </c>
      <c r="C79" t="inlineStr">
        <is>
          <t>周口海事局港口建设项目</t>
        </is>
      </c>
      <c r="D79" t="inlineStr">
        <is>
          <t>周口海事局</t>
        </is>
      </c>
      <c r="E79" t="inlineStr">
        <is>
          <t>河南万睿</t>
        </is>
      </c>
      <c r="F79" t="inlineStr">
        <is>
          <t>区域-河南办事处</t>
        </is>
      </c>
      <c r="G79" t="inlineStr">
        <is>
          <t>黄志丹</t>
        </is>
      </c>
      <c r="L79" t="n">
        <v>1</v>
      </c>
      <c r="M79" t="n">
        <v>13</v>
      </c>
      <c r="N79" t="inlineStr">
        <is>
          <t>可能羸60%</t>
        </is>
      </c>
      <c r="O79" s="22" t="n">
        <v>44166</v>
      </c>
      <c r="P79" s="22" t="n">
        <v>44166</v>
      </c>
      <c r="Q79" t="inlineStr">
        <is>
          <t>项目暂停</t>
        </is>
      </c>
      <c r="T79" t="inlineStr">
        <is>
          <t>非Pipeline项目</t>
        </is>
      </c>
    </row>
    <row r="80">
      <c r="A80" t="n">
        <v>6</v>
      </c>
      <c r="B80" t="inlineStr">
        <is>
          <t>FRHEHZD201908</t>
        </is>
      </c>
      <c r="C80" t="inlineStr">
        <is>
          <t>河南师范大学图书馆存储扩容</t>
        </is>
      </c>
      <c r="D80" t="inlineStr">
        <is>
          <t>河南师范大学</t>
        </is>
      </c>
      <c r="F80" t="inlineStr">
        <is>
          <t>区域-河南办事处</t>
        </is>
      </c>
      <c r="G80" t="inlineStr">
        <is>
          <t>黄志丹</t>
        </is>
      </c>
      <c r="H80" t="inlineStr">
        <is>
          <t>NCS7500G2</t>
        </is>
      </c>
      <c r="L80" t="n">
        <v>2</v>
      </c>
      <c r="M80" t="n">
        <v>35</v>
      </c>
      <c r="N80" t="inlineStr">
        <is>
          <t>可能羸60%</t>
        </is>
      </c>
      <c r="O80" s="22" t="n">
        <v>44166</v>
      </c>
      <c r="P80" s="22" t="n">
        <v>44166</v>
      </c>
      <c r="Q80" t="inlineStr">
        <is>
          <t>现在正在申报预算，安排三家集成商都在报不同的方案。</t>
        </is>
      </c>
      <c r="T80" t="inlineStr">
        <is>
          <t>非Pipeline项目</t>
        </is>
      </c>
    </row>
    <row r="81">
      <c r="A81" t="n">
        <v>6</v>
      </c>
      <c r="B81" t="inlineStr">
        <is>
          <t>FRHEHZD201908</t>
        </is>
      </c>
      <c r="C81" t="inlineStr">
        <is>
          <t>河南师范大学图书馆存储扩容</t>
        </is>
      </c>
      <c r="D81" t="inlineStr">
        <is>
          <t>河南师范大学</t>
        </is>
      </c>
      <c r="F81" t="inlineStr">
        <is>
          <t>区域-河南办事处</t>
        </is>
      </c>
      <c r="G81" t="inlineStr">
        <is>
          <t>黄志丹</t>
        </is>
      </c>
      <c r="H81" t="inlineStr">
        <is>
          <t>NCS7300G2</t>
        </is>
      </c>
      <c r="L81" t="n">
        <v>2</v>
      </c>
      <c r="M81" t="n">
        <v>35</v>
      </c>
      <c r="N81" t="inlineStr">
        <is>
          <t>可能羸60%</t>
        </is>
      </c>
      <c r="O81" s="22" t="n">
        <v>44166</v>
      </c>
      <c r="P81" s="22" t="n">
        <v>44166</v>
      </c>
      <c r="T81" t="inlineStr">
        <is>
          <t>非Pipeline项目</t>
        </is>
      </c>
    </row>
    <row r="82">
      <c r="A82" t="n">
        <v>7</v>
      </c>
      <c r="B82" t="inlineStr">
        <is>
          <t>FRHEHZD201909</t>
        </is>
      </c>
      <c r="C82" t="inlineStr">
        <is>
          <t>新联学院网络中心存储项目</t>
        </is>
      </c>
      <c r="D82" t="inlineStr">
        <is>
          <t>河南师范大学新联学院</t>
        </is>
      </c>
      <c r="E82" t="inlineStr">
        <is>
          <t>新乡盛霖电子</t>
        </is>
      </c>
      <c r="F82" t="inlineStr">
        <is>
          <t>区域-河南办事处</t>
        </is>
      </c>
      <c r="G82" t="inlineStr">
        <is>
          <t>黄志丹</t>
        </is>
      </c>
      <c r="H82" t="inlineStr">
        <is>
          <t>NCS7500G2</t>
        </is>
      </c>
      <c r="I82" t="inlineStr">
        <is>
          <t>NCS7500G2主机</t>
        </is>
      </c>
      <c r="J82" t="inlineStr">
        <is>
          <t>NCS7500G2-24R20011</t>
        </is>
      </c>
      <c r="L82" t="n">
        <v>2</v>
      </c>
      <c r="N82" t="inlineStr">
        <is>
          <t>尝试</t>
        </is>
      </c>
      <c r="O82" s="22" t="n">
        <v>44166</v>
      </c>
      <c r="P82" s="22" t="n">
        <v>44166</v>
      </c>
      <c r="Q82" t="inlineStr">
        <is>
          <t>受教育部政策原因，目前二级学院的项目暂定；今年先再报一次预算是否能批下来</t>
        </is>
      </c>
      <c r="T82" t="inlineStr">
        <is>
          <t>非Pipeline项目</t>
        </is>
      </c>
    </row>
    <row r="83">
      <c r="A83" t="n">
        <v>8</v>
      </c>
      <c r="B83" t="inlineStr">
        <is>
          <t>FRHEHZD201910</t>
        </is>
      </c>
      <c r="C83" t="inlineStr">
        <is>
          <t>河南理工大学图书馆存储扩容</t>
        </is>
      </c>
      <c r="D83" t="inlineStr">
        <is>
          <t>河南理工大学</t>
        </is>
      </c>
      <c r="F83" t="inlineStr">
        <is>
          <t>区域-河南办事处</t>
        </is>
      </c>
      <c r="G83" t="inlineStr">
        <is>
          <t>黄志丹</t>
        </is>
      </c>
      <c r="H83" t="inlineStr">
        <is>
          <t>NCS7300G3</t>
        </is>
      </c>
      <c r="I83" t="inlineStr">
        <is>
          <t>NCS7300G3主机</t>
        </is>
      </c>
      <c r="J83" t="inlineStr">
        <is>
          <t>NCS7300G3-12R2IS11</t>
        </is>
      </c>
      <c r="L83" t="n">
        <v>1</v>
      </c>
      <c r="M83" t="n">
        <v>8</v>
      </c>
      <c r="N83" t="inlineStr">
        <is>
          <t>尝试</t>
        </is>
      </c>
      <c r="O83" s="22" t="n">
        <v>44166</v>
      </c>
      <c r="P83" s="22" t="n">
        <v>44166</v>
      </c>
      <c r="Q83" t="inlineStr">
        <is>
          <t xml:space="preserve">现在受疫情影响到现在还没开学，上半年所有项目暂定；今年新的图书馆要启用，现有设备全部搬迁过去，新机房建设由网络中心统筹建设；需要等开学以后才能确定存储扩容是否要合并到网络中心。 </t>
        </is>
      </c>
      <c r="T83" t="inlineStr">
        <is>
          <t>非Pipeline项目</t>
        </is>
      </c>
    </row>
    <row r="84">
      <c r="A84" t="n">
        <v>9</v>
      </c>
      <c r="B84" t="inlineStr">
        <is>
          <t>FRHEHZD201911</t>
        </is>
      </c>
      <c r="C84" t="inlineStr">
        <is>
          <t>焦作市车管所车驾管远程监考综合平台</t>
        </is>
      </c>
      <c r="D84" t="inlineStr">
        <is>
          <t>焦作市车管所</t>
        </is>
      </c>
      <c r="F84" t="inlineStr">
        <is>
          <t>区域-河南办事处</t>
        </is>
      </c>
      <c r="G84" t="inlineStr">
        <is>
          <t>黄志丹</t>
        </is>
      </c>
      <c r="N84" t="inlineStr">
        <is>
          <t>尝试</t>
        </is>
      </c>
      <c r="O84" s="22" t="n">
        <v>44166</v>
      </c>
      <c r="P84" s="22" t="n">
        <v>44166</v>
      </c>
      <c r="Q84" t="inlineStr">
        <is>
          <t>电子会议系统存储</t>
        </is>
      </c>
      <c r="T84" t="inlineStr">
        <is>
          <t>非Pipeline项目</t>
        </is>
      </c>
    </row>
    <row r="85">
      <c r="A85" t="n">
        <v>10</v>
      </c>
      <c r="B85" t="inlineStr">
        <is>
          <t>FRHEHZD201912</t>
        </is>
      </c>
      <c r="C85" t="inlineStr">
        <is>
          <t>济源职业技术学院</t>
        </is>
      </c>
      <c r="D85" t="inlineStr">
        <is>
          <t>济源职业技术学院</t>
        </is>
      </c>
      <c r="E85" t="inlineStr">
        <is>
          <t>河南如鸿网络科技有限公司</t>
        </is>
      </c>
      <c r="F85" t="inlineStr">
        <is>
          <t>区域-河南办事处</t>
        </is>
      </c>
      <c r="G85" t="inlineStr">
        <is>
          <t>黄志丹</t>
        </is>
      </c>
      <c r="N85" t="inlineStr">
        <is>
          <t>尝试</t>
        </is>
      </c>
      <c r="O85" t="inlineStr">
        <is>
          <t>2021年</t>
        </is>
      </c>
      <c r="P85" t="inlineStr">
        <is>
          <t>2021年</t>
        </is>
      </c>
      <c r="Q85" t="inlineStr">
        <is>
          <t>正在沟通确认是否存在此项目</t>
        </is>
      </c>
      <c r="T85" t="inlineStr">
        <is>
          <t>非Pipeline项目</t>
        </is>
      </c>
    </row>
    <row r="86">
      <c r="A86" t="n">
        <v>11</v>
      </c>
      <c r="B86" t="inlineStr">
        <is>
          <t>FRHEHZD201913</t>
        </is>
      </c>
      <c r="C86" t="inlineStr">
        <is>
          <t>漯河市市委全国产</t>
        </is>
      </c>
      <c r="D86" t="inlineStr">
        <is>
          <t>漯河市委</t>
        </is>
      </c>
      <c r="F86" t="inlineStr">
        <is>
          <t>区域-河南办事处</t>
        </is>
      </c>
      <c r="G86" t="inlineStr">
        <is>
          <t>黄志丹</t>
        </is>
      </c>
      <c r="H86" t="inlineStr">
        <is>
          <t>ACS 5000</t>
        </is>
      </c>
      <c r="L86" t="n">
        <v>1</v>
      </c>
      <c r="M86" t="n">
        <v>15</v>
      </c>
      <c r="N86" t="inlineStr">
        <is>
          <t>尝试</t>
        </is>
      </c>
      <c r="O86" s="22" t="n">
        <v>44166</v>
      </c>
      <c r="P86" s="22" t="n">
        <v>44166</v>
      </c>
      <c r="Q86" t="inlineStr">
        <is>
          <t>19年采购的长城服务器是中科九洲做的，没有资金；今年不确定是否有项目</t>
        </is>
      </c>
      <c r="T86" t="inlineStr">
        <is>
          <t>非Pipeline项目</t>
        </is>
      </c>
    </row>
    <row r="87">
      <c r="A87" t="n">
        <v>12</v>
      </c>
      <c r="B87" t="inlineStr">
        <is>
          <t>FRHEHZD201914</t>
        </is>
      </c>
      <c r="C87" t="inlineStr">
        <is>
          <t>河南省政协电子公文系统</t>
        </is>
      </c>
      <c r="D87" t="inlineStr">
        <is>
          <t>河南省政协</t>
        </is>
      </c>
      <c r="E87" t="inlineStr">
        <is>
          <t>河南山谷创新网络科技有限公司</t>
        </is>
      </c>
      <c r="F87" t="inlineStr">
        <is>
          <t>区域-河南办事处</t>
        </is>
      </c>
      <c r="G87" t="inlineStr">
        <is>
          <t>黄志丹</t>
        </is>
      </c>
      <c r="H87" t="inlineStr">
        <is>
          <t>ACS 5000</t>
        </is>
      </c>
      <c r="L87" t="n">
        <v>1</v>
      </c>
      <c r="M87" t="n">
        <v>15</v>
      </c>
      <c r="N87" t="inlineStr">
        <is>
          <t>尝试</t>
        </is>
      </c>
      <c r="O87" t="inlineStr">
        <is>
          <t>2021年</t>
        </is>
      </c>
      <c r="P87" t="inlineStr">
        <is>
          <t>2021年</t>
        </is>
      </c>
      <c r="Q87" t="inlineStr">
        <is>
          <t>方案和预算已定，现在需要等AK名录出来后要考察相关厂家</t>
        </is>
      </c>
      <c r="T87" t="inlineStr">
        <is>
          <t>非Pipeline项目</t>
        </is>
      </c>
    </row>
    <row r="88">
      <c r="A88" t="n">
        <v>13</v>
      </c>
      <c r="B88" t="inlineStr">
        <is>
          <t>FRHEHZD201915</t>
        </is>
      </c>
      <c r="C88" t="inlineStr">
        <is>
          <t>河南省委组织部电子公文系统</t>
        </is>
      </c>
      <c r="D88" t="inlineStr">
        <is>
          <t>河南省委组织部</t>
        </is>
      </c>
      <c r="F88" t="inlineStr">
        <is>
          <t>区域-河南办事处</t>
        </is>
      </c>
      <c r="G88" t="inlineStr">
        <is>
          <t>黄志丹</t>
        </is>
      </c>
      <c r="H88" t="inlineStr">
        <is>
          <t>ACS 5000</t>
        </is>
      </c>
      <c r="L88" t="n">
        <v>1</v>
      </c>
      <c r="M88" t="n">
        <v>15</v>
      </c>
      <c r="N88" t="inlineStr">
        <is>
          <t>尝试</t>
        </is>
      </c>
      <c r="O88" t="inlineStr">
        <is>
          <t>2021年</t>
        </is>
      </c>
      <c r="P88" t="inlineStr">
        <is>
          <t>2021年</t>
        </is>
      </c>
      <c r="Q88" t="inlineStr">
        <is>
          <t>方案和预算已定，现在需要等AK名录出来后要考察相关厂家</t>
        </is>
      </c>
      <c r="T88" t="inlineStr">
        <is>
          <t>非Pipeline项目</t>
        </is>
      </c>
    </row>
    <row r="89">
      <c r="A89" t="n">
        <v>14</v>
      </c>
      <c r="B89" t="inlineStr">
        <is>
          <t>FRHEHZD201916</t>
        </is>
      </c>
      <c r="C89" t="inlineStr">
        <is>
          <t>焦作市委机要保密局国产化替代项目</t>
        </is>
      </c>
      <c r="D89" t="inlineStr">
        <is>
          <t>焦作市委机要保密局</t>
        </is>
      </c>
      <c r="F89" t="inlineStr">
        <is>
          <t>区域-河南办事处</t>
        </is>
      </c>
      <c r="G89" t="inlineStr">
        <is>
          <t>黄志丹</t>
        </is>
      </c>
      <c r="H89" t="inlineStr">
        <is>
          <t>ACS 5000</t>
        </is>
      </c>
      <c r="L89" t="n">
        <v>2</v>
      </c>
      <c r="M89" t="n">
        <v>30</v>
      </c>
      <c r="N89" t="inlineStr">
        <is>
          <t>尝试</t>
        </is>
      </c>
      <c r="O89" t="inlineStr">
        <is>
          <t>2021年</t>
        </is>
      </c>
      <c r="P89" t="inlineStr">
        <is>
          <t>2021年</t>
        </is>
      </c>
      <c r="Q89" t="inlineStr">
        <is>
          <t xml:space="preserve"> 现在还没有动，具体情况要等省委招标过后才能确定今年怎么做。 </t>
        </is>
      </c>
      <c r="T89" t="inlineStr">
        <is>
          <t>非Pipeline项目</t>
        </is>
      </c>
    </row>
    <row r="90">
      <c r="A90" t="n">
        <v>15</v>
      </c>
      <c r="B90" t="inlineStr">
        <is>
          <t>FRHEHZD201917</t>
        </is>
      </c>
      <c r="C90" t="inlineStr">
        <is>
          <t>焦作市保密056项目</t>
        </is>
      </c>
      <c r="D90" t="inlineStr">
        <is>
          <t>焦作市保密机测评中心</t>
        </is>
      </c>
      <c r="F90" t="inlineStr">
        <is>
          <t>区域-河南办事处</t>
        </is>
      </c>
      <c r="G90" t="inlineStr">
        <is>
          <t>黄志丹</t>
        </is>
      </c>
      <c r="H90" t="inlineStr">
        <is>
          <t>NCS10000-P</t>
        </is>
      </c>
      <c r="L90" t="n">
        <v>4</v>
      </c>
      <c r="M90" t="n">
        <v>20</v>
      </c>
      <c r="N90" t="inlineStr">
        <is>
          <t>尝试</t>
        </is>
      </c>
      <c r="O90" t="inlineStr">
        <is>
          <t>2021年</t>
        </is>
      </c>
      <c r="P90" t="inlineStr">
        <is>
          <t>2021年</t>
        </is>
      </c>
      <c r="Q90" t="inlineStr">
        <is>
          <t>财政没钱发改委不批立项，具体需要等省局建设情况</t>
        </is>
      </c>
      <c r="T90" t="inlineStr">
        <is>
          <t>非Pipeline项目</t>
        </is>
      </c>
    </row>
    <row r="91">
      <c r="A91" t="n">
        <v>16</v>
      </c>
      <c r="B91" t="inlineStr">
        <is>
          <t>FRHEHZD202001</t>
        </is>
      </c>
      <c r="C91" t="inlineStr">
        <is>
          <t>濮阳市大数据整合平台建设项目</t>
        </is>
      </c>
      <c r="D91" t="inlineStr">
        <is>
          <t>濮阳市大数据管理局</t>
        </is>
      </c>
      <c r="F91" t="inlineStr">
        <is>
          <t>区域-河南办事处</t>
        </is>
      </c>
      <c r="G91" t="inlineStr">
        <is>
          <t>黄志丹</t>
        </is>
      </c>
      <c r="H91" t="inlineStr">
        <is>
          <t>NCS10000-P</t>
        </is>
      </c>
      <c r="M91" t="n">
        <v>100</v>
      </c>
      <c r="N91" t="inlineStr">
        <is>
          <t>尝试</t>
        </is>
      </c>
      <c r="O91" s="22" t="n">
        <v>44166</v>
      </c>
      <c r="P91" s="22" t="n">
        <v>44166</v>
      </c>
      <c r="Q91" t="inlineStr">
        <is>
          <t>现在正在确定资金来源问题，确定后才能确定项目自招还是由运营商来承建；渠道消息是这个项目的可研报告没有通过</t>
        </is>
      </c>
      <c r="T91" t="inlineStr">
        <is>
          <t>非Pipeline项目</t>
        </is>
      </c>
    </row>
    <row r="92">
      <c r="A92" t="n">
        <v>18</v>
      </c>
      <c r="B92" t="inlineStr">
        <is>
          <t>FRHEHZD202003</t>
        </is>
      </c>
      <c r="C92" t="inlineStr">
        <is>
          <t>鹤壁市纪律检查委员会警示教育基地建设项目</t>
        </is>
      </c>
      <c r="D92" t="inlineStr">
        <is>
          <t>鹤壁市监察委</t>
        </is>
      </c>
      <c r="F92" t="inlineStr">
        <is>
          <t>区域-河南办事处</t>
        </is>
      </c>
      <c r="G92" t="inlineStr">
        <is>
          <t>黄志丹</t>
        </is>
      </c>
      <c r="M92" t="n">
        <v>160</v>
      </c>
      <c r="N92" t="inlineStr">
        <is>
          <t>尝试</t>
        </is>
      </c>
      <c r="O92" t="inlineStr">
        <is>
          <t>2021年</t>
        </is>
      </c>
      <c r="P92" t="inlineStr">
        <is>
          <t>2021年</t>
        </is>
      </c>
      <c r="Q92" t="inlineStr">
        <is>
          <t>现在基地项目的情况比较乱，等情况确定了再说</t>
        </is>
      </c>
      <c r="T92" t="inlineStr">
        <is>
          <t>非Pipeline项目</t>
        </is>
      </c>
    </row>
    <row r="93">
      <c r="A93" t="n">
        <v>19</v>
      </c>
      <c r="B93" t="inlineStr">
        <is>
          <t>FRHEHZD202004</t>
        </is>
      </c>
      <c r="C93" t="inlineStr">
        <is>
          <t>鹤壁市生态环境局云平台建设项目</t>
        </is>
      </c>
      <c r="D93" t="inlineStr">
        <is>
          <t>鹤壁市生态环境局</t>
        </is>
      </c>
      <c r="F93" t="inlineStr">
        <is>
          <t>区域-河南办事处</t>
        </is>
      </c>
      <c r="G93" t="inlineStr">
        <is>
          <t>黄志丹</t>
        </is>
      </c>
      <c r="M93" t="n">
        <v>38</v>
      </c>
      <c r="N93" t="inlineStr">
        <is>
          <t>尝试</t>
        </is>
      </c>
      <c r="O93" s="22" t="n">
        <v>44166</v>
      </c>
      <c r="P93" s="22" t="n">
        <v>44166</v>
      </c>
      <c r="Q93" t="inlineStr">
        <is>
          <t>沟通目前的系统建设情况，去机房查看了现有设备的情况。目前打算设计云平台+桌面云下挂存储设备，具体方案情况需要和集成商提前沟通</t>
        </is>
      </c>
      <c r="T93" t="inlineStr">
        <is>
          <t>非Pipeline项目</t>
        </is>
      </c>
    </row>
    <row r="94">
      <c r="A94" t="n">
        <v>20</v>
      </c>
      <c r="B94" t="inlineStr">
        <is>
          <t>FRHEHZD202006</t>
        </is>
      </c>
      <c r="C94" t="inlineStr">
        <is>
          <t>新乡市监察委警示教育基地建设项目</t>
        </is>
      </c>
      <c r="D94" t="inlineStr">
        <is>
          <t>新乡市监察委</t>
        </is>
      </c>
      <c r="F94" t="inlineStr">
        <is>
          <t>区域-河南办事处</t>
        </is>
      </c>
      <c r="G94" t="inlineStr">
        <is>
          <t>黄志丹</t>
        </is>
      </c>
      <c r="H94" t="inlineStr">
        <is>
          <t>NCS10000-A</t>
        </is>
      </c>
      <c r="M94" t="n">
        <v>200</v>
      </c>
      <c r="N94" t="inlineStr">
        <is>
          <t>尝试</t>
        </is>
      </c>
      <c r="O94" s="22" t="n">
        <v>44166</v>
      </c>
      <c r="P94" s="22" t="n">
        <v>44166</v>
      </c>
      <c r="Q94" t="inlineStr">
        <is>
          <t>设计院方案已经完成设计，现在需要找集成商深化审计</t>
        </is>
      </c>
      <c r="T94" t="inlineStr">
        <is>
          <t>非Pipeline项目</t>
        </is>
      </c>
    </row>
    <row r="95">
      <c r="A95" t="n">
        <v>21</v>
      </c>
      <c r="B95" t="inlineStr">
        <is>
          <t>FRHEHZD202007</t>
        </is>
      </c>
      <c r="C95" t="inlineStr">
        <is>
          <t>焦作市孟州市中医院存储升级项目</t>
        </is>
      </c>
      <c r="D95" t="inlineStr">
        <is>
          <t>孟州市是中医院</t>
        </is>
      </c>
      <c r="E95" t="inlineStr">
        <is>
          <t>郑州融浩</t>
        </is>
      </c>
      <c r="F95" t="inlineStr">
        <is>
          <t>区域-河南办事处</t>
        </is>
      </c>
      <c r="G95" t="inlineStr">
        <is>
          <t>黄志丹</t>
        </is>
      </c>
      <c r="H95" t="inlineStr">
        <is>
          <t>NCS7500G2</t>
        </is>
      </c>
      <c r="I95" t="inlineStr">
        <is>
          <t>NCS7500G2主机</t>
        </is>
      </c>
      <c r="L95" t="n">
        <v>2</v>
      </c>
      <c r="M95" t="n">
        <v>35</v>
      </c>
      <c r="N95" t="inlineStr">
        <is>
          <t>可能羸60%</t>
        </is>
      </c>
      <c r="O95" s="22" t="n">
        <v>44075</v>
      </c>
      <c r="P95" s="22" t="n">
        <v>44105</v>
      </c>
      <c r="Q95" t="inlineStr">
        <is>
          <t>目前客户已经同意把参数改成7550，预计8月份发标</t>
        </is>
      </c>
      <c r="T95" t="inlineStr">
        <is>
          <t>非Pipeline项目</t>
        </is>
      </c>
    </row>
    <row r="96">
      <c r="A96" t="n">
        <v>21</v>
      </c>
      <c r="B96" t="inlineStr">
        <is>
          <t>FRHEHZD202007</t>
        </is>
      </c>
      <c r="C96" t="inlineStr">
        <is>
          <t>焦作市孟州市中医院存储升级项目</t>
        </is>
      </c>
      <c r="D96" t="inlineStr">
        <is>
          <t>孟州市是中医院</t>
        </is>
      </c>
      <c r="E96" t="inlineStr">
        <is>
          <t>郑州融浩</t>
        </is>
      </c>
      <c r="F96" t="inlineStr">
        <is>
          <t>区域-河南办事处</t>
        </is>
      </c>
      <c r="G96" t="inlineStr">
        <is>
          <t>黄志丹</t>
        </is>
      </c>
      <c r="H96" t="inlineStr">
        <is>
          <t>NCS7500G2</t>
        </is>
      </c>
      <c r="I96" t="inlineStr">
        <is>
          <t>NCS7500G2端口升级</t>
        </is>
      </c>
      <c r="J96" t="inlineStr">
        <is>
          <t>NCS7500G2-IO-1608FC</t>
        </is>
      </c>
      <c r="L96" t="n">
        <v>2</v>
      </c>
      <c r="M96" t="n">
        <v>35</v>
      </c>
      <c r="N96" t="inlineStr">
        <is>
          <t>可能羸60%</t>
        </is>
      </c>
      <c r="O96" s="22" t="n">
        <v>44075</v>
      </c>
      <c r="P96" s="22" t="n">
        <v>44105</v>
      </c>
      <c r="T96" t="inlineStr">
        <is>
          <t>非Pipeline项目</t>
        </is>
      </c>
    </row>
    <row r="97">
      <c r="A97" t="n">
        <v>21</v>
      </c>
      <c r="B97" t="inlineStr">
        <is>
          <t>FRHEHZD202007</t>
        </is>
      </c>
      <c r="C97" t="inlineStr">
        <is>
          <t>焦作市孟州市中医院存储升级项目</t>
        </is>
      </c>
      <c r="D97" t="inlineStr">
        <is>
          <t>孟州市是中医院</t>
        </is>
      </c>
      <c r="E97" t="inlineStr">
        <is>
          <t>郑州融浩</t>
        </is>
      </c>
      <c r="F97" t="inlineStr">
        <is>
          <t>区域-河南办事处</t>
        </is>
      </c>
      <c r="G97" t="inlineStr">
        <is>
          <t>黄志丹</t>
        </is>
      </c>
      <c r="H97" t="inlineStr">
        <is>
          <t>NCS7500G2</t>
        </is>
      </c>
      <c r="I97" t="inlineStr">
        <is>
          <t>NCS7500G2硬盘</t>
        </is>
      </c>
      <c r="J97" t="inlineStr">
        <is>
          <t>NCS7500G2-HD252-1800</t>
        </is>
      </c>
      <c r="L97" t="n">
        <v>40</v>
      </c>
      <c r="M97" t="n">
        <v>35</v>
      </c>
      <c r="N97" t="inlineStr">
        <is>
          <t>可能羸60%</t>
        </is>
      </c>
      <c r="O97" s="22" t="n">
        <v>44075</v>
      </c>
      <c r="P97" s="22" t="n">
        <v>44105</v>
      </c>
      <c r="T97" t="inlineStr">
        <is>
          <t>非Pipeline项目</t>
        </is>
      </c>
    </row>
    <row r="98">
      <c r="A98" t="n">
        <v>21</v>
      </c>
      <c r="B98" t="inlineStr">
        <is>
          <t>FRHEHZD202007</t>
        </is>
      </c>
      <c r="C98" t="inlineStr">
        <is>
          <t>焦作市孟州市中医院存储升级项目</t>
        </is>
      </c>
      <c r="D98" t="inlineStr">
        <is>
          <t>孟州市是中医院</t>
        </is>
      </c>
      <c r="E98" t="inlineStr">
        <is>
          <t>郑州融浩</t>
        </is>
      </c>
      <c r="F98" t="inlineStr">
        <is>
          <t>区域-河南办事处</t>
        </is>
      </c>
      <c r="G98" t="inlineStr">
        <is>
          <t>黄志丹</t>
        </is>
      </c>
      <c r="H98" t="inlineStr">
        <is>
          <t>NCS7500G2</t>
        </is>
      </c>
      <c r="I98" t="inlineStr">
        <is>
          <t>NCS7500G2仲裁机</t>
        </is>
      </c>
      <c r="J98" t="inlineStr">
        <is>
          <t>NCS7000-MG-RUL</t>
        </is>
      </c>
      <c r="L98" t="n">
        <v>1</v>
      </c>
      <c r="M98" t="n">
        <v>35</v>
      </c>
      <c r="N98" t="inlineStr">
        <is>
          <t>可能羸60%</t>
        </is>
      </c>
      <c r="O98" s="22" t="n">
        <v>44075</v>
      </c>
      <c r="P98" s="22" t="n">
        <v>44105</v>
      </c>
      <c r="T98" t="inlineStr">
        <is>
          <t>非Pipeline项目</t>
        </is>
      </c>
    </row>
    <row r="99">
      <c r="A99" t="n">
        <v>22</v>
      </c>
      <c r="B99" t="inlineStr">
        <is>
          <t>FRHEHZD202008</t>
        </is>
      </c>
      <c r="C99" t="inlineStr">
        <is>
          <t>焦作市武陟中医院新购存储项目</t>
        </is>
      </c>
      <c r="D99" t="inlineStr">
        <is>
          <t>武陟中医院</t>
        </is>
      </c>
      <c r="E99" t="inlineStr">
        <is>
          <t>郑州融浩</t>
        </is>
      </c>
      <c r="F99" t="inlineStr">
        <is>
          <t>区域-河南办事处</t>
        </is>
      </c>
      <c r="G99" t="inlineStr">
        <is>
          <t>黄志丹</t>
        </is>
      </c>
      <c r="H99" t="inlineStr">
        <is>
          <t>NCS7500G2</t>
        </is>
      </c>
      <c r="I99" t="inlineStr">
        <is>
          <t>NCS7500G2主机</t>
        </is>
      </c>
      <c r="J99" t="inlineStr">
        <is>
          <t>NCS7500G2-24R20011</t>
        </is>
      </c>
      <c r="L99" t="n">
        <v>2</v>
      </c>
      <c r="M99" t="n">
        <v>30</v>
      </c>
      <c r="N99" t="inlineStr">
        <is>
          <t>尝试</t>
        </is>
      </c>
      <c r="O99" s="22" t="n">
        <v>44166</v>
      </c>
      <c r="P99" s="22" t="n">
        <v>44166</v>
      </c>
      <c r="Q99" t="inlineStr">
        <is>
          <t>近期和融浩的销售一块去拜访一下客户，加深一下交流</t>
        </is>
      </c>
      <c r="T99" t="inlineStr">
        <is>
          <t>非Pipeline项目</t>
        </is>
      </c>
    </row>
    <row r="100">
      <c r="A100" t="n">
        <v>22</v>
      </c>
      <c r="B100" t="inlineStr">
        <is>
          <t>FRHEHZD202008</t>
        </is>
      </c>
      <c r="C100" t="inlineStr">
        <is>
          <t>焦作市武陟中医院新购存储项目</t>
        </is>
      </c>
      <c r="D100" t="inlineStr">
        <is>
          <t>武陟中医院</t>
        </is>
      </c>
      <c r="E100" t="inlineStr">
        <is>
          <t>郑州融浩</t>
        </is>
      </c>
      <c r="F100" t="inlineStr">
        <is>
          <t>区域-河南办事处</t>
        </is>
      </c>
      <c r="G100" t="inlineStr">
        <is>
          <t>黄志丹</t>
        </is>
      </c>
      <c r="H100" t="inlineStr">
        <is>
          <t>NCS7500G2</t>
        </is>
      </c>
      <c r="I100" t="inlineStr">
        <is>
          <t>NCS7500G2硬盘</t>
        </is>
      </c>
      <c r="J100" t="inlineStr">
        <is>
          <t>NCS7500G2-HD252-1800</t>
        </is>
      </c>
      <c r="L100" t="n">
        <v>40</v>
      </c>
      <c r="M100" t="n">
        <v>30</v>
      </c>
      <c r="N100" t="inlineStr">
        <is>
          <t>尝试</t>
        </is>
      </c>
      <c r="O100" s="22" t="n">
        <v>44166</v>
      </c>
      <c r="P100" s="22" t="n">
        <v>44166</v>
      </c>
      <c r="T100" t="inlineStr">
        <is>
          <t>非Pipeline项目</t>
        </is>
      </c>
    </row>
    <row r="101">
      <c r="A101" t="n">
        <v>22</v>
      </c>
      <c r="B101" t="inlineStr">
        <is>
          <t>FRHEHZD202008</t>
        </is>
      </c>
      <c r="C101" t="inlineStr">
        <is>
          <t>焦作市武陟中医院新购存储项目</t>
        </is>
      </c>
      <c r="D101" t="inlineStr">
        <is>
          <t>武陟中医院</t>
        </is>
      </c>
      <c r="E101" t="inlineStr">
        <is>
          <t>郑州融浩</t>
        </is>
      </c>
      <c r="F101" t="inlineStr">
        <is>
          <t>区域-河南办事处</t>
        </is>
      </c>
      <c r="G101" t="inlineStr">
        <is>
          <t>黄志丹</t>
        </is>
      </c>
      <c r="H101" t="inlineStr">
        <is>
          <t>NCS7500G2</t>
        </is>
      </c>
      <c r="I101" t="inlineStr">
        <is>
          <t>NCS7500G2端口升级</t>
        </is>
      </c>
      <c r="J101" t="inlineStr">
        <is>
          <t>NCS7500G2-IO-1608FC</t>
        </is>
      </c>
      <c r="L101" t="n">
        <v>3</v>
      </c>
      <c r="M101" t="n">
        <v>30</v>
      </c>
      <c r="N101" t="inlineStr">
        <is>
          <t>尝试</t>
        </is>
      </c>
      <c r="O101" s="22" t="n">
        <v>44166</v>
      </c>
      <c r="P101" s="22" t="n">
        <v>44166</v>
      </c>
      <c r="T101" t="inlineStr">
        <is>
          <t>非Pipeline项目</t>
        </is>
      </c>
    </row>
    <row r="102">
      <c r="A102" t="n">
        <v>22</v>
      </c>
      <c r="B102" t="inlineStr">
        <is>
          <t>FRHEHZD202008</t>
        </is>
      </c>
      <c r="C102" t="inlineStr">
        <is>
          <t>焦作市武陟中医院新购存储项目</t>
        </is>
      </c>
      <c r="D102" t="inlineStr">
        <is>
          <t>武陟中医院</t>
        </is>
      </c>
      <c r="E102" t="inlineStr">
        <is>
          <t>郑州融浩</t>
        </is>
      </c>
      <c r="F102" t="inlineStr">
        <is>
          <t>区域-河南办事处</t>
        </is>
      </c>
      <c r="G102" t="inlineStr">
        <is>
          <t>黄志丹</t>
        </is>
      </c>
      <c r="H102" t="inlineStr">
        <is>
          <t>NCS7500G2</t>
        </is>
      </c>
      <c r="I102" t="inlineStr">
        <is>
          <t>NCS7500G2仲裁机</t>
        </is>
      </c>
      <c r="J102" t="inlineStr">
        <is>
          <t>NCS7000-MG-RUL</t>
        </is>
      </c>
      <c r="L102" t="n">
        <v>1</v>
      </c>
      <c r="M102" t="n">
        <v>30</v>
      </c>
      <c r="N102" t="inlineStr">
        <is>
          <t>尝试</t>
        </is>
      </c>
      <c r="O102" s="22" t="n">
        <v>44166</v>
      </c>
      <c r="P102" s="22" t="n">
        <v>44166</v>
      </c>
      <c r="T102" t="inlineStr">
        <is>
          <t>非Pipeline项目</t>
        </is>
      </c>
    </row>
    <row r="103">
      <c r="A103" t="n">
        <v>23</v>
      </c>
      <c r="B103" t="inlineStr">
        <is>
          <t>FRHEHZD202009</t>
        </is>
      </c>
      <c r="C103" t="inlineStr">
        <is>
          <t>漯河保密局056项目</t>
        </is>
      </c>
      <c r="D103" t="inlineStr">
        <is>
          <t>漯河保密局</t>
        </is>
      </c>
      <c r="F103" t="inlineStr">
        <is>
          <t>区域-河南办事处</t>
        </is>
      </c>
      <c r="G103" t="inlineStr">
        <is>
          <t>黄志丹</t>
        </is>
      </c>
      <c r="H103" t="inlineStr">
        <is>
          <t>NCS10000-A</t>
        </is>
      </c>
      <c r="I103" t="inlineStr">
        <is>
          <t>NCS10000-A主机</t>
        </is>
      </c>
      <c r="J103" t="inlineStr">
        <is>
          <t>NCS10000-A24-10G30</t>
        </is>
      </c>
      <c r="L103" t="n">
        <v>4</v>
      </c>
      <c r="M103" t="n">
        <v>26</v>
      </c>
      <c r="N103" t="inlineStr">
        <is>
          <t>尝试</t>
        </is>
      </c>
      <c r="O103" t="inlineStr">
        <is>
          <t>2021年</t>
        </is>
      </c>
      <c r="P103" t="inlineStr">
        <is>
          <t>2021年</t>
        </is>
      </c>
      <c r="T103" t="inlineStr">
        <is>
          <t>非Pipeline项目</t>
        </is>
      </c>
    </row>
    <row r="104">
      <c r="A104" t="n">
        <v>23</v>
      </c>
      <c r="B104" t="inlineStr">
        <is>
          <t>FRHEHZD202009</t>
        </is>
      </c>
      <c r="C104" t="inlineStr">
        <is>
          <t>漯河保密局056项目</t>
        </is>
      </c>
      <c r="D104" t="inlineStr">
        <is>
          <t>漯河保密局</t>
        </is>
      </c>
      <c r="F104" t="inlineStr">
        <is>
          <t>区域-河南办事处</t>
        </is>
      </c>
      <c r="G104" t="inlineStr">
        <is>
          <t>黄志丹</t>
        </is>
      </c>
      <c r="H104" t="inlineStr">
        <is>
          <t>NCS10000-A</t>
        </is>
      </c>
      <c r="I104" t="inlineStr">
        <is>
          <t>NCS10000-A硬盘</t>
        </is>
      </c>
      <c r="J104" t="inlineStr">
        <is>
          <t>NCS10000-HDST-8T</t>
        </is>
      </c>
      <c r="L104" t="n">
        <v>16</v>
      </c>
      <c r="M104" t="n">
        <v>26</v>
      </c>
      <c r="N104" t="inlineStr">
        <is>
          <t>尝试</t>
        </is>
      </c>
      <c r="O104" t="inlineStr">
        <is>
          <t>2021年</t>
        </is>
      </c>
      <c r="P104" t="inlineStr">
        <is>
          <t>2021年</t>
        </is>
      </c>
      <c r="T104" t="inlineStr">
        <is>
          <t>非Pipeline项目</t>
        </is>
      </c>
    </row>
    <row r="105">
      <c r="A105" t="n">
        <v>24</v>
      </c>
      <c r="B105" t="inlineStr">
        <is>
          <t>FRHEHZD202010</t>
        </is>
      </c>
      <c r="C105" t="inlineStr">
        <is>
          <t>濮阳市监狱改扩建项目</t>
        </is>
      </c>
      <c r="F105" t="inlineStr">
        <is>
          <t>区域-河南办事处</t>
        </is>
      </c>
      <c r="G105" t="inlineStr">
        <is>
          <t>黄志丹</t>
        </is>
      </c>
      <c r="M105" t="n">
        <v>50</v>
      </c>
      <c r="N105" t="inlineStr">
        <is>
          <t>尝试</t>
        </is>
      </c>
      <c r="O105" s="22" t="n">
        <v>44166</v>
      </c>
      <c r="P105" s="22" t="n">
        <v>44166</v>
      </c>
      <c r="T105" t="inlineStr">
        <is>
          <t>非Pipeline项目</t>
        </is>
      </c>
    </row>
    <row r="106">
      <c r="A106" t="n">
        <v>25</v>
      </c>
      <c r="B106" t="inlineStr">
        <is>
          <t>FRHEHZD202012</t>
        </is>
      </c>
      <c r="C106" t="inlineStr">
        <is>
          <t>漯河内网中心内网升级项目</t>
        </is>
      </c>
      <c r="D106" t="inlineStr">
        <is>
          <t>漯河内网中心</t>
        </is>
      </c>
      <c r="F106" t="inlineStr">
        <is>
          <t>区域-河南办事处</t>
        </is>
      </c>
      <c r="G106" t="inlineStr">
        <is>
          <t>黄志丹</t>
        </is>
      </c>
      <c r="H106" t="inlineStr">
        <is>
          <t>ACS 5000</t>
        </is>
      </c>
      <c r="M106" t="n">
        <v>30</v>
      </c>
      <c r="N106" t="inlineStr">
        <is>
          <t>尝试</t>
        </is>
      </c>
      <c r="O106" s="22" t="n">
        <v>44136</v>
      </c>
      <c r="P106" s="22" t="n">
        <v>44166</v>
      </c>
      <c r="T106" t="inlineStr">
        <is>
          <t>非Pipeline项目</t>
        </is>
      </c>
    </row>
    <row r="107">
      <c r="A107" t="n">
        <v>27</v>
      </c>
      <c r="B107" t="inlineStr">
        <is>
          <t>FRHEHZD202013</t>
        </is>
      </c>
      <c r="C107" t="inlineStr">
        <is>
          <t>备份存储</t>
        </is>
      </c>
      <c r="E107" t="inlineStr">
        <is>
          <t>河南金明源</t>
        </is>
      </c>
      <c r="F107" t="inlineStr">
        <is>
          <t>区域-河南办事处</t>
        </is>
      </c>
      <c r="G107" t="inlineStr">
        <is>
          <t>黄志丹</t>
        </is>
      </c>
      <c r="H107" t="inlineStr">
        <is>
          <t>NCS7300G3</t>
        </is>
      </c>
      <c r="I107" t="inlineStr">
        <is>
          <t>NCS7300G3主机</t>
        </is>
      </c>
      <c r="J107" t="inlineStr">
        <is>
          <t>NCS7300G3-12R2IS11</t>
        </is>
      </c>
      <c r="L107" t="n">
        <v>1</v>
      </c>
      <c r="M107" t="n">
        <v>10</v>
      </c>
      <c r="N107" t="inlineStr">
        <is>
          <t>尝试</t>
        </is>
      </c>
      <c r="O107" s="22" t="n">
        <v>44105</v>
      </c>
      <c r="P107" s="22" t="n">
        <v>44105</v>
      </c>
      <c r="T107" t="inlineStr">
        <is>
          <t>非Pipeline项目</t>
        </is>
      </c>
    </row>
    <row r="108">
      <c r="A108" t="n">
        <v>27</v>
      </c>
      <c r="B108" t="inlineStr">
        <is>
          <t>FRHEHZD202013</t>
        </is>
      </c>
      <c r="C108" t="inlineStr">
        <is>
          <t>备份存储</t>
        </is>
      </c>
      <c r="E108" t="inlineStr">
        <is>
          <t>河南金明源</t>
        </is>
      </c>
      <c r="F108" t="inlineStr">
        <is>
          <t>区域-河南办事处</t>
        </is>
      </c>
      <c r="G108" t="inlineStr">
        <is>
          <t>黄志丹</t>
        </is>
      </c>
      <c r="H108" t="inlineStr">
        <is>
          <t>NCS7300G3</t>
        </is>
      </c>
      <c r="I108" t="inlineStr">
        <is>
          <t>NCS7300G3端口升级</t>
        </is>
      </c>
      <c r="J108" t="inlineStr">
        <is>
          <t>NCS7300G3-IO-1608FC</t>
        </is>
      </c>
      <c r="L108" t="n">
        <v>1</v>
      </c>
      <c r="M108" t="n">
        <v>10</v>
      </c>
      <c r="N108" t="inlineStr">
        <is>
          <t>尝试</t>
        </is>
      </c>
      <c r="T108" t="inlineStr">
        <is>
          <t>非Pipeline项目</t>
        </is>
      </c>
    </row>
    <row r="109">
      <c r="A109" t="n">
        <v>27</v>
      </c>
      <c r="B109" t="inlineStr">
        <is>
          <t>FRHEHZD202013</t>
        </is>
      </c>
      <c r="C109" t="inlineStr">
        <is>
          <t>备份存储</t>
        </is>
      </c>
      <c r="E109" t="inlineStr">
        <is>
          <t>河南金明源</t>
        </is>
      </c>
      <c r="F109" t="inlineStr">
        <is>
          <t>区域-河南办事处</t>
        </is>
      </c>
      <c r="G109" t="inlineStr">
        <is>
          <t>黄志丹</t>
        </is>
      </c>
      <c r="H109" t="inlineStr">
        <is>
          <t>NCS7300G3</t>
        </is>
      </c>
      <c r="I109" t="inlineStr">
        <is>
          <t>NCS7300G3硬盘</t>
        </is>
      </c>
      <c r="J109" t="inlineStr">
        <is>
          <t>NCS7300G3-HD353-10000</t>
        </is>
      </c>
      <c r="L109" t="n">
        <v>12</v>
      </c>
      <c r="M109" t="n">
        <v>10</v>
      </c>
      <c r="N109" t="inlineStr">
        <is>
          <t>尝试</t>
        </is>
      </c>
      <c r="T109" t="inlineStr">
        <is>
          <t>非Pipeline项目</t>
        </is>
      </c>
    </row>
    <row r="110">
      <c r="A110" t="n">
        <v>28</v>
      </c>
      <c r="B110" t="inlineStr">
        <is>
          <t>FRHEHZD202014</t>
        </is>
      </c>
      <c r="C110" t="inlineStr">
        <is>
          <t>某医院核心交换机和光通道交换机项目</t>
        </is>
      </c>
      <c r="D110" t="inlineStr">
        <is>
          <t>解放军第153医院</t>
        </is>
      </c>
      <c r="E110" t="inlineStr">
        <is>
          <t>河南米戈</t>
        </is>
      </c>
      <c r="F110" t="inlineStr">
        <is>
          <t>区域-河南办事处</t>
        </is>
      </c>
      <c r="G110" t="inlineStr">
        <is>
          <t>黄志丹</t>
        </is>
      </c>
      <c r="H110" t="inlineStr">
        <is>
          <t>光纤交换机</t>
        </is>
      </c>
      <c r="I110" t="inlineStr">
        <is>
          <t>NetStor MDS9148S交换机</t>
        </is>
      </c>
      <c r="J110" t="inlineStr">
        <is>
          <t xml:space="preserve">NetStor-MDS9148S-148 </t>
        </is>
      </c>
      <c r="L110" t="n">
        <v>2</v>
      </c>
      <c r="M110" t="n">
        <v>16</v>
      </c>
      <c r="N110" t="inlineStr">
        <is>
          <t>可能羸60%</t>
        </is>
      </c>
      <c r="O110" s="22" t="n">
        <v>44075</v>
      </c>
      <c r="P110" s="22" t="n">
        <v>44075</v>
      </c>
      <c r="T110" t="inlineStr">
        <is>
          <t>非Pipeline项目</t>
        </is>
      </c>
    </row>
    <row r="111">
      <c r="A111" t="n">
        <v>29</v>
      </c>
      <c r="B111" t="inlineStr">
        <is>
          <t>FRHEHZD202015</t>
        </is>
      </c>
      <c r="C111" t="inlineStr">
        <is>
          <t>某医院ERP系统存储</t>
        </is>
      </c>
      <c r="E111" t="inlineStr">
        <is>
          <t>东华软件</t>
        </is>
      </c>
      <c r="F111" t="inlineStr">
        <is>
          <t>区域-河南办事处</t>
        </is>
      </c>
      <c r="G111" t="inlineStr">
        <is>
          <t>黄志丹</t>
        </is>
      </c>
      <c r="H111" t="inlineStr">
        <is>
          <t>NCS7300G3</t>
        </is>
      </c>
      <c r="I111" t="inlineStr">
        <is>
          <t>NCS7300G3主机</t>
        </is>
      </c>
      <c r="J111" t="inlineStr">
        <is>
          <t>NCS7300G3-12R2IS11</t>
        </is>
      </c>
      <c r="L111" t="n">
        <v>1</v>
      </c>
      <c r="M111" t="n">
        <v>12</v>
      </c>
      <c r="N111" t="inlineStr">
        <is>
          <t>尝试</t>
        </is>
      </c>
      <c r="O111" s="22" t="n">
        <v>44166</v>
      </c>
      <c r="P111" s="22" t="n">
        <v>44166</v>
      </c>
      <c r="T111" t="inlineStr">
        <is>
          <t>非Pipeline项目</t>
        </is>
      </c>
    </row>
    <row r="112">
      <c r="A112" t="n">
        <v>29</v>
      </c>
      <c r="B112" t="inlineStr">
        <is>
          <t>FRHEHZD202015</t>
        </is>
      </c>
      <c r="C112" t="inlineStr">
        <is>
          <t>某医院ERP系统存储</t>
        </is>
      </c>
      <c r="E112" t="inlineStr">
        <is>
          <t>东华软件</t>
        </is>
      </c>
      <c r="F112" t="inlineStr">
        <is>
          <t>区域-河南办事处</t>
        </is>
      </c>
      <c r="G112" t="inlineStr">
        <is>
          <t>黄志丹</t>
        </is>
      </c>
      <c r="H112" t="inlineStr">
        <is>
          <t>NCS7300G3</t>
        </is>
      </c>
      <c r="I112" t="inlineStr">
        <is>
          <t>NCS7300G3端口升级</t>
        </is>
      </c>
      <c r="J112" t="inlineStr">
        <is>
          <t>NCS7300G3-IO-1608FC</t>
        </is>
      </c>
      <c r="L112" t="n">
        <v>1</v>
      </c>
      <c r="M112" t="n">
        <v>12</v>
      </c>
      <c r="N112" t="inlineStr">
        <is>
          <t>尝试</t>
        </is>
      </c>
      <c r="T112" t="inlineStr">
        <is>
          <t>非Pipeline项目</t>
        </is>
      </c>
    </row>
    <row r="113">
      <c r="A113" t="n">
        <v>29</v>
      </c>
      <c r="B113" t="inlineStr">
        <is>
          <t>FRHEHZD202015</t>
        </is>
      </c>
      <c r="C113" t="inlineStr">
        <is>
          <t>某医院ERP系统存储</t>
        </is>
      </c>
      <c r="E113" t="inlineStr">
        <is>
          <t>东华软件</t>
        </is>
      </c>
      <c r="F113" t="inlineStr">
        <is>
          <t>区域-河南办事处</t>
        </is>
      </c>
      <c r="G113" t="inlineStr">
        <is>
          <t>黄志丹</t>
        </is>
      </c>
      <c r="H113" t="inlineStr">
        <is>
          <t>NCS7300G3</t>
        </is>
      </c>
      <c r="I113" t="inlineStr">
        <is>
          <t>NCS7300G3硬盘</t>
        </is>
      </c>
      <c r="J113" t="inlineStr">
        <is>
          <t>NCS7300G3-HD252-1800</t>
        </is>
      </c>
      <c r="L113" t="n">
        <v>6</v>
      </c>
      <c r="M113" t="n">
        <v>12</v>
      </c>
      <c r="N113" t="inlineStr">
        <is>
          <t>尝试</t>
        </is>
      </c>
      <c r="T113" t="inlineStr">
        <is>
          <t>非Pipeline项目</t>
        </is>
      </c>
    </row>
    <row r="114">
      <c r="A114" t="n">
        <v>1</v>
      </c>
      <c r="B114" t="inlineStr">
        <is>
          <t>PRHEHZD201903</t>
        </is>
      </c>
      <c r="C114" t="inlineStr">
        <is>
          <t>河南省人大委员会电子公文系统</t>
        </is>
      </c>
      <c r="D114" t="inlineStr">
        <is>
          <t>河南省人大委员会</t>
        </is>
      </c>
      <c r="E114" t="inlineStr">
        <is>
          <t>河南山谷创新网络科技有限公司</t>
        </is>
      </c>
      <c r="F114" t="inlineStr">
        <is>
          <t>区域-河南办事处</t>
        </is>
      </c>
      <c r="G114" t="inlineStr">
        <is>
          <t>黄志丹</t>
        </is>
      </c>
      <c r="H114" t="inlineStr">
        <is>
          <t>ACS 5000</t>
        </is>
      </c>
      <c r="L114" t="n">
        <v>1</v>
      </c>
      <c r="M114" t="n">
        <v>100</v>
      </c>
      <c r="N114" t="n">
        <v>0.1</v>
      </c>
      <c r="O114" t="inlineStr">
        <is>
          <t>2021年</t>
        </is>
      </c>
      <c r="P114" t="inlineStr">
        <is>
          <t>2021年</t>
        </is>
      </c>
      <c r="Q114" t="inlineStr">
        <is>
          <t>总体预算及方案还没有最终敲定，前期是山谷创新在做预算清单，现在航天设计院在做设计，存储使用的706的存储，5台；领导的意思是先看其他省直单位如何招标，再定人大的方案。等项目开始推进时让我们切入，和意向集成商直接沟通。</t>
        </is>
      </c>
      <c r="CH114" t="inlineStr">
        <is>
          <t>Pipeline项目</t>
        </is>
      </c>
    </row>
    <row r="115">
      <c r="A115" t="n">
        <v>2</v>
      </c>
      <c r="B115" t="inlineStr">
        <is>
          <t>PRHEHZD201904</t>
        </is>
      </c>
      <c r="C115" t="inlineStr">
        <is>
          <t>河南省机构编制委员会电子公文系统</t>
        </is>
      </c>
      <c r="D115" t="inlineStr">
        <is>
          <t>河南省机构编制委员会</t>
        </is>
      </c>
      <c r="F115" t="inlineStr">
        <is>
          <t>区域-河南办事处</t>
        </is>
      </c>
      <c r="G115" t="inlineStr">
        <is>
          <t>黄志丹</t>
        </is>
      </c>
      <c r="H115" t="inlineStr">
        <is>
          <t>ACS 5000</t>
        </is>
      </c>
      <c r="I115" t="inlineStr">
        <is>
          <t>ACS 5000主柜</t>
        </is>
      </c>
      <c r="L115" t="n">
        <v>1</v>
      </c>
      <c r="M115" t="n">
        <v>50</v>
      </c>
      <c r="N115" t="n">
        <v>0.1</v>
      </c>
      <c r="O115" t="inlineStr">
        <is>
          <t>2021年</t>
        </is>
      </c>
      <c r="P115" t="inlineStr">
        <is>
          <t>2021年</t>
        </is>
      </c>
      <c r="Q115" t="inlineStr">
        <is>
          <t>方案及预算王工并未表示异议，详细的需要等他研究后再沟通。王工表示需要等AK目录出来以后再说具体的后续情况。</t>
        </is>
      </c>
      <c r="CH115" t="inlineStr">
        <is>
          <t>Pipeline项目</t>
        </is>
      </c>
    </row>
    <row r="116">
      <c r="A116" t="n">
        <v>3</v>
      </c>
      <c r="B116" t="inlineStr">
        <is>
          <t>PRHEHZD201905</t>
        </is>
      </c>
      <c r="C116" t="inlineStr">
        <is>
          <t>鹤壁市交警支队公安内网新购存储项目</t>
        </is>
      </c>
      <c r="D116" t="inlineStr">
        <is>
          <t>鹤壁市公安局交通管理支队</t>
        </is>
      </c>
      <c r="E116" t="inlineStr">
        <is>
          <t>鹤壁双蓥信息技术有限公司</t>
        </is>
      </c>
      <c r="F116" t="inlineStr">
        <is>
          <t>区域-河南办事处</t>
        </is>
      </c>
      <c r="G116" t="inlineStr">
        <is>
          <t>黄志丹</t>
        </is>
      </c>
      <c r="H116" t="inlineStr">
        <is>
          <t>NCS10000-A</t>
        </is>
      </c>
      <c r="I116" t="inlineStr">
        <is>
          <t>NCS10000-A主机</t>
        </is>
      </c>
      <c r="J116" t="inlineStr">
        <is>
          <t>NCS10000-A36-10G20</t>
        </is>
      </c>
      <c r="L116" t="n">
        <v>4</v>
      </c>
      <c r="M116" t="n">
        <v>25</v>
      </c>
      <c r="N116" t="n">
        <v>0.7</v>
      </c>
      <c r="O116" s="22" t="n">
        <v>44044</v>
      </c>
      <c r="P116" s="22" t="n">
        <v>44075</v>
      </c>
      <c r="Q116" t="inlineStr">
        <is>
          <t>正在走项目审计</t>
        </is>
      </c>
      <c r="CH116" t="inlineStr">
        <is>
          <t>Pipeline项目</t>
        </is>
      </c>
    </row>
    <row r="117">
      <c r="A117" t="n">
        <v>3</v>
      </c>
      <c r="B117" t="inlineStr">
        <is>
          <t>PRHEHZD201905</t>
        </is>
      </c>
      <c r="C117" t="inlineStr">
        <is>
          <t>鹤壁市交警支队公安内网新购存储项目</t>
        </is>
      </c>
      <c r="D117" t="inlineStr">
        <is>
          <t>鹤壁市公安局交通管理支队</t>
        </is>
      </c>
      <c r="E117" t="inlineStr">
        <is>
          <t>鹤壁双蓥信息技术有限公司</t>
        </is>
      </c>
      <c r="F117" t="inlineStr">
        <is>
          <t>区域-河南办事处</t>
        </is>
      </c>
      <c r="G117" t="inlineStr">
        <is>
          <t>黄志丹</t>
        </is>
      </c>
      <c r="H117" t="inlineStr">
        <is>
          <t>NCS10000-A</t>
        </is>
      </c>
      <c r="I117" t="inlineStr">
        <is>
          <t>NCS10000-A闪存模块</t>
        </is>
      </c>
      <c r="J117" t="inlineStr">
        <is>
          <t>NCS10000-SSD-480G</t>
        </is>
      </c>
      <c r="L117" t="n">
        <v>8</v>
      </c>
      <c r="M117" t="n">
        <v>25</v>
      </c>
      <c r="N117" t="n">
        <v>0.7</v>
      </c>
      <c r="O117" s="22" t="n">
        <v>44044</v>
      </c>
      <c r="P117" s="22" t="n">
        <v>44075</v>
      </c>
      <c r="CH117" t="inlineStr">
        <is>
          <t>Pipeline项目</t>
        </is>
      </c>
    </row>
    <row r="118">
      <c r="A118" t="n">
        <v>3</v>
      </c>
      <c r="B118" t="inlineStr">
        <is>
          <t>PRHEHZD201905</t>
        </is>
      </c>
      <c r="C118" t="inlineStr">
        <is>
          <t>鹤壁市交警支队公安内网新购存储项目</t>
        </is>
      </c>
      <c r="D118" t="inlineStr">
        <is>
          <t>鹤壁市公安局交通管理支队</t>
        </is>
      </c>
      <c r="E118" t="inlineStr">
        <is>
          <t>鹤壁双蓥信息技术有限公司</t>
        </is>
      </c>
      <c r="F118" t="inlineStr">
        <is>
          <t>区域-河南办事处</t>
        </is>
      </c>
      <c r="G118" t="inlineStr">
        <is>
          <t>黄志丹</t>
        </is>
      </c>
      <c r="H118" t="inlineStr">
        <is>
          <t>NCS10000-A</t>
        </is>
      </c>
      <c r="I118" t="inlineStr">
        <is>
          <t>NCS10000-A硬盘</t>
        </is>
      </c>
      <c r="J118" t="inlineStr">
        <is>
          <t>NCS10000-HDST-8T</t>
        </is>
      </c>
      <c r="L118" t="n">
        <v>40</v>
      </c>
      <c r="M118" t="n">
        <v>25</v>
      </c>
      <c r="N118" t="n">
        <v>0.7</v>
      </c>
      <c r="O118" s="22" t="n">
        <v>44044</v>
      </c>
      <c r="P118" s="22" t="n">
        <v>44075</v>
      </c>
      <c r="CH118" t="inlineStr">
        <is>
          <t>Pipeline项目</t>
        </is>
      </c>
    </row>
    <row r="119">
      <c r="A119" t="n">
        <v>3</v>
      </c>
      <c r="B119" t="inlineStr">
        <is>
          <t>PRHEHZD201905</t>
        </is>
      </c>
      <c r="C119" t="inlineStr">
        <is>
          <t>鹤壁市交警支队公安内网新购存储项目</t>
        </is>
      </c>
      <c r="D119" t="inlineStr">
        <is>
          <t>鹤壁市公安局交通管理支队</t>
        </is>
      </c>
      <c r="E119" t="inlineStr">
        <is>
          <t>鹤壁双蓥信息技术有限公司</t>
        </is>
      </c>
      <c r="F119" t="inlineStr">
        <is>
          <t>区域-河南办事处</t>
        </is>
      </c>
      <c r="G119" t="inlineStr">
        <is>
          <t>黄志丹</t>
        </is>
      </c>
      <c r="H119" t="inlineStr">
        <is>
          <t>NCS10000-A</t>
        </is>
      </c>
      <c r="I119" t="inlineStr">
        <is>
          <t>NCS10000-A端口升级模块</t>
        </is>
      </c>
      <c r="J119" t="inlineStr">
        <is>
          <t>NCS10000-IO-20IP</t>
        </is>
      </c>
      <c r="L119" t="n">
        <v>8</v>
      </c>
      <c r="M119" t="n">
        <v>25</v>
      </c>
      <c r="N119" t="n">
        <v>0.7</v>
      </c>
      <c r="O119" s="22" t="n">
        <v>44044</v>
      </c>
      <c r="P119" s="22" t="n">
        <v>44075</v>
      </c>
      <c r="CH119" t="inlineStr">
        <is>
          <t>Pipeline项目</t>
        </is>
      </c>
    </row>
    <row r="120">
      <c r="A120" t="n">
        <v>5</v>
      </c>
      <c r="B120" t="inlineStr">
        <is>
          <t>PRHEHZD201907</t>
        </is>
      </c>
      <c r="C120" t="inlineStr">
        <is>
          <t>鹤壁市交警支队安全监管项目</t>
        </is>
      </c>
      <c r="D120" t="inlineStr">
        <is>
          <t>鹤壁市公安局交通管理支队</t>
        </is>
      </c>
      <c r="F120" t="inlineStr">
        <is>
          <t>区域-河南办事处</t>
        </is>
      </c>
      <c r="G120" t="inlineStr">
        <is>
          <t>黄志丹</t>
        </is>
      </c>
      <c r="H120" t="inlineStr">
        <is>
          <t>NCS7300G3</t>
        </is>
      </c>
      <c r="I120" t="inlineStr">
        <is>
          <t>NCS7300G3主机</t>
        </is>
      </c>
      <c r="J120" t="inlineStr">
        <is>
          <t>NCS7300G3-12R2IS31</t>
        </is>
      </c>
      <c r="L120" t="n">
        <v>2</v>
      </c>
      <c r="M120" t="n">
        <v>30</v>
      </c>
      <c r="N120" t="n">
        <v>0.6</v>
      </c>
      <c r="O120" s="22" t="n">
        <v>44075</v>
      </c>
      <c r="P120" s="22" t="n">
        <v>44105</v>
      </c>
      <c r="CH120" t="inlineStr">
        <is>
          <t>Pipeline项目</t>
        </is>
      </c>
    </row>
    <row r="121">
      <c r="A121" t="n">
        <v>5</v>
      </c>
      <c r="B121" t="inlineStr">
        <is>
          <t>PRHEHZD201907</t>
        </is>
      </c>
      <c r="C121" t="inlineStr">
        <is>
          <t>鹤壁市交警支队安全监管项目</t>
        </is>
      </c>
      <c r="D121" t="inlineStr">
        <is>
          <t>鹤壁市公安局交通管理支队</t>
        </is>
      </c>
      <c r="F121" t="inlineStr">
        <is>
          <t>区域-河南办事处</t>
        </is>
      </c>
      <c r="G121" t="inlineStr">
        <is>
          <t>黄志丹</t>
        </is>
      </c>
      <c r="H121" t="inlineStr">
        <is>
          <t>NCS7300G3</t>
        </is>
      </c>
      <c r="I121" t="inlineStr">
        <is>
          <t>NCS7300G3扩展柜</t>
        </is>
      </c>
      <c r="J121" t="inlineStr">
        <is>
          <t>NCS7300G3-24J2SS21</t>
        </is>
      </c>
      <c r="L121" t="n">
        <v>2</v>
      </c>
      <c r="M121" t="n">
        <v>30</v>
      </c>
      <c r="N121" t="n">
        <v>0.6</v>
      </c>
      <c r="O121" s="22" t="n">
        <v>44075</v>
      </c>
      <c r="P121" s="22" t="n">
        <v>44105</v>
      </c>
      <c r="CH121" t="inlineStr">
        <is>
          <t>Pipeline项目</t>
        </is>
      </c>
    </row>
    <row r="122">
      <c r="A122" t="n">
        <v>5</v>
      </c>
      <c r="B122" t="inlineStr">
        <is>
          <t>PRHEHZD201907</t>
        </is>
      </c>
      <c r="C122" t="inlineStr">
        <is>
          <t>鹤壁市交警支队安全监管项目</t>
        </is>
      </c>
      <c r="D122" t="inlineStr">
        <is>
          <t>鹤壁市公安局交通管理支队</t>
        </is>
      </c>
      <c r="F122" t="inlineStr">
        <is>
          <t>区域-河南办事处</t>
        </is>
      </c>
      <c r="G122" t="inlineStr">
        <is>
          <t>黄志丹</t>
        </is>
      </c>
      <c r="H122" t="inlineStr">
        <is>
          <t>NCS7300G3</t>
        </is>
      </c>
      <c r="I122" t="inlineStr">
        <is>
          <t>NCS7300G3硬盘</t>
        </is>
      </c>
      <c r="J122" t="inlineStr">
        <is>
          <t>NCS7300G3-HD252-1200</t>
        </is>
      </c>
      <c r="L122" t="n">
        <v>47</v>
      </c>
      <c r="M122" t="n">
        <v>30</v>
      </c>
      <c r="N122" t="n">
        <v>0.6</v>
      </c>
      <c r="O122" s="22" t="n">
        <v>44075</v>
      </c>
      <c r="P122" s="22" t="n">
        <v>44105</v>
      </c>
      <c r="CH122" t="inlineStr">
        <is>
          <t>Pipeline项目</t>
        </is>
      </c>
    </row>
    <row r="123">
      <c r="A123" t="n">
        <v>6</v>
      </c>
      <c r="B123" t="inlineStr">
        <is>
          <t>PRHEHZD201908</t>
        </is>
      </c>
      <c r="C123" t="inlineStr">
        <is>
          <t>鹤壁市交警支队内网存储扩容</t>
        </is>
      </c>
      <c r="D123" t="inlineStr">
        <is>
          <t>鹤壁市公安局交通管理支队</t>
        </is>
      </c>
      <c r="F123" t="inlineStr">
        <is>
          <t>区域-河南办事处</t>
        </is>
      </c>
      <c r="G123" t="inlineStr">
        <is>
          <t>黄志丹</t>
        </is>
      </c>
      <c r="H123" t="inlineStr">
        <is>
          <t>NCS10000-A</t>
        </is>
      </c>
      <c r="I123" t="inlineStr">
        <is>
          <t>NCS10000-A硬盘</t>
        </is>
      </c>
      <c r="J123" t="inlineStr">
        <is>
          <t>NCS10000-HDST-8T</t>
        </is>
      </c>
      <c r="L123" t="n">
        <v>104</v>
      </c>
      <c r="M123" t="n">
        <v>25</v>
      </c>
      <c r="N123" t="n">
        <v>0.7</v>
      </c>
      <c r="O123" s="22" t="n">
        <v>44136</v>
      </c>
      <c r="P123" s="22" t="n">
        <v>44166</v>
      </c>
      <c r="CH123" t="inlineStr">
        <is>
          <t>Pipeline项目</t>
        </is>
      </c>
    </row>
    <row r="124">
      <c r="A124" t="n">
        <v>20</v>
      </c>
      <c r="B124" t="inlineStr">
        <is>
          <t>FRHEHFY202013</t>
        </is>
      </c>
      <c r="C124" t="inlineStr">
        <is>
          <t>洛阳市妇幼保健院存储升级扩容</t>
        </is>
      </c>
      <c r="D124" t="inlineStr">
        <is>
          <t>洛阳市妇幼保健院</t>
        </is>
      </c>
      <c r="E124" t="inlineStr">
        <is>
          <t>河南简实信息</t>
        </is>
      </c>
      <c r="F124" t="inlineStr">
        <is>
          <t>区域-河南办事处</t>
        </is>
      </c>
      <c r="G124" t="inlineStr">
        <is>
          <t>韩福源</t>
        </is>
      </c>
      <c r="I124" t="inlineStr">
        <is>
          <t xml:space="preserve"> </t>
        </is>
      </c>
      <c r="N124" t="inlineStr">
        <is>
          <t>丢单</t>
        </is>
      </c>
      <c r="Q124" t="inlineStr">
        <is>
          <t>已经和河南简实翟总见面沟通过，项目具体实施时间还没确定，他会及时跟进，让我等待消息</t>
        </is>
      </c>
      <c r="T124" t="inlineStr">
        <is>
          <t>非Pipeline项目</t>
        </is>
      </c>
    </row>
    <row r="125">
      <c r="A125" t="n">
        <v>1</v>
      </c>
      <c r="B125" t="inlineStr">
        <is>
          <t>FRHEHFY201901</t>
        </is>
      </c>
      <c r="C125" t="inlineStr">
        <is>
          <t>登封市中医院PACS存储扩容</t>
        </is>
      </c>
      <c r="D125" t="inlineStr">
        <is>
          <t>登封市中医院</t>
        </is>
      </c>
      <c r="F125" t="inlineStr">
        <is>
          <t>区域-河南办事处</t>
        </is>
      </c>
      <c r="G125" t="inlineStr">
        <is>
          <t>韩福源</t>
        </is>
      </c>
      <c r="H125" t="inlineStr">
        <is>
          <t>NCS7300G3</t>
        </is>
      </c>
      <c r="I125" t="inlineStr">
        <is>
          <t>NCS7300G3主机</t>
        </is>
      </c>
      <c r="J125" t="inlineStr">
        <is>
          <t>NCS7300G3-12R2IS11</t>
        </is>
      </c>
      <c r="L125" t="n">
        <v>1</v>
      </c>
      <c r="M125" t="n">
        <v>10</v>
      </c>
      <c r="N125" t="inlineStr">
        <is>
          <t>丢单</t>
        </is>
      </c>
      <c r="Q125" t="inlineStr">
        <is>
          <t>目前分管副院长给科长试压，凭关系推华为存储</t>
        </is>
      </c>
      <c r="T125" t="inlineStr">
        <is>
          <t>非Pipeline项目</t>
        </is>
      </c>
    </row>
    <row r="126">
      <c r="A126" t="n">
        <v>2</v>
      </c>
      <c r="B126" t="inlineStr">
        <is>
          <t>FRHEHFY201902</t>
        </is>
      </c>
      <c r="C126" t="inlineStr">
        <is>
          <t>灵宝市妇幼保健院新建机房</t>
        </is>
      </c>
      <c r="D126" t="inlineStr">
        <is>
          <t>灵宝市妇幼保健院</t>
        </is>
      </c>
      <c r="E126" t="inlineStr">
        <is>
          <t>河南新星</t>
        </is>
      </c>
      <c r="F126" t="inlineStr">
        <is>
          <t>区域-河南办事处</t>
        </is>
      </c>
      <c r="G126" t="inlineStr">
        <is>
          <t>韩福源</t>
        </is>
      </c>
      <c r="L126" t="n">
        <v>1</v>
      </c>
      <c r="M126" t="n">
        <v>15</v>
      </c>
      <c r="N126" t="inlineStr">
        <is>
          <t>尝试</t>
        </is>
      </c>
      <c r="Q126" t="inlineStr">
        <is>
          <t>项目废标两次，暂时搁置，主要是移动和联通的PK，院方重新启动项目时间未定</t>
        </is>
      </c>
      <c r="T126" t="inlineStr">
        <is>
          <t>非Pipeline项目</t>
        </is>
      </c>
    </row>
    <row r="127">
      <c r="A127" t="n">
        <v>3</v>
      </c>
      <c r="B127" t="inlineStr">
        <is>
          <t>FRHEHFY201904</t>
        </is>
      </c>
      <c r="C127" t="inlineStr">
        <is>
          <t>卢氏县中医院新院区机房建设</t>
        </is>
      </c>
      <c r="D127" t="inlineStr">
        <is>
          <t>卢氏县中医院</t>
        </is>
      </c>
      <c r="F127" t="inlineStr">
        <is>
          <t>区域-河南办事处</t>
        </is>
      </c>
      <c r="G127" t="inlineStr">
        <is>
          <t>韩福源</t>
        </is>
      </c>
      <c r="L127" t="n">
        <v>1</v>
      </c>
      <c r="N127" t="inlineStr">
        <is>
          <t>尝试</t>
        </is>
      </c>
      <c r="Q127" t="inlineStr">
        <is>
          <t>项目进展比较慢，正在跟进信息科</t>
        </is>
      </c>
      <c r="T127" t="inlineStr">
        <is>
          <t>非Pipeline项目</t>
        </is>
      </c>
    </row>
    <row r="128">
      <c r="A128" t="n">
        <v>4</v>
      </c>
      <c r="B128" t="inlineStr">
        <is>
          <t>FRHEHFY201905</t>
        </is>
      </c>
      <c r="C128" t="inlineStr">
        <is>
          <t>淮滨县中医院新院区机房建设</t>
        </is>
      </c>
      <c r="D128" t="inlineStr">
        <is>
          <t>淮滨县中医院</t>
        </is>
      </c>
      <c r="F128" t="inlineStr">
        <is>
          <t>区域-河南办事处</t>
        </is>
      </c>
      <c r="G128" t="inlineStr">
        <is>
          <t>韩福源</t>
        </is>
      </c>
      <c r="N128" t="inlineStr">
        <is>
          <t>尝试</t>
        </is>
      </c>
      <c r="Q128" t="inlineStr">
        <is>
          <t>新院区正在建设中</t>
        </is>
      </c>
      <c r="T128" t="inlineStr">
        <is>
          <t>非Pipeline项目</t>
        </is>
      </c>
    </row>
    <row r="129">
      <c r="A129" t="n">
        <v>5</v>
      </c>
      <c r="B129" t="inlineStr">
        <is>
          <t>FRHEHFY201906</t>
        </is>
      </c>
      <c r="C129" t="inlineStr">
        <is>
          <t>商城县中医院新建机房</t>
        </is>
      </c>
      <c r="D129" t="inlineStr">
        <is>
          <t>商城县中医院</t>
        </is>
      </c>
      <c r="E129" t="inlineStr">
        <is>
          <t>河南新星</t>
        </is>
      </c>
      <c r="F129" t="inlineStr">
        <is>
          <t>区域-河南办事处</t>
        </is>
      </c>
      <c r="G129" t="inlineStr">
        <is>
          <t>韩福源</t>
        </is>
      </c>
      <c r="L129" t="n">
        <v>2</v>
      </c>
      <c r="N129" t="inlineStr">
        <is>
          <t>尝试</t>
        </is>
      </c>
      <c r="Q129" t="inlineStr">
        <is>
          <t>新楼还在装修中，医院资金比较紧张，硬件还没有具体规划方案</t>
        </is>
      </c>
      <c r="T129" t="inlineStr">
        <is>
          <t>非Pipeline项目</t>
        </is>
      </c>
    </row>
    <row r="130">
      <c r="A130" t="n">
        <v>6</v>
      </c>
      <c r="B130" t="inlineStr">
        <is>
          <t>FRHEHFY201907</t>
        </is>
      </c>
      <c r="C130" t="inlineStr">
        <is>
          <t>固始县卫健委医疗云平台</t>
        </is>
      </c>
      <c r="D130" t="inlineStr">
        <is>
          <t>固始县卫健委</t>
        </is>
      </c>
      <c r="F130" t="inlineStr">
        <is>
          <t>区域-河南办事处</t>
        </is>
      </c>
      <c r="G130" t="inlineStr">
        <is>
          <t>韩福源</t>
        </is>
      </c>
      <c r="N130" t="inlineStr">
        <is>
          <t>尝试</t>
        </is>
      </c>
      <c r="Q130" t="inlineStr">
        <is>
          <t>目前正在跟进规划信息科沈主任</t>
        </is>
      </c>
      <c r="T130" t="inlineStr">
        <is>
          <t>非Pipeline项目</t>
        </is>
      </c>
    </row>
    <row r="131">
      <c r="A131" t="n">
        <v>7</v>
      </c>
      <c r="B131" t="inlineStr">
        <is>
          <t>FRHEHFY201908</t>
        </is>
      </c>
      <c r="C131" t="inlineStr">
        <is>
          <t>信阳师范学院存储双活</t>
        </is>
      </c>
      <c r="D131" t="inlineStr">
        <is>
          <t>信阳师范学院</t>
        </is>
      </c>
      <c r="E131" t="inlineStr">
        <is>
          <t>郑州融浩</t>
        </is>
      </c>
      <c r="F131" t="inlineStr">
        <is>
          <t>区域-河南办事处</t>
        </is>
      </c>
      <c r="G131" t="inlineStr">
        <is>
          <t>韩福源</t>
        </is>
      </c>
      <c r="H131" t="inlineStr">
        <is>
          <t>NCS7500G2</t>
        </is>
      </c>
      <c r="I131" t="inlineStr">
        <is>
          <t>NCS7500G2主机</t>
        </is>
      </c>
      <c r="J131" t="inlineStr">
        <is>
          <t>NCS7500G2-24R20011</t>
        </is>
      </c>
      <c r="L131" t="n">
        <v>2</v>
      </c>
      <c r="M131" t="n">
        <v>40</v>
      </c>
      <c r="N131" t="inlineStr">
        <is>
          <t>可能羸60%</t>
        </is>
      </c>
      <c r="Q131" t="inlineStr">
        <is>
          <t>项目预计新学期会落地，现在正在财政审批阶段</t>
        </is>
      </c>
      <c r="T131" t="inlineStr">
        <is>
          <t>非Pipeline项目</t>
        </is>
      </c>
    </row>
    <row r="132">
      <c r="A132" t="n">
        <v>9</v>
      </c>
      <c r="B132" t="inlineStr">
        <is>
          <t>FRHEHFY202001</t>
        </is>
      </c>
      <c r="C132" t="inlineStr">
        <is>
          <t>浚县人民医院PACS存储扩容</t>
        </is>
      </c>
      <c r="D132" t="inlineStr">
        <is>
          <t>浚县人民医院</t>
        </is>
      </c>
      <c r="E132" t="inlineStr">
        <is>
          <t>河南新星</t>
        </is>
      </c>
      <c r="F132" t="inlineStr">
        <is>
          <t>区域-河南办事处</t>
        </is>
      </c>
      <c r="G132" t="inlineStr">
        <is>
          <t>韩福源</t>
        </is>
      </c>
      <c r="H132" t="inlineStr">
        <is>
          <t>NCS7300G3</t>
        </is>
      </c>
      <c r="I132" t="inlineStr">
        <is>
          <t>NCS7300G3主机</t>
        </is>
      </c>
      <c r="J132" t="inlineStr">
        <is>
          <t>NCS7300G3-12R2IS11</t>
        </is>
      </c>
      <c r="L132" t="n">
        <v>1</v>
      </c>
      <c r="M132" t="n">
        <v>15</v>
      </c>
      <c r="N132" t="inlineStr">
        <is>
          <t>尝试</t>
        </is>
      </c>
      <c r="Q132" t="inlineStr">
        <is>
          <t>老客户，目前正在跟渠道紧密联系</t>
        </is>
      </c>
      <c r="T132" t="inlineStr">
        <is>
          <t>非Pipeline项目</t>
        </is>
      </c>
    </row>
    <row r="133">
      <c r="A133" t="n">
        <v>10</v>
      </c>
      <c r="B133" t="inlineStr">
        <is>
          <t>FRHEHFY202003</t>
        </is>
      </c>
      <c r="C133" t="inlineStr">
        <is>
          <t>义煤总医院存储双活</t>
        </is>
      </c>
      <c r="D133" t="inlineStr">
        <is>
          <t>义煤总医院</t>
        </is>
      </c>
      <c r="E133" t="inlineStr">
        <is>
          <t>卫宁，杭创</t>
        </is>
      </c>
      <c r="F133" t="inlineStr">
        <is>
          <t>区域-河南办事处</t>
        </is>
      </c>
      <c r="G133" t="inlineStr">
        <is>
          <t>韩福源</t>
        </is>
      </c>
      <c r="H133" t="inlineStr">
        <is>
          <t>NCS7300G3</t>
        </is>
      </c>
      <c r="I133" t="inlineStr">
        <is>
          <t>NCS7300G3主机</t>
        </is>
      </c>
      <c r="J133" t="inlineStr">
        <is>
          <t>NCS7300G3-12R2IS11</t>
        </is>
      </c>
      <c r="L133" t="n">
        <v>2</v>
      </c>
      <c r="M133" t="n">
        <v>10</v>
      </c>
      <c r="N133" t="inlineStr">
        <is>
          <t>尝试</t>
        </is>
      </c>
      <c r="Q133" t="inlineStr">
        <is>
          <t>跟关经理沟通了项目最新情况，产品有所变动</t>
        </is>
      </c>
      <c r="T133" t="inlineStr">
        <is>
          <t>非Pipeline项目</t>
        </is>
      </c>
    </row>
    <row r="134">
      <c r="A134" t="n">
        <v>11</v>
      </c>
      <c r="B134" t="inlineStr">
        <is>
          <t>FRHEHFY202004</t>
        </is>
      </c>
      <c r="C134" t="inlineStr">
        <is>
          <t>壶关县中医院新购存储</t>
        </is>
      </c>
      <c r="D134" t="inlineStr">
        <is>
          <t>壶关县中医院</t>
        </is>
      </c>
      <c r="E134" t="inlineStr">
        <is>
          <t>爱尔克软件</t>
        </is>
      </c>
      <c r="F134" t="inlineStr">
        <is>
          <t>区域-河南办事处</t>
        </is>
      </c>
      <c r="G134" t="inlineStr">
        <is>
          <t>韩福源</t>
        </is>
      </c>
      <c r="H134" t="inlineStr">
        <is>
          <t>NCS7300G3</t>
        </is>
      </c>
      <c r="I134" t="inlineStr">
        <is>
          <t>NCS7300G3主机</t>
        </is>
      </c>
      <c r="J134" t="inlineStr">
        <is>
          <t>NCS7300G3-12R2IS11</t>
        </is>
      </c>
      <c r="M134" t="n">
        <v>10</v>
      </c>
      <c r="N134" t="inlineStr">
        <is>
          <t>可能羸80%</t>
        </is>
      </c>
      <c r="Q134" t="inlineStr">
        <is>
          <t>和爱尔克李总电话沟通，现在医院手续已经走完，就等医院批钱，李总给医院报的是一台7300方案，如果资金宽裕，可能会使用一台7500的方案</t>
        </is>
      </c>
      <c r="T134" t="inlineStr">
        <is>
          <t>非Pipeline项目</t>
        </is>
      </c>
    </row>
    <row r="135">
      <c r="A135" t="n">
        <v>12</v>
      </c>
      <c r="B135" t="inlineStr">
        <is>
          <t>FRHEHFY202005</t>
        </is>
      </c>
      <c r="C135" t="inlineStr">
        <is>
          <t>灵宝市卫健委医共体项目</t>
        </is>
      </c>
      <c r="D135" t="inlineStr">
        <is>
          <t>灵宝市卫健委</t>
        </is>
      </c>
      <c r="F135" t="inlineStr">
        <is>
          <t>区域-河南办事处</t>
        </is>
      </c>
      <c r="G135" t="inlineStr">
        <is>
          <t>韩福源</t>
        </is>
      </c>
      <c r="N135" t="inlineStr">
        <is>
          <t>尝试</t>
        </is>
      </c>
      <c r="Q135" t="inlineStr">
        <is>
          <t>已经接触到两位主要技术负责人，两人反馈也比较统一，目前正在寻找软件平台厂商，资金还没有审批到位</t>
        </is>
      </c>
      <c r="T135" t="inlineStr">
        <is>
          <t>非Pipeline项目</t>
        </is>
      </c>
    </row>
    <row r="136">
      <c r="A136" t="n">
        <v>13</v>
      </c>
      <c r="B136" t="inlineStr">
        <is>
          <t>FRHEHFY202006</t>
        </is>
      </c>
      <c r="C136" t="inlineStr">
        <is>
          <t>三门峡市委机要局安可项目</t>
        </is>
      </c>
      <c r="D136" t="inlineStr">
        <is>
          <t>三门峡市委机要局</t>
        </is>
      </c>
      <c r="F136" t="inlineStr">
        <is>
          <t>区域-河南办事处</t>
        </is>
      </c>
      <c r="G136" t="inlineStr">
        <is>
          <t>韩福源</t>
        </is>
      </c>
      <c r="H136" t="inlineStr">
        <is>
          <t>ACS 5000</t>
        </is>
      </c>
      <c r="I136" t="inlineStr">
        <is>
          <t>ACS 5000主柜</t>
        </is>
      </c>
      <c r="J136" t="inlineStr">
        <is>
          <t>ACS 5000A-24R2IS11</t>
        </is>
      </c>
      <c r="M136" t="n">
        <v>15</v>
      </c>
      <c r="N136" t="inlineStr">
        <is>
          <t>尝试</t>
        </is>
      </c>
      <c r="Q136" t="inlineStr">
        <is>
          <t>乔主任反馈最近还在忙安可项目，内网项目没有进展</t>
        </is>
      </c>
      <c r="T136" t="inlineStr">
        <is>
          <t>非Pipeline项目</t>
        </is>
      </c>
    </row>
    <row r="137">
      <c r="A137" t="n">
        <v>15</v>
      </c>
      <c r="B137" t="inlineStr">
        <is>
          <t>FRHEHFY202008</t>
        </is>
      </c>
      <c r="C137" t="inlineStr">
        <is>
          <t>三门峡市第二人民医院改建项目</t>
        </is>
      </c>
      <c r="D137" t="inlineStr">
        <is>
          <t>三门峡市第二人民医院</t>
        </is>
      </c>
      <c r="F137" t="inlineStr">
        <is>
          <t>区域-河南办事处</t>
        </is>
      </c>
      <c r="G137" t="inlineStr">
        <is>
          <t>韩福源</t>
        </is>
      </c>
      <c r="N137" t="inlineStr">
        <is>
          <t>尝试</t>
        </is>
      </c>
      <c r="Q137" t="inlineStr">
        <is>
          <t>原来湖滨区妇幼已经迁回湖滨区医院，原有项目取消，原来院址要改建成一所传染病医院，目前正在建设中</t>
        </is>
      </c>
      <c r="T137" t="inlineStr">
        <is>
          <t>非Pipeline项目</t>
        </is>
      </c>
    </row>
    <row r="138">
      <c r="A138" t="n">
        <v>16</v>
      </c>
      <c r="B138" t="inlineStr">
        <is>
          <t>FRHEHFY202009</t>
        </is>
      </c>
      <c r="C138" t="inlineStr">
        <is>
          <t>新县卫健委医共体项目</t>
        </is>
      </c>
      <c r="D138" t="inlineStr">
        <is>
          <t>新县卫健委</t>
        </is>
      </c>
      <c r="F138" t="inlineStr">
        <is>
          <t>区域-河南办事处</t>
        </is>
      </c>
      <c r="G138" t="inlineStr">
        <is>
          <t>韩福源</t>
        </is>
      </c>
      <c r="H138" t="inlineStr">
        <is>
          <t>NCS7500G2</t>
        </is>
      </c>
      <c r="I138" t="inlineStr">
        <is>
          <t>NCS7500G2主机</t>
        </is>
      </c>
      <c r="J138" t="inlineStr">
        <is>
          <t>NCS7500G2-24R20011</t>
        </is>
      </c>
      <c r="L138" t="n">
        <v>2</v>
      </c>
      <c r="N138" t="inlineStr">
        <is>
          <t>尝试</t>
        </is>
      </c>
      <c r="Q138" t="inlineStr">
        <is>
          <t>新县人民医院已经刚刚采购过我们的存储，这为下步卫健委的项目奠定了良好的基础，目前卫健委医共体项目资金已经到位，正在配合渠道跟进</t>
        </is>
      </c>
      <c r="T138" t="inlineStr">
        <is>
          <t>非Pipeline项目</t>
        </is>
      </c>
    </row>
    <row r="139">
      <c r="A139" t="n">
        <v>17</v>
      </c>
      <c r="B139" t="inlineStr">
        <is>
          <t>FRHEHFY202010</t>
        </is>
      </c>
      <c r="C139" t="inlineStr">
        <is>
          <t>郑州市第二人民医院东院区改扩建项目</t>
        </is>
      </c>
      <c r="D139" t="inlineStr">
        <is>
          <t>郑州市第二人民医院</t>
        </is>
      </c>
      <c r="F139" t="inlineStr">
        <is>
          <t>区域-河南办事处</t>
        </is>
      </c>
      <c r="G139" t="inlineStr">
        <is>
          <t>韩福源</t>
        </is>
      </c>
      <c r="N139" t="inlineStr">
        <is>
          <t>尝试</t>
        </is>
      </c>
      <c r="Q139" t="inlineStr">
        <is>
          <t>李科长说项目最快下半年开工建设，建在郑州卫校，新机房肯定会有存储需求</t>
        </is>
      </c>
      <c r="T139" t="inlineStr">
        <is>
          <t>非Pipeline项目</t>
        </is>
      </c>
    </row>
    <row r="140">
      <c r="A140" t="n">
        <v>18</v>
      </c>
      <c r="B140" t="inlineStr">
        <is>
          <t>FRHEHFY202011</t>
        </is>
      </c>
      <c r="C140" t="inlineStr">
        <is>
          <t>郑大三附院新院区机房项目</t>
        </is>
      </c>
      <c r="D140" t="inlineStr">
        <is>
          <t>郑大三附院</t>
        </is>
      </c>
      <c r="F140" t="inlineStr">
        <is>
          <t>区域-河南办事处</t>
        </is>
      </c>
      <c r="G140" t="inlineStr">
        <is>
          <t>韩福源</t>
        </is>
      </c>
      <c r="N140" t="inlineStr">
        <is>
          <t>尝试</t>
        </is>
      </c>
      <c r="Q140" t="inlineStr">
        <is>
          <t>目前从集成商河南九泽电子那得到这个项目信息，因为项目比较大，他们今年会重点跟进这个项目，文总说三附院虽然逼格高，但是是个专科性医院，建议我们可以尝试去做品牌认可工作，也许会比综合性医院效果好。</t>
        </is>
      </c>
      <c r="T140" t="inlineStr">
        <is>
          <t>非Pipeline项目</t>
        </is>
      </c>
    </row>
    <row r="141">
      <c r="A141" t="n">
        <v>19</v>
      </c>
      <c r="B141" t="inlineStr">
        <is>
          <t>FRHEHFY202012</t>
        </is>
      </c>
      <c r="C141" t="inlineStr">
        <is>
          <t>周口市淮海医院新院区机房建设</t>
        </is>
      </c>
      <c r="D141" t="inlineStr">
        <is>
          <t>周口市淮海医院</t>
        </is>
      </c>
      <c r="F141" t="inlineStr">
        <is>
          <t>区域-河南办事处</t>
        </is>
      </c>
      <c r="G141" t="inlineStr">
        <is>
          <t>韩福源</t>
        </is>
      </c>
      <c r="H141" t="inlineStr">
        <is>
          <t>NCS7300G3</t>
        </is>
      </c>
      <c r="I141" t="inlineStr">
        <is>
          <t>NCS7300G3主机</t>
        </is>
      </c>
      <c r="J141" t="inlineStr">
        <is>
          <t>NCS7300G3-12R2IS11</t>
        </is>
      </c>
      <c r="L141" t="n">
        <v>1</v>
      </c>
      <c r="M141" t="n">
        <v>8</v>
      </c>
      <c r="N141" t="inlineStr">
        <is>
          <t>尝试</t>
        </is>
      </c>
      <c r="Q141" t="inlineStr">
        <is>
          <t>院方最近来深信服河南办做了考察，反馈不错，深信服拿下机房集成概率较大</t>
        </is>
      </c>
      <c r="T141" t="inlineStr">
        <is>
          <t>非Pipeline项目</t>
        </is>
      </c>
    </row>
    <row r="142">
      <c r="A142" t="n">
        <v>21</v>
      </c>
      <c r="B142" t="inlineStr">
        <is>
          <t>FRHEHFY202014</t>
        </is>
      </c>
      <c r="C142" t="inlineStr">
        <is>
          <t>郑州市骨科医院新院区存储项目</t>
        </is>
      </c>
      <c r="D142" t="inlineStr">
        <is>
          <t>郑州市骨科医院</t>
        </is>
      </c>
      <c r="E142" t="inlineStr">
        <is>
          <t>河南博汇科技实业</t>
        </is>
      </c>
      <c r="F142" t="inlineStr">
        <is>
          <t>区域-河南办事处</t>
        </is>
      </c>
      <c r="G142" t="inlineStr">
        <is>
          <t>韩福源</t>
        </is>
      </c>
      <c r="N142" t="inlineStr">
        <is>
          <t>尝试</t>
        </is>
      </c>
      <c r="Q142" t="inlineStr">
        <is>
          <t>已经确认有项目信息，正在想办法约访李科长</t>
        </is>
      </c>
      <c r="T142" t="inlineStr">
        <is>
          <t>非Pipeline项目</t>
        </is>
      </c>
    </row>
    <row r="143">
      <c r="A143" t="n">
        <v>24</v>
      </c>
      <c r="B143" t="inlineStr">
        <is>
          <t>FRHEHFY202018</t>
        </is>
      </c>
      <c r="C143" t="inlineStr">
        <is>
          <t>南阳市中心医院新院区机房建设</t>
        </is>
      </c>
      <c r="D143" t="inlineStr">
        <is>
          <t>南阳市中心医院</t>
        </is>
      </c>
      <c r="E143" t="inlineStr">
        <is>
          <t>杭州创业慧康</t>
        </is>
      </c>
      <c r="F143" t="inlineStr">
        <is>
          <t>区域-河南办事处</t>
        </is>
      </c>
      <c r="G143" t="inlineStr">
        <is>
          <t>韩福源</t>
        </is>
      </c>
      <c r="N143" t="inlineStr">
        <is>
          <t>尝试</t>
        </is>
      </c>
      <c r="Q143" t="inlineStr">
        <is>
          <t>和中心医院李科长初次见面沟通，对同有的品牌不排斥，下步有考虑国产存储品牌</t>
        </is>
      </c>
      <c r="T143" t="inlineStr">
        <is>
          <t>非Pipeline项目</t>
        </is>
      </c>
    </row>
    <row r="144">
      <c r="A144" t="n">
        <v>25</v>
      </c>
      <c r="B144" t="inlineStr">
        <is>
          <t>FRHEHFY202019</t>
        </is>
      </c>
      <c r="C144" t="inlineStr">
        <is>
          <t>舞钢市人民医院存储扩容</t>
        </is>
      </c>
      <c r="D144" t="inlineStr">
        <is>
          <t>舞钢市人民医院</t>
        </is>
      </c>
      <c r="E144" t="inlineStr">
        <is>
          <t>河南九思通信息</t>
        </is>
      </c>
      <c r="F144" t="inlineStr">
        <is>
          <t>区域-河南办事处</t>
        </is>
      </c>
      <c r="G144" t="inlineStr">
        <is>
          <t>韩福源</t>
        </is>
      </c>
      <c r="H144" t="inlineStr">
        <is>
          <t>NCS7500G2</t>
        </is>
      </c>
      <c r="I144" t="inlineStr">
        <is>
          <t>NCS7500G2扩展柜</t>
        </is>
      </c>
      <c r="J144" t="inlineStr">
        <is>
          <t>NCS7500G2-12J2SS11</t>
        </is>
      </c>
      <c r="L144" t="n">
        <v>2</v>
      </c>
      <c r="M144" t="n">
        <v>13</v>
      </c>
      <c r="N144" t="inlineStr">
        <is>
          <t>尝试</t>
        </is>
      </c>
      <c r="Q144" t="inlineStr">
        <is>
          <t>存储扩容方案报价已递交院方，等待反馈</t>
        </is>
      </c>
      <c r="T144" t="inlineStr">
        <is>
          <t>非Pipeline项目</t>
        </is>
      </c>
    </row>
    <row r="145">
      <c r="A145" t="n">
        <v>26</v>
      </c>
      <c r="B145" t="inlineStr">
        <is>
          <t>FRHEHFY202020</t>
        </is>
      </c>
      <c r="C145" t="inlineStr">
        <is>
          <t>方城县中医院存储项目</t>
        </is>
      </c>
      <c r="D145" t="inlineStr">
        <is>
          <t>方城县中医院</t>
        </is>
      </c>
      <c r="F145" t="inlineStr">
        <is>
          <t>区域-河南办事处</t>
        </is>
      </c>
      <c r="G145" t="inlineStr">
        <is>
          <t>韩福源</t>
        </is>
      </c>
      <c r="N145" t="inlineStr">
        <is>
          <t>尝试</t>
        </is>
      </c>
      <c r="Q145" t="inlineStr">
        <is>
          <t>见过负责信息化的鲍院长，医院今年先搞机房，硬件采购还没有具体时间计划</t>
        </is>
      </c>
      <c r="T145" t="inlineStr">
        <is>
          <t>非Pipeline项目</t>
        </is>
      </c>
    </row>
    <row r="146">
      <c r="A146" t="n">
        <v>27</v>
      </c>
      <c r="B146" t="inlineStr">
        <is>
          <t>FRHEHFY202021</t>
        </is>
      </c>
      <c r="C146" t="inlineStr">
        <is>
          <t>社旗县中医院新建机房</t>
        </is>
      </c>
      <c r="D146" t="inlineStr">
        <is>
          <t>社旗县中医院</t>
        </is>
      </c>
      <c r="F146" t="inlineStr">
        <is>
          <t>区域-河南办事处</t>
        </is>
      </c>
      <c r="G146" t="inlineStr">
        <is>
          <t>韩福源</t>
        </is>
      </c>
      <c r="N146" t="inlineStr">
        <is>
          <t>尝试</t>
        </is>
      </c>
      <c r="Q146" t="inlineStr">
        <is>
          <t>带关经理去跟客户做了沟通，客户意思让我们先做出机房容灾方案参考</t>
        </is>
      </c>
      <c r="T146" t="inlineStr">
        <is>
          <t>非Pipeline项目</t>
        </is>
      </c>
    </row>
    <row r="147">
      <c r="A147" t="n">
        <v>28</v>
      </c>
      <c r="B147" t="inlineStr">
        <is>
          <t>FRHEHFY202022</t>
        </is>
      </c>
      <c r="C147" t="inlineStr">
        <is>
          <t>南阳市眼科医院PACS存储</t>
        </is>
      </c>
      <c r="D147" t="inlineStr">
        <is>
          <t>南阳市眼科医院</t>
        </is>
      </c>
      <c r="F147" t="inlineStr">
        <is>
          <t>区域-河南办事处</t>
        </is>
      </c>
      <c r="G147" t="inlineStr">
        <is>
          <t>韩福源</t>
        </is>
      </c>
      <c r="H147" t="inlineStr">
        <is>
          <t>NCS7300G3</t>
        </is>
      </c>
      <c r="I147" t="inlineStr">
        <is>
          <t>NCS7300G3主机</t>
        </is>
      </c>
      <c r="J147" t="inlineStr">
        <is>
          <t>NCS7300G3-12R2IS11</t>
        </is>
      </c>
      <c r="L147" t="n">
        <v>1</v>
      </c>
      <c r="M147" t="n">
        <v>8</v>
      </c>
      <c r="N147" t="inlineStr">
        <is>
          <t>尝试</t>
        </is>
      </c>
      <c r="Q147" t="inlineStr">
        <is>
          <t>接到融浩销售反馈项目有重叠，商议过后决定先以融浩为主</t>
        </is>
      </c>
      <c r="T147" t="inlineStr">
        <is>
          <t>非Pipeline项目</t>
        </is>
      </c>
    </row>
    <row r="148">
      <c r="A148" t="n">
        <v>29</v>
      </c>
      <c r="B148" t="inlineStr">
        <is>
          <t>FRHEHFY202023</t>
        </is>
      </c>
      <c r="C148" t="inlineStr">
        <is>
          <t>新乡市第二人民医院PACS存储采购</t>
        </is>
      </c>
      <c r="D148" t="inlineStr">
        <is>
          <t>新乡市第二人民医院</t>
        </is>
      </c>
      <c r="E148" t="inlineStr">
        <is>
          <t>河南安可信息技术有限公司</t>
        </is>
      </c>
      <c r="F148" t="inlineStr">
        <is>
          <t>区域-河南办事处</t>
        </is>
      </c>
      <c r="G148" t="inlineStr">
        <is>
          <t>韩福源</t>
        </is>
      </c>
      <c r="H148" t="inlineStr">
        <is>
          <t>NCS7300G3</t>
        </is>
      </c>
      <c r="I148" t="inlineStr">
        <is>
          <t>NCS7300G3主机</t>
        </is>
      </c>
      <c r="J148" t="inlineStr">
        <is>
          <t>NCS7300G3-12R2IS11</t>
        </is>
      </c>
      <c r="L148" t="n">
        <v>1</v>
      </c>
      <c r="M148" t="n">
        <v>10</v>
      </c>
      <c r="N148" t="inlineStr">
        <is>
          <t>尝试</t>
        </is>
      </c>
      <c r="Q148" t="inlineStr">
        <is>
          <t>正在跟渠道结合</t>
        </is>
      </c>
      <c r="T148" t="inlineStr">
        <is>
          <t>非Pipeline项目</t>
        </is>
      </c>
    </row>
    <row r="149">
      <c r="A149" t="n">
        <v>30</v>
      </c>
      <c r="B149" t="inlineStr">
        <is>
          <t>FRHEHFY202024</t>
        </is>
      </c>
      <c r="C149" t="inlineStr">
        <is>
          <t>罗山县中医院新建机房</t>
        </is>
      </c>
      <c r="D149" t="inlineStr">
        <is>
          <t>罗山县中医院</t>
        </is>
      </c>
      <c r="F149" t="inlineStr">
        <is>
          <t>区域-河南办事处</t>
        </is>
      </c>
      <c r="G149" t="inlineStr">
        <is>
          <t>韩福源</t>
        </is>
      </c>
      <c r="H149" t="inlineStr">
        <is>
          <t>NCS7550G2</t>
        </is>
      </c>
      <c r="I149" t="inlineStr">
        <is>
          <t>NCS7550G2主机</t>
        </is>
      </c>
      <c r="J149" t="inlineStr">
        <is>
          <t>NCS7550G2-24R20011</t>
        </is>
      </c>
      <c r="L149" t="n">
        <v>2</v>
      </c>
      <c r="M149" t="n">
        <v>40</v>
      </c>
      <c r="N149" t="inlineStr">
        <is>
          <t>尝试</t>
        </is>
      </c>
      <c r="Q149" t="inlineStr">
        <is>
          <t>集成商推得华为整体方案，融浩经客户推荐正在跟集成商接触，争取把我们存储做进去。</t>
        </is>
      </c>
      <c r="T149" t="inlineStr">
        <is>
          <t>非Pipeline项目</t>
        </is>
      </c>
    </row>
    <row r="150">
      <c r="A150" t="n">
        <v>31</v>
      </c>
      <c r="B150" t="inlineStr">
        <is>
          <t>FRHEHFY202025</t>
        </is>
      </c>
      <c r="C150" t="inlineStr">
        <is>
          <t>新野县妇幼保健院机房搬迁</t>
        </is>
      </c>
      <c r="D150" t="inlineStr">
        <is>
          <t>新野县妇幼保健院</t>
        </is>
      </c>
      <c r="F150" t="inlineStr">
        <is>
          <t>区域-河南办事处</t>
        </is>
      </c>
      <c r="G150" t="inlineStr">
        <is>
          <t>韩福源</t>
        </is>
      </c>
      <c r="H150" t="inlineStr">
        <is>
          <t>NCS7300G3</t>
        </is>
      </c>
      <c r="I150" t="inlineStr">
        <is>
          <t>NCS7300G3主机</t>
        </is>
      </c>
      <c r="J150" t="inlineStr">
        <is>
          <t>NCS7300G3-12R2IS11</t>
        </is>
      </c>
      <c r="L150" t="n">
        <v>1</v>
      </c>
      <c r="M150" t="n">
        <v>10</v>
      </c>
      <c r="N150" t="inlineStr">
        <is>
          <t>尝试</t>
        </is>
      </c>
      <c r="Q150" t="inlineStr">
        <is>
          <t>沟通不错，由于整体预算紧张，徐主任争取把存储写入计划</t>
        </is>
      </c>
      <c r="T150" t="inlineStr">
        <is>
          <t>非Pipeline项目</t>
        </is>
      </c>
    </row>
    <row r="151">
      <c r="A151" t="n">
        <v>1</v>
      </c>
      <c r="B151" t="inlineStr">
        <is>
          <t>PRHEHFY201901</t>
        </is>
      </c>
      <c r="C151" t="inlineStr">
        <is>
          <t>延津县人民医院新建机房</t>
        </is>
      </c>
      <c r="D151" t="inlineStr">
        <is>
          <t>延津县人民医院</t>
        </is>
      </c>
      <c r="F151" t="inlineStr">
        <is>
          <t>区域-河南办事处</t>
        </is>
      </c>
      <c r="G151" t="inlineStr">
        <is>
          <t>韩福源</t>
        </is>
      </c>
      <c r="H151" t="inlineStr">
        <is>
          <t>NCS7500G2</t>
        </is>
      </c>
      <c r="I151" t="inlineStr">
        <is>
          <t>NCS7500G2主机</t>
        </is>
      </c>
      <c r="J151" t="inlineStr">
        <is>
          <t>NCS7500G2-24R20011</t>
        </is>
      </c>
      <c r="L151" t="n">
        <v>2</v>
      </c>
      <c r="M151" t="n">
        <v>35</v>
      </c>
      <c r="N151" t="n">
        <v>0.3</v>
      </c>
      <c r="O151" s="22" t="n">
        <v>44075</v>
      </c>
      <c r="P151" s="22" t="n">
        <v>44105</v>
      </c>
      <c r="CH151" t="inlineStr">
        <is>
          <t>Pipeline项目</t>
        </is>
      </c>
    </row>
    <row r="152">
      <c r="A152" t="n">
        <v>2</v>
      </c>
      <c r="B152" t="inlineStr">
        <is>
          <t>PRHEHFY201902</t>
        </is>
      </c>
      <c r="C152" t="inlineStr">
        <is>
          <t>新密市妇幼保健院存储双活</t>
        </is>
      </c>
      <c r="D152" t="inlineStr">
        <is>
          <t>新密市妇幼保健院</t>
        </is>
      </c>
      <c r="F152" t="inlineStr">
        <is>
          <t>区域-河南办事处</t>
        </is>
      </c>
      <c r="G152" t="inlineStr">
        <is>
          <t>韩福源</t>
        </is>
      </c>
      <c r="H152" t="inlineStr">
        <is>
          <t>NCS7500G2</t>
        </is>
      </c>
      <c r="I152" t="inlineStr">
        <is>
          <t>NCS7500G2主机</t>
        </is>
      </c>
      <c r="J152" t="inlineStr">
        <is>
          <t>NCS7500G2-24R20011</t>
        </is>
      </c>
      <c r="L152" t="n">
        <v>2</v>
      </c>
      <c r="M152" t="n">
        <v>30</v>
      </c>
      <c r="N152" t="n">
        <v>0.3</v>
      </c>
      <c r="O152" s="22" t="n">
        <v>44075</v>
      </c>
      <c r="P152" s="22" t="n">
        <v>44105</v>
      </c>
      <c r="CH152" t="inlineStr">
        <is>
          <t>Pipeline项目</t>
        </is>
      </c>
    </row>
    <row r="153">
      <c r="A153" t="n">
        <v>3</v>
      </c>
      <c r="B153" t="inlineStr">
        <is>
          <t>PRHEHFY202006</t>
        </is>
      </c>
      <c r="C153" t="inlineStr">
        <is>
          <t>三门峡市中心医院存储双活</t>
        </is>
      </c>
      <c r="D153" t="inlineStr">
        <is>
          <t>三门峡市中心医院</t>
        </is>
      </c>
      <c r="F153" t="inlineStr">
        <is>
          <t>区域-河南办事处</t>
        </is>
      </c>
      <c r="G153" t="inlineStr">
        <is>
          <t>韩福源</t>
        </is>
      </c>
      <c r="H153" t="inlineStr">
        <is>
          <t>NCS7500G2</t>
        </is>
      </c>
      <c r="I153" t="inlineStr">
        <is>
          <t>NCS7500G2主机</t>
        </is>
      </c>
      <c r="J153" t="inlineStr">
        <is>
          <t>NCS7500G2-24R20011</t>
        </is>
      </c>
      <c r="L153" t="n">
        <v>2</v>
      </c>
      <c r="M153" t="n">
        <v>40</v>
      </c>
      <c r="N153" t="n">
        <v>0.1</v>
      </c>
      <c r="O153" s="22" t="n">
        <v>44105</v>
      </c>
      <c r="P153" s="22" t="n">
        <v>44166</v>
      </c>
      <c r="CH153" t="inlineStr">
        <is>
          <t>Pipeline项目</t>
        </is>
      </c>
    </row>
  </sheetData>
  <mergeCells count="1">
    <mergeCell ref="A1:S1"/>
  </mergeCells>
  <conditionalFormatting sqref="N2">
    <cfRule type="containsText" priority="1" operator="containsText" dxfId="1" text="已 出 库">
      <formula>NOT(ISERROR(SEARCH("已 出 库",N2)))</formula>
    </cfRule>
    <cfRule type="containsText" priority="2" operator="containsText" dxfId="3" text="已 中 标">
      <formula>NOT(ISERROR(SEARCH("已 中 标",N2)))</formula>
    </cfRule>
    <cfRule type="containsText" priority="3" operator="containsText" dxfId="0" text="中标">
      <formula>NOT(ISERROR(SEARCH("中标",N2)))</formula>
    </cfRule>
    <cfRule type="containsText" priority="4" operator="containsText" dxfId="1" text="出库">
      <formula>NOT(ISERROR(SEARCH("出库",N2)))</formula>
    </cfRule>
    <cfRule type="containsText" priority="5" operator="containsText" dxfId="0" text="签订合同">
      <formula>NOT(ISERROR(SEARCH("签订合同",N2)))</formula>
    </cfRule>
  </conditionalFormatting>
  <dataValidations count="2">
    <dataValidation sqref="H1" showErrorMessage="1" showInputMessage="1" allowBlank="0" error="请选择下拉框中的内容" type="list">
      <formula1>产品系列</formula1>
    </dataValidation>
    <dataValidation sqref="N1" showErrorMessage="1" showInputMessage="1" allowBlank="0" type="list">
      <formula1>项目阶段</formula1>
    </dataValidation>
  </dataValidations>
  <pageMargins left="0.75" right="0.75" top="1" bottom="1" header="0.5" footer="0.5"/>
  <pageSetup orientation="portrait" paperSize="9"/>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MyPC</dc:creator>
  <dcterms:created xsi:type="dcterms:W3CDTF">2020-07-26T12:01:31Z</dcterms:created>
  <dcterms:modified xsi:type="dcterms:W3CDTF">2020-08-15T13:49:59Z</dcterms:modified>
  <cp:lastModifiedBy>MyPC</cp:lastModifiedBy>
</cp:coreProperties>
</file>