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Escritorio\facultad\2024\AED\UT9\"/>
    </mc:Choice>
  </mc:AlternateContent>
  <xr:revisionPtr revIDLastSave="0" documentId="8_{54D0792C-1BEF-4041-BF6D-B384A97E7C75}" xr6:coauthVersionLast="47" xr6:coauthVersionMax="47" xr10:uidLastSave="{00000000-0000-0000-0000-000000000000}"/>
  <bookViews>
    <workbookView xWindow="9300" yWindow="0" windowWidth="13836" windowHeight="12336" xr2:uid="{D1E9161A-43E9-4C5A-8E46-ADEE894EB7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1" l="1"/>
  <c r="AE15" i="1"/>
  <c r="P15" i="1"/>
  <c r="O15" i="1"/>
</calcChain>
</file>

<file path=xl/sharedStrings.xml><?xml version="1.0" encoding="utf-8"?>
<sst xmlns="http://schemas.openxmlformats.org/spreadsheetml/2006/main" count="6" uniqueCount="3">
  <si>
    <t>movimientos</t>
  </si>
  <si>
    <t>comparaciones</t>
  </si>
  <si>
    <t>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</si>
</sst>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/>
    <xf numFmtId="0" fontId="2" fillId="6" borderId="1" xfId="5" applyBorder="1" applyAlignment="1">
      <alignment horizontal="center"/>
    </xf>
    <xf numFmtId="0" fontId="2" fillId="5" borderId="1" xfId="4" applyBorder="1" applyAlignment="1">
      <alignment horizontal="center"/>
    </xf>
    <xf numFmtId="0" fontId="2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2" fillId="7" borderId="1" xfId="6" applyBorder="1" applyAlignment="1">
      <alignment horizontal="center"/>
    </xf>
    <xf numFmtId="0" fontId="2" fillId="3" borderId="1" xfId="2" applyBorder="1"/>
    <xf numFmtId="0" fontId="2" fillId="4" borderId="1" xfId="3" applyBorder="1"/>
    <xf numFmtId="0" fontId="2" fillId="5" borderId="1" xfId="4" applyBorder="1"/>
  </cellXfs>
  <cellStyles count="7">
    <cellStyle name="Bueno" xfId="1" builtinId="26"/>
    <cellStyle name="Énfasis1" xfId="2" builtinId="29"/>
    <cellStyle name="Énfasis2" xfId="3" builtinId="33"/>
    <cellStyle name="Énfasis3" xfId="4" builtinId="37"/>
    <cellStyle name="Énfasis5" xfId="5" builtinId="45"/>
    <cellStyle name="Énfasis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076B-62EA-4678-B0A7-E9146B04E3ED}">
  <dimension ref="B2:AF25"/>
  <sheetViews>
    <sheetView tabSelected="1" topLeftCell="Q1" zoomScale="133" workbookViewId="0">
      <selection activeCell="W6" sqref="W6"/>
    </sheetView>
  </sheetViews>
  <sheetFormatPr baseColWidth="10" defaultRowHeight="14.4" x14ac:dyDescent="0.3"/>
  <cols>
    <col min="2" max="13" width="4" bestFit="1" customWidth="1"/>
    <col min="14" max="14" width="8.109375" bestFit="1" customWidth="1"/>
    <col min="15" max="15" width="11.21875" bestFit="1" customWidth="1"/>
    <col min="16" max="16" width="13.5546875" bestFit="1" customWidth="1"/>
    <col min="18" max="29" width="4" bestFit="1" customWidth="1"/>
    <col min="30" max="30" width="8.109375" bestFit="1" customWidth="1"/>
    <col min="31" max="31" width="11.21875" bestFit="1" customWidth="1"/>
    <col min="32" max="32" width="13.5546875" bestFit="1" customWidth="1"/>
  </cols>
  <sheetData>
    <row r="2" spans="2:32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 t="s">
        <v>2</v>
      </c>
      <c r="O2" s="2" t="s">
        <v>0</v>
      </c>
      <c r="P2" s="2" t="s">
        <v>1</v>
      </c>
      <c r="R2" s="2">
        <v>1</v>
      </c>
      <c r="S2" s="2">
        <v>2</v>
      </c>
      <c r="T2" s="2">
        <v>3</v>
      </c>
      <c r="U2" s="2">
        <v>4</v>
      </c>
      <c r="V2" s="2">
        <v>5</v>
      </c>
      <c r="W2" s="2">
        <v>6</v>
      </c>
      <c r="X2" s="2">
        <v>7</v>
      </c>
      <c r="Y2" s="2">
        <v>8</v>
      </c>
      <c r="Z2" s="2">
        <v>9</v>
      </c>
      <c r="AA2" s="2">
        <v>10</v>
      </c>
      <c r="AB2" s="2">
        <v>11</v>
      </c>
      <c r="AC2" s="2">
        <v>12</v>
      </c>
      <c r="AD2" s="2" t="s">
        <v>2</v>
      </c>
      <c r="AE2" s="2" t="s">
        <v>0</v>
      </c>
      <c r="AF2" s="2" t="s">
        <v>1</v>
      </c>
    </row>
    <row r="3" spans="2:32" x14ac:dyDescent="0.3">
      <c r="B3" s="2">
        <v>256</v>
      </c>
      <c r="C3" s="2">
        <v>458</v>
      </c>
      <c r="D3" s="2">
        <v>655</v>
      </c>
      <c r="E3" s="2">
        <v>298</v>
      </c>
      <c r="F3" s="2">
        <v>43</v>
      </c>
      <c r="G3" s="2">
        <v>648</v>
      </c>
      <c r="H3" s="2">
        <v>778</v>
      </c>
      <c r="I3" s="2">
        <v>621</v>
      </c>
      <c r="J3" s="2">
        <v>655</v>
      </c>
      <c r="K3" s="2">
        <v>19</v>
      </c>
      <c r="L3" s="2">
        <v>124</v>
      </c>
      <c r="M3" s="2">
        <v>847</v>
      </c>
      <c r="N3" s="2">
        <v>1</v>
      </c>
      <c r="O3" s="2">
        <v>0</v>
      </c>
      <c r="P3" s="2">
        <v>0</v>
      </c>
      <c r="R3" s="8">
        <v>256</v>
      </c>
      <c r="S3" s="7">
        <v>458</v>
      </c>
      <c r="T3" s="6">
        <v>655</v>
      </c>
      <c r="U3" s="5">
        <v>298</v>
      </c>
      <c r="V3" s="9">
        <v>43</v>
      </c>
      <c r="W3" s="8">
        <v>648</v>
      </c>
      <c r="X3" s="7">
        <v>778</v>
      </c>
      <c r="Y3" s="6">
        <v>621</v>
      </c>
      <c r="Z3" s="5">
        <v>655</v>
      </c>
      <c r="AA3" s="9">
        <v>19</v>
      </c>
      <c r="AB3" s="8">
        <v>124</v>
      </c>
      <c r="AC3" s="7">
        <v>847</v>
      </c>
      <c r="AD3" s="2">
        <v>1</v>
      </c>
      <c r="AE3" s="2">
        <v>0</v>
      </c>
      <c r="AF3" s="2">
        <v>0</v>
      </c>
    </row>
    <row r="4" spans="2:32" x14ac:dyDescent="0.3">
      <c r="B4" s="3">
        <v>256</v>
      </c>
      <c r="C4" s="3">
        <v>458</v>
      </c>
      <c r="D4" s="2">
        <v>655</v>
      </c>
      <c r="E4" s="2">
        <v>298</v>
      </c>
      <c r="F4" s="2">
        <v>43</v>
      </c>
      <c r="G4" s="2">
        <v>648</v>
      </c>
      <c r="H4" s="2">
        <v>778</v>
      </c>
      <c r="I4" s="2">
        <v>621</v>
      </c>
      <c r="J4" s="2">
        <v>655</v>
      </c>
      <c r="K4" s="2">
        <v>19</v>
      </c>
      <c r="L4" s="2">
        <v>124</v>
      </c>
      <c r="M4" s="2">
        <v>847</v>
      </c>
      <c r="N4" s="2">
        <v>2</v>
      </c>
      <c r="O4" s="2">
        <v>0</v>
      </c>
      <c r="P4" s="2">
        <v>1</v>
      </c>
      <c r="R4" s="10">
        <v>124</v>
      </c>
      <c r="S4" s="11">
        <v>458</v>
      </c>
      <c r="T4" s="12">
        <v>621</v>
      </c>
      <c r="U4" s="10">
        <v>298</v>
      </c>
      <c r="V4" s="11">
        <v>19</v>
      </c>
      <c r="W4" s="12">
        <v>256</v>
      </c>
      <c r="X4" s="10">
        <v>778</v>
      </c>
      <c r="Y4" s="11">
        <v>655</v>
      </c>
      <c r="Z4" s="12">
        <v>655</v>
      </c>
      <c r="AA4" s="10">
        <v>43</v>
      </c>
      <c r="AB4" s="11">
        <v>648</v>
      </c>
      <c r="AC4" s="12">
        <v>847</v>
      </c>
      <c r="AD4" s="2">
        <v>2</v>
      </c>
      <c r="AE4" s="2">
        <v>8</v>
      </c>
      <c r="AF4" s="2">
        <v>8</v>
      </c>
    </row>
    <row r="5" spans="2:32" x14ac:dyDescent="0.3">
      <c r="B5" s="3">
        <v>256</v>
      </c>
      <c r="C5" s="3">
        <v>458</v>
      </c>
      <c r="D5" s="3">
        <v>655</v>
      </c>
      <c r="E5" s="2">
        <v>298</v>
      </c>
      <c r="F5" s="2">
        <v>43</v>
      </c>
      <c r="G5" s="2">
        <v>648</v>
      </c>
      <c r="H5" s="2">
        <v>778</v>
      </c>
      <c r="I5" s="2">
        <v>621</v>
      </c>
      <c r="J5" s="2">
        <v>655</v>
      </c>
      <c r="K5" s="2">
        <v>19</v>
      </c>
      <c r="L5" s="2">
        <v>124</v>
      </c>
      <c r="M5" s="2">
        <v>847</v>
      </c>
      <c r="N5" s="2">
        <v>3</v>
      </c>
      <c r="O5" s="2">
        <v>0</v>
      </c>
      <c r="P5" s="2">
        <v>1</v>
      </c>
      <c r="R5" s="4">
        <v>43</v>
      </c>
      <c r="S5" s="4">
        <v>19</v>
      </c>
      <c r="T5" s="4">
        <v>124</v>
      </c>
      <c r="U5" s="4">
        <v>124</v>
      </c>
      <c r="V5" s="4">
        <v>458</v>
      </c>
      <c r="W5" s="4">
        <v>621</v>
      </c>
      <c r="X5" s="4">
        <v>298</v>
      </c>
      <c r="Y5" s="4">
        <v>648</v>
      </c>
      <c r="Z5" s="4">
        <v>655</v>
      </c>
      <c r="AA5" s="4">
        <v>778</v>
      </c>
      <c r="AB5" s="4">
        <v>655</v>
      </c>
      <c r="AC5" s="4">
        <v>847</v>
      </c>
      <c r="AD5" s="2">
        <v>3</v>
      </c>
      <c r="AE5" s="2">
        <v>4</v>
      </c>
      <c r="AF5" s="2">
        <v>8</v>
      </c>
    </row>
    <row r="6" spans="2:32" x14ac:dyDescent="0.3">
      <c r="B6" s="3">
        <v>256</v>
      </c>
      <c r="C6" s="3">
        <v>298</v>
      </c>
      <c r="D6" s="3">
        <v>458</v>
      </c>
      <c r="E6" s="3">
        <v>655</v>
      </c>
      <c r="F6" s="2">
        <v>43</v>
      </c>
      <c r="G6" s="2">
        <v>648</v>
      </c>
      <c r="H6" s="2">
        <v>778</v>
      </c>
      <c r="I6" s="2">
        <v>621</v>
      </c>
      <c r="J6" s="2">
        <v>655</v>
      </c>
      <c r="K6" s="2">
        <v>19</v>
      </c>
      <c r="L6" s="2">
        <v>124</v>
      </c>
      <c r="M6" s="2">
        <v>847</v>
      </c>
      <c r="N6" s="2">
        <v>4</v>
      </c>
      <c r="O6" s="2">
        <v>3</v>
      </c>
      <c r="P6" s="2">
        <v>3</v>
      </c>
      <c r="R6" s="4">
        <v>19</v>
      </c>
      <c r="S6" s="4">
        <v>124</v>
      </c>
      <c r="T6" s="4">
        <v>256</v>
      </c>
      <c r="U6" s="4"/>
      <c r="V6" s="4"/>
      <c r="W6" s="4">
        <v>43</v>
      </c>
      <c r="X6" s="4"/>
      <c r="Y6" s="4"/>
      <c r="Z6" s="4"/>
      <c r="AA6" s="4"/>
      <c r="AB6" s="4"/>
      <c r="AC6" s="4"/>
      <c r="AD6" s="2">
        <v>4</v>
      </c>
      <c r="AE6" s="2"/>
      <c r="AF6" s="2"/>
    </row>
    <row r="7" spans="2:32" x14ac:dyDescent="0.3">
      <c r="B7" s="3">
        <v>43</v>
      </c>
      <c r="C7" s="3">
        <v>256</v>
      </c>
      <c r="D7" s="3">
        <v>298</v>
      </c>
      <c r="E7" s="3">
        <v>458</v>
      </c>
      <c r="F7" s="3">
        <v>655</v>
      </c>
      <c r="G7" s="2">
        <v>648</v>
      </c>
      <c r="H7" s="2">
        <v>778</v>
      </c>
      <c r="I7" s="2">
        <v>621</v>
      </c>
      <c r="J7" s="2">
        <v>655</v>
      </c>
      <c r="K7" s="2">
        <v>19</v>
      </c>
      <c r="L7" s="2">
        <v>124</v>
      </c>
      <c r="M7" s="2">
        <v>847</v>
      </c>
      <c r="N7" s="2">
        <v>5</v>
      </c>
      <c r="O7" s="2">
        <v>5</v>
      </c>
      <c r="P7" s="2"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2">
        <v>5</v>
      </c>
      <c r="AE7" s="2"/>
      <c r="AF7" s="2"/>
    </row>
    <row r="8" spans="2:32" x14ac:dyDescent="0.3">
      <c r="B8" s="3">
        <v>43</v>
      </c>
      <c r="C8" s="3">
        <v>256</v>
      </c>
      <c r="D8" s="3">
        <v>298</v>
      </c>
      <c r="E8" s="3">
        <v>458</v>
      </c>
      <c r="F8" s="3">
        <v>648</v>
      </c>
      <c r="G8" s="3">
        <v>655</v>
      </c>
      <c r="H8" s="2">
        <v>778</v>
      </c>
      <c r="I8" s="2">
        <v>621</v>
      </c>
      <c r="J8" s="2">
        <v>655</v>
      </c>
      <c r="K8" s="2">
        <v>19</v>
      </c>
      <c r="L8" s="2">
        <v>124</v>
      </c>
      <c r="M8" s="2">
        <v>847</v>
      </c>
      <c r="N8" s="2">
        <v>6</v>
      </c>
      <c r="O8" s="2">
        <v>2</v>
      </c>
      <c r="P8" s="2">
        <v>2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2">
        <v>6</v>
      </c>
      <c r="AE8" s="2"/>
      <c r="AF8" s="2"/>
    </row>
    <row r="9" spans="2:32" x14ac:dyDescent="0.3">
      <c r="B9" s="3">
        <v>43</v>
      </c>
      <c r="C9" s="3">
        <v>256</v>
      </c>
      <c r="D9" s="3">
        <v>298</v>
      </c>
      <c r="E9" s="3">
        <v>458</v>
      </c>
      <c r="F9" s="3">
        <v>648</v>
      </c>
      <c r="G9" s="3">
        <v>655</v>
      </c>
      <c r="H9" s="3">
        <v>778</v>
      </c>
      <c r="I9" s="2">
        <v>621</v>
      </c>
      <c r="J9" s="2">
        <v>655</v>
      </c>
      <c r="K9" s="2">
        <v>19</v>
      </c>
      <c r="L9" s="2">
        <v>124</v>
      </c>
      <c r="M9" s="2">
        <v>847</v>
      </c>
      <c r="N9" s="2">
        <v>7</v>
      </c>
      <c r="O9" s="2">
        <v>0</v>
      </c>
      <c r="P9" s="2"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2">
        <v>7</v>
      </c>
      <c r="AE9" s="2"/>
      <c r="AF9" s="2"/>
    </row>
    <row r="10" spans="2:32" x14ac:dyDescent="0.3">
      <c r="B10" s="3">
        <v>43</v>
      </c>
      <c r="C10" s="3">
        <v>256</v>
      </c>
      <c r="D10" s="3">
        <v>298</v>
      </c>
      <c r="E10" s="3">
        <v>458</v>
      </c>
      <c r="F10" s="3">
        <v>621</v>
      </c>
      <c r="G10" s="3">
        <v>648</v>
      </c>
      <c r="H10" s="3">
        <v>655</v>
      </c>
      <c r="I10" s="3">
        <v>778</v>
      </c>
      <c r="J10" s="2">
        <v>655</v>
      </c>
      <c r="K10" s="2">
        <v>19</v>
      </c>
      <c r="L10" s="2">
        <v>124</v>
      </c>
      <c r="M10" s="2">
        <v>847</v>
      </c>
      <c r="N10" s="2">
        <v>8</v>
      </c>
      <c r="O10" s="2">
        <v>4</v>
      </c>
      <c r="P10" s="2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2">
        <v>8</v>
      </c>
      <c r="AE10" s="2"/>
      <c r="AF10" s="2"/>
    </row>
    <row r="11" spans="2:32" x14ac:dyDescent="0.3">
      <c r="B11" s="3">
        <v>43</v>
      </c>
      <c r="C11" s="3">
        <v>256</v>
      </c>
      <c r="D11" s="3">
        <v>298</v>
      </c>
      <c r="E11" s="3">
        <v>458</v>
      </c>
      <c r="F11" s="3">
        <v>621</v>
      </c>
      <c r="G11" s="3">
        <v>648</v>
      </c>
      <c r="H11" s="3">
        <v>655</v>
      </c>
      <c r="I11" s="3">
        <v>655</v>
      </c>
      <c r="J11" s="3">
        <v>778</v>
      </c>
      <c r="K11" s="2">
        <v>19</v>
      </c>
      <c r="L11" s="2">
        <v>124</v>
      </c>
      <c r="M11" s="2">
        <v>847</v>
      </c>
      <c r="N11" s="2">
        <v>9</v>
      </c>
      <c r="O11" s="2">
        <v>1</v>
      </c>
      <c r="P11" s="2"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2">
        <v>9</v>
      </c>
      <c r="AE11" s="2"/>
      <c r="AF11" s="2"/>
    </row>
    <row r="12" spans="2:32" x14ac:dyDescent="0.3">
      <c r="B12" s="3">
        <v>19</v>
      </c>
      <c r="C12" s="3">
        <v>43</v>
      </c>
      <c r="D12" s="3">
        <v>256</v>
      </c>
      <c r="E12" s="3">
        <v>298</v>
      </c>
      <c r="F12" s="3">
        <v>458</v>
      </c>
      <c r="G12" s="3">
        <v>621</v>
      </c>
      <c r="H12" s="3">
        <v>648</v>
      </c>
      <c r="I12" s="3">
        <v>655</v>
      </c>
      <c r="J12" s="3">
        <v>655</v>
      </c>
      <c r="K12" s="3">
        <v>778</v>
      </c>
      <c r="L12" s="2">
        <v>124</v>
      </c>
      <c r="M12" s="2">
        <v>847</v>
      </c>
      <c r="N12" s="2">
        <v>10</v>
      </c>
      <c r="O12" s="2">
        <v>10</v>
      </c>
      <c r="P12" s="2">
        <v>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2">
        <v>10</v>
      </c>
      <c r="AE12" s="2"/>
      <c r="AF12" s="2"/>
    </row>
    <row r="13" spans="2:32" x14ac:dyDescent="0.3">
      <c r="B13" s="3">
        <v>19</v>
      </c>
      <c r="C13" s="3">
        <v>43</v>
      </c>
      <c r="D13" s="3">
        <v>124</v>
      </c>
      <c r="E13" s="3">
        <v>256</v>
      </c>
      <c r="F13" s="3">
        <v>298</v>
      </c>
      <c r="G13" s="3">
        <v>458</v>
      </c>
      <c r="H13" s="3">
        <v>621</v>
      </c>
      <c r="I13" s="3">
        <v>648</v>
      </c>
      <c r="J13" s="3">
        <v>655</v>
      </c>
      <c r="K13" s="3">
        <v>655</v>
      </c>
      <c r="L13" s="3">
        <v>778</v>
      </c>
      <c r="M13" s="2">
        <v>847</v>
      </c>
      <c r="N13" s="2">
        <v>11</v>
      </c>
      <c r="O13" s="2">
        <v>9</v>
      </c>
      <c r="P13" s="2">
        <v>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2">
        <v>11</v>
      </c>
      <c r="AE13" s="2"/>
      <c r="AF13" s="2"/>
    </row>
    <row r="14" spans="2:32" x14ac:dyDescent="0.3">
      <c r="B14" s="3">
        <v>19</v>
      </c>
      <c r="C14" s="3">
        <v>43</v>
      </c>
      <c r="D14" s="3">
        <v>124</v>
      </c>
      <c r="E14" s="3">
        <v>256</v>
      </c>
      <c r="F14" s="3">
        <v>298</v>
      </c>
      <c r="G14" s="3">
        <v>458</v>
      </c>
      <c r="H14" s="3">
        <v>621</v>
      </c>
      <c r="I14" s="3">
        <v>648</v>
      </c>
      <c r="J14" s="3">
        <v>655</v>
      </c>
      <c r="K14" s="3">
        <v>655</v>
      </c>
      <c r="L14" s="3">
        <v>778</v>
      </c>
      <c r="M14" s="3">
        <v>847</v>
      </c>
      <c r="N14" s="2">
        <v>12</v>
      </c>
      <c r="O14" s="2">
        <v>0</v>
      </c>
      <c r="P14" s="2"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2">
        <v>12</v>
      </c>
      <c r="AE14" s="2"/>
      <c r="AF14" s="2"/>
    </row>
    <row r="15" spans="2:3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>
        <f>SUM(O3:O14)</f>
        <v>34</v>
      </c>
      <c r="P15" s="2">
        <f>SUM(P3:P14)</f>
        <v>37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>
        <f>SUM(AE3:AE14)</f>
        <v>12</v>
      </c>
      <c r="AF15" s="2">
        <f>SUM(AF3:AF14)</f>
        <v>16</v>
      </c>
    </row>
    <row r="16" spans="2:3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corderi</dc:creator>
  <cp:lastModifiedBy>felipe corderi</cp:lastModifiedBy>
  <dcterms:created xsi:type="dcterms:W3CDTF">2024-06-17T22:35:47Z</dcterms:created>
  <dcterms:modified xsi:type="dcterms:W3CDTF">2024-06-24T21:10:04Z</dcterms:modified>
</cp:coreProperties>
</file>