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c.gov\project\NCEZID_DHQP_SB\Surveillance\NHSN_Secure\ICD-10-PCS and CPT Codes for 2015\2017 ICD-10 Updates (&amp; Q for Martie)\2017 Documents Requiring Changes_Corrections\"/>
    </mc:Choice>
  </mc:AlternateContent>
  <bookViews>
    <workbookView xWindow="0" yWindow="0" windowWidth="15360" windowHeight="4896" tabRatio="665"/>
  </bookViews>
  <sheets>
    <sheet name="Instructions (corrected 6-2017)" sheetId="43" r:id="rId1"/>
    <sheet name="ALL CPT Codes Combined" sheetId="47" r:id="rId2"/>
    <sheet name="Index" sheetId="46" r:id="rId3"/>
    <sheet name="AAA (CPT)" sheetId="23" r:id="rId4"/>
    <sheet name="AMP (CPT)" sheetId="19" r:id="rId5"/>
    <sheet name="APPY (CPT)" sheetId="20" r:id="rId6"/>
    <sheet name="AVSD (CPT)" sheetId="21" r:id="rId7"/>
    <sheet name="BILI (CPT)" sheetId="22" r:id="rId8"/>
    <sheet name="BRST (CPT)" sheetId="6" r:id="rId9"/>
    <sheet name="CARD (CPT)" sheetId="15" r:id="rId10"/>
    <sheet name="CBGB (CPT)" sheetId="16" r:id="rId11"/>
    <sheet name="CBGC (CPT)" sheetId="17" r:id="rId12"/>
    <sheet name="CEA (CPT)" sheetId="24" r:id="rId13"/>
    <sheet name="CHOL (CPT)" sheetId="25" r:id="rId14"/>
    <sheet name="COLO (CPT)" sheetId="3" r:id="rId15"/>
    <sheet name="CRAN (CPT)" sheetId="11" r:id="rId16"/>
    <sheet name=" CSEC (CPT)" sheetId="26" r:id="rId17"/>
    <sheet name="FUSN (CPT)" sheetId="9" r:id="rId18"/>
    <sheet name="FX (CPT)" sheetId="28" r:id="rId19"/>
    <sheet name="GAST (CPT)" sheetId="29" r:id="rId20"/>
    <sheet name="HER (CPT)" sheetId="7" r:id="rId21"/>
    <sheet name="HPRO (CPT)" sheetId="5" r:id="rId22"/>
    <sheet name="HTP (CPT)" sheetId="30" r:id="rId23"/>
    <sheet name="HYST (CPT)" sheetId="1" r:id="rId24"/>
    <sheet name="KPRO (CPT)" sheetId="4" r:id="rId25"/>
    <sheet name="KTP (CPT)" sheetId="31" r:id="rId26"/>
    <sheet name=" LAM (CPT)" sheetId="10" r:id="rId27"/>
    <sheet name="LTP (CPT)" sheetId="32" r:id="rId28"/>
    <sheet name="NECK (CPT)" sheetId="33" r:id="rId29"/>
    <sheet name="NEPH (CPT)" sheetId="34" r:id="rId30"/>
    <sheet name="OVRY (CPT)" sheetId="18" r:id="rId31"/>
    <sheet name="PACE (CPT)" sheetId="35" r:id="rId32"/>
    <sheet name="PRST (CPT)" sheetId="36" r:id="rId33"/>
    <sheet name="PVBY (CPT)" sheetId="37" r:id="rId34"/>
    <sheet name="REC (CPT)" sheetId="14" r:id="rId35"/>
    <sheet name="SB (CPT)" sheetId="13" r:id="rId36"/>
    <sheet name="SPLE (CPT)" sheetId="38" r:id="rId37"/>
    <sheet name="THOR (CPT)" sheetId="40" r:id="rId38"/>
    <sheet name="THYR (CPT)" sheetId="39" r:id="rId39"/>
    <sheet name="VHYS (CPT)" sheetId="2" r:id="rId40"/>
    <sheet name="VSHN (CPT)" sheetId="12" r:id="rId41"/>
    <sheet name="XLAP (CPT)" sheetId="8" r:id="rId42"/>
    <sheet name="Sheet1" sheetId="48" r:id="rId43"/>
  </sheets>
  <definedNames>
    <definedName name="_xlnm.Print_Area" localSheetId="23">#REF!</definedName>
    <definedName name="_xlnm.Print_Area" localSheetId="0">'Instructions (corrected 6-2017)'!$A$1:$A$4</definedName>
    <definedName name="_xlnm.Print_Area" localSheetId="39">#REF!</definedName>
    <definedName name="_xlnm.Print_Titles" localSheetId="7">'BILI (CPT)'!$2:$2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<sst xmlns="http://schemas.openxmlformats.org/spreadsheetml/2006/main" count="3618" uniqueCount="1359">
  <si>
    <t>CPT CODES</t>
  </si>
  <si>
    <t>Total abdominal hysterectomy (corpus and cervix), with or without removal of tube(s), with or without removal of ovary(s)</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</si>
  <si>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</si>
  <si>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</si>
  <si>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</si>
  <si>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</si>
  <si>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</si>
  <si>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</si>
  <si>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</si>
  <si>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</si>
  <si>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</si>
  <si>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</si>
  <si>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</si>
  <si>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</si>
  <si>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</si>
  <si>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</si>
  <si>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</si>
  <si>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</si>
  <si>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 (List separately in addition to code for primary procedure)</t>
  </si>
  <si>
    <t>VHYS--Vaginal Hysterectomy - Vaginal hysterectomy; includes that by laparoscope</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</si>
  <si>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</si>
  <si>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</si>
  <si>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</si>
  <si>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</si>
  <si>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</si>
  <si>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</si>
  <si>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</si>
  <si>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</si>
  <si>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</si>
  <si>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</si>
  <si>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</si>
  <si>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</si>
  <si>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Laparoscopy, surgical, with vaginal hysterectomy, for uterus greater than 250 g</t>
  </si>
  <si>
    <t>Laparoscopy, surgical, with vaginal hysterectomy, for uterus greater than 250 g; with removal of tube(s) and/or ovary(s)</t>
  </si>
  <si>
    <t>Code Description</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</si>
  <si>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</si>
  <si>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</si>
  <si>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</si>
  <si>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Enteroenterostomy, anastomosis of intestine, with or without cutaneous enterostomy (separate procedure)</t>
  </si>
  <si>
    <t>Removal of transplanted intestinal allograft, complete</t>
  </si>
  <si>
    <t>Mobilization (take-down) of splenic flexure performed in conjunction with partial colectomy (List separately in addition to primary procedure)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</si>
  <si>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</si>
  <si>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</si>
  <si>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</si>
  <si>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</si>
  <si>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</si>
  <si>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</si>
  <si>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</si>
  <si>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</si>
  <si>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</si>
  <si>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</si>
  <si>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</si>
  <si>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</si>
  <si>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</si>
  <si>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</si>
  <si>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</si>
  <si>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</si>
  <si>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</si>
  <si>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</si>
  <si>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</si>
  <si>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</si>
  <si>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</si>
  <si>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</si>
  <si>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</si>
  <si>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</si>
  <si>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</si>
  <si>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</si>
  <si>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</si>
  <si>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</si>
  <si>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</si>
  <si>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</si>
  <si>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</si>
  <si>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 with resection and colorectal anastomosis (eg, closure of Hartmann type procedure)</t>
  </si>
  <si>
    <t>Closure of rectovaginal fistula; abdominal approach, with concomitant colostomy</t>
  </si>
  <si>
    <t>BRST -- Breast Surgery - Excision of lesion or tissue of breast including radical, modified, or quadrant resection, lumpectomy, incisional biopsy, or mammoplasty</t>
  </si>
  <si>
    <t>Removal of tissue expander(s) without insertion of prosthesis removal of tissue expander(s) with insertion of prosthesis</t>
  </si>
  <si>
    <t>Biopsy of breast; open, incisional</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</si>
  <si>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</si>
  <si>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</si>
  <si>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</si>
  <si>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</si>
  <si>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</si>
  <si>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</si>
  <si>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</si>
  <si>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</si>
  <si>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</si>
  <si>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</si>
  <si>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</si>
  <si>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</si>
  <si>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</si>
  <si>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</si>
  <si>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</si>
  <si>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</si>
  <si>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</si>
  <si>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</si>
  <si>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</si>
  <si>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</si>
  <si>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</si>
  <si>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</si>
  <si>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</si>
  <si>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</si>
  <si>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</si>
  <si>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</si>
  <si>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</si>
  <si>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</si>
  <si>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</si>
  <si>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</si>
  <si>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</si>
  <si>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</si>
  <si>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</si>
  <si>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 xml:space="preserve">HER -- Herniorrhaphy - Repair of inguinal, femoral, umbilical, or  anterior abdominal wall hernia; does not include repair of diaphragmatic or hiatal hernia or hernias at other body sites </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</si>
  <si>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</si>
  <si>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</si>
  <si>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</si>
  <si>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</si>
  <si>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</si>
  <si>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</si>
  <si>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</si>
  <si>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</si>
  <si>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</si>
  <si>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</si>
  <si>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</si>
  <si>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</si>
  <si>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</si>
  <si>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</si>
  <si>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</si>
  <si>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</si>
  <si>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</si>
  <si>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</si>
  <si>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</si>
  <si>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Repair epigastric hernia (eg, preperitoneal fat); reducible (separate procedure)</t>
  </si>
  <si>
    <t>Repair epigastric hernia (eg, preperitoneal fat); incarcerated or strangulated</t>
  </si>
  <si>
    <t>Repair umbilical hernia, younger than age 5 years; reducible</t>
  </si>
  <si>
    <t>Repair umbilical hernia, younger than age 5 years; incarcerated or strangulated</t>
  </si>
  <si>
    <t>Repair umbilical hernia, age 5 years or older; reducible</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</si>
  <si>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</si>
  <si>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</si>
  <si>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</si>
  <si>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</si>
  <si>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</si>
  <si>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</si>
  <si>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</si>
  <si>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</si>
  <si>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</si>
  <si>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</si>
  <si>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</si>
  <si>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</si>
  <si>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</si>
  <si>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</si>
  <si>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</si>
  <si>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XLAP -- Exploratory laparotomy - Abdominal operations not involving the gastrointestinal tract or biliary system; includes diaphragmatic hernia repair through abdominal approach</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</si>
  <si>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</si>
  <si>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</si>
  <si>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</si>
  <si>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</si>
  <si>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</si>
  <si>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</si>
  <si>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</si>
  <si>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intestinal adhesion)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</si>
  <si>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</si>
  <si>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</si>
  <si>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</si>
  <si>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</si>
  <si>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</si>
  <si>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</si>
  <si>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</si>
  <si>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</si>
  <si>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</si>
  <si>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</si>
  <si>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</si>
  <si>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</si>
  <si>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</si>
  <si>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</si>
  <si>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</si>
  <si>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</si>
  <si>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Laparoscopy, abdomen, peritoneum, and omentum, diagnostic, with or without collection of specimen(s) by brushing or washing (separate procedure)</t>
  </si>
  <si>
    <t xml:space="preserve"> Laparoscopy, surgical; with biopsy (single or multiple) </t>
  </si>
  <si>
    <t>Laparoscopy, surgical; with insertion of tunneled intraperitoneal catheter</t>
  </si>
  <si>
    <t>Omentectomy, epiploectomy, resection of omentum (separate procedure)</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</si>
  <si>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</si>
  <si>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</si>
  <si>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</si>
  <si>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</si>
  <si>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</si>
  <si>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</si>
  <si>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</si>
  <si>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 xml:space="preserve"> 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</si>
  <si>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</si>
  <si>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</si>
  <si>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</si>
  <si>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</si>
  <si>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0195T</t>
  </si>
  <si>
    <t>Arthrodesis, pre-sacral interbody technique, disc space preparation, discectomy, without instrumentation, with image guidance, includes bone graft when performed; L5-S1 interspace</t>
  </si>
  <si>
    <t>0196T</t>
  </si>
  <si>
    <t>Arthrodesis, pre-sacral interbody technique, disc space preparation, discectomy, without instrumentation, with image guidance, includes bone graft when performed; L4-L5 interspace (List separately in addition to code for primary procedure)</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</si>
  <si>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</si>
  <si>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</si>
  <si>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</si>
  <si>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</si>
  <si>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</si>
  <si>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</si>
  <si>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</si>
  <si>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</si>
  <si>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</si>
  <si>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</si>
  <si>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</si>
  <si>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</si>
  <si>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</si>
  <si>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</si>
  <si>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</si>
  <si>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</si>
  <si>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</si>
  <si>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</si>
  <si>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</si>
  <si>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</si>
  <si>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</si>
  <si>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sacroiliac joint (including obtaining graft)</t>
  </si>
  <si>
    <t>LAM -- Laminectomy - Exploration or decompression of spinal cord through excision or incision into vertebral structures</t>
  </si>
  <si>
    <t>0171T</t>
  </si>
  <si>
    <t>Insertion of posterior spinous process distraction device (including necessary removal of bone or ligament for insertion and imaging guidance), lumbar; single level</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</si>
  <si>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</si>
  <si>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</si>
  <si>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</si>
  <si>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</si>
  <si>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</si>
  <si>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</si>
  <si>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</si>
  <si>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</si>
  <si>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0375T</t>
  </si>
  <si>
    <t>Total disc arthroplasty (artificial disc), anterior approach, including discectomy with end plate preparation (includes osteophytectomy for nerve root or spinal cord decompression and microdissection), cervical, three or more levels</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</si>
  <si>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</si>
  <si>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</si>
  <si>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</si>
  <si>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</si>
  <si>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</si>
  <si>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</si>
  <si>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</si>
  <si>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Craniectomy, suboccipital with cervical laminectomy for decompression of medulla and spinal cord, with or without dural graft (eg, Arnold-Chiari malformation)</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</si>
  <si>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</si>
  <si>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</si>
  <si>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</si>
  <si>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</si>
  <si>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</si>
  <si>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</si>
  <si>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</si>
  <si>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</si>
  <si>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</si>
  <si>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</si>
  <si>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</si>
  <si>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</si>
  <si>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</si>
  <si>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</si>
  <si>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</si>
  <si>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</si>
  <si>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</si>
  <si>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</si>
  <si>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</si>
  <si>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</si>
  <si>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</si>
  <si>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</si>
  <si>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</si>
  <si>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</si>
  <si>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</si>
  <si>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</si>
  <si>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</si>
  <si>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</si>
  <si>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</si>
  <si>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</si>
  <si>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</si>
  <si>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</si>
  <si>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</si>
  <si>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</si>
  <si>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</si>
  <si>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</si>
  <si>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</si>
  <si>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</si>
  <si>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</si>
  <si>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</si>
  <si>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</si>
  <si>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</si>
  <si>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</si>
  <si>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</si>
  <si>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</si>
  <si>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</si>
  <si>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</si>
  <si>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</si>
  <si>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</si>
  <si>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</si>
  <si>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CRAN -- Craniotomy - Excision, repair or exploration of the brain or meninges; does not include taps or punctures</t>
  </si>
  <si>
    <t>0169T</t>
  </si>
  <si>
    <t>Stereotactic placement of infusion catheter(s) in the brain for delivery of therapeutic agent(s), including computerized stereotactic planning and burr hole(s)</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</si>
  <si>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</si>
  <si>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</si>
  <si>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</si>
  <si>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</si>
  <si>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</si>
  <si>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</si>
  <si>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</si>
  <si>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</si>
  <si>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</si>
  <si>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</si>
  <si>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</si>
  <si>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</si>
  <si>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</si>
  <si>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</si>
  <si>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</si>
  <si>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</si>
  <si>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</si>
  <si>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</si>
  <si>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</si>
  <si>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</si>
  <si>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</si>
  <si>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</si>
  <si>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</si>
  <si>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biopsy</t>
  </si>
  <si>
    <t>Exploration of orbit (transcranial approach); with removal of lesion</t>
  </si>
  <si>
    <t>Subtemporal cranial decompression (pseudotumor cerebri, slit ventricle syndrome)</t>
  </si>
  <si>
    <t>Other cranial decompression, posterior fossa</t>
  </si>
  <si>
    <t>Craniectomy, suboccipital; for exploration or decompression of cranial nerves</t>
  </si>
  <si>
    <t>Craniectomy, suboccipital; for mesencephalic tractotomy or pedunculotomy</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</si>
  <si>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</si>
  <si>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</si>
  <si>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</si>
  <si>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</si>
  <si>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</si>
  <si>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</si>
  <si>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</si>
  <si>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</si>
  <si>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</si>
  <si>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</si>
  <si>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</si>
  <si>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</si>
  <si>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</si>
  <si>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</si>
  <si>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</si>
  <si>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</si>
  <si>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</si>
  <si>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</si>
  <si>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</si>
  <si>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</si>
  <si>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</si>
  <si>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</si>
  <si>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</si>
  <si>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</si>
  <si>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</si>
  <si>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</si>
  <si>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</si>
  <si>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</si>
  <si>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</si>
  <si>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</si>
  <si>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</si>
  <si>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</si>
  <si>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</si>
  <si>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</si>
  <si>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</si>
  <si>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</si>
  <si>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</si>
  <si>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</si>
  <si>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</si>
  <si>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</si>
  <si>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</si>
  <si>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</si>
  <si>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</si>
  <si>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</si>
  <si>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</si>
  <si>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</si>
  <si>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</si>
  <si>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</si>
  <si>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</si>
  <si>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Transection or ligation, carotid artery in cavernous sinus; with repair by anastomosis or graft (List separately in addition to code for primary procedure)</t>
  </si>
  <si>
    <t>Transection or ligation, carotid artery in petrous canal; with repair by anastomosis or graft (List separately in addition to code for primary procedure)</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</si>
  <si>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</si>
  <si>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</si>
  <si>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</si>
  <si>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</si>
  <si>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</si>
  <si>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</si>
  <si>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</si>
  <si>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</si>
  <si>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</si>
  <si>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</si>
  <si>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</si>
  <si>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</si>
  <si>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</si>
  <si>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</si>
  <si>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</si>
  <si>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</si>
  <si>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</si>
  <si>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</si>
  <si>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</si>
  <si>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</si>
  <si>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</si>
  <si>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</si>
  <si>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</si>
  <si>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</si>
  <si>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</si>
  <si>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</si>
  <si>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</si>
  <si>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</si>
  <si>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</si>
  <si>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</si>
  <si>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Craniectomy for implantation of neurostimulator electrodes, cerebellar; subcortical</t>
  </si>
  <si>
    <t>Revision or removal of intracranial neurostimulator electrodes</t>
  </si>
  <si>
    <t>Insertion or replacement of cranial neurostimulator pulse generator or receiver, direct or inductive coupling; with connection to 2 or more electrode arrays</t>
  </si>
  <si>
    <t>Revision or removal of cranial neurostimulator pulse generator or receiver</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</si>
  <si>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</si>
  <si>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</si>
  <si>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</si>
  <si>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</si>
  <si>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</si>
  <si>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</si>
  <si>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</si>
  <si>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</si>
  <si>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</si>
  <si>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</si>
  <si>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VSHN -- Ventricular shunt - Ventricular shunt operations, including revision and removal of shunt</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</si>
  <si>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</si>
  <si>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</si>
  <si>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</si>
  <si>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</si>
  <si>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</si>
  <si>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</si>
  <si>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</si>
  <si>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</si>
  <si>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</si>
  <si>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</si>
  <si>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</si>
  <si>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</si>
  <si>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SB -- Small bowel surgery - Incision or resection of the small intestine; does not include small-to-large bowel anastomosis</t>
  </si>
  <si>
    <t>Free jejunum transfer with microvascular anastomosis</t>
  </si>
  <si>
    <t>Gastric restrictive procedure with partial gastrectomy, pylorus-preserving duodenoileostomy and ileoileostomy (50 to 100 cm common channel) to limit absorption (biliopancreatic diversion with duodenal switch)</t>
  </si>
  <si>
    <t>Duodenotomy, for exploration, biopsy(s), or foreign body removal</t>
  </si>
  <si>
    <t>Tube or needle catheter jejunostomy for enteral alimentation, intraoperative, any method (List separately in addition to primary procedure)</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</si>
  <si>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</si>
  <si>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</si>
  <si>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</si>
  <si>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each additional resection and anastomosis (List separately in addition to code for primary procedure)</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</si>
  <si>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</si>
  <si>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</si>
  <si>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</si>
  <si>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Enterectomy, resection of small intestine for congenital atresia, single resection and anastomosis of proximal segment of intestine; each additional resection and anastomosis (List separately in addition to code for primary procedure)</t>
  </si>
  <si>
    <t>Laparoscopy, surgical; jejunostomy (eg, for decompression or feeding)</t>
  </si>
  <si>
    <t>Laparoscopy, surgical; ileostomy or jejunostomy, non-tube</t>
  </si>
  <si>
    <t>Laparoscopy, surgical; enterectomy, resection of small intestine, single resection and anastomosis</t>
  </si>
  <si>
    <t>Laparoscopy, surgical; each additional small intestine resection and anastomosis (List separately in addition to code for primary procedure)</t>
  </si>
  <si>
    <t>Enterostomy-External Fistulization of Intestines Procedures</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</si>
  <si>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</si>
  <si>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</si>
  <si>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</si>
  <si>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</si>
  <si>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</si>
  <si>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</si>
  <si>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</si>
  <si>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enterostomy, large or small intestine; with resection and anastomosis other than colorectal</t>
  </si>
  <si>
    <t>Closure of intestinal cutaneous fistula</t>
  </si>
  <si>
    <t>Closure of enteroenteric or enterocolic fistula</t>
  </si>
  <si>
    <t>Excision of Meckel's diverticulum (diverticulectomy) or omphalomesenteric duct</t>
  </si>
  <si>
    <t>Excision of ileoanal reservoir with ileostomy</t>
  </si>
  <si>
    <t>REC -- Rectal surgery - Operations on rectum</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</si>
  <si>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</si>
  <si>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</si>
  <si>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</si>
  <si>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</si>
  <si>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</si>
  <si>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</si>
  <si>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</si>
  <si>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</si>
  <si>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</si>
  <si>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</si>
  <si>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</si>
  <si>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</si>
  <si>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</si>
  <si>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</si>
  <si>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</si>
  <si>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</si>
  <si>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</si>
  <si>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</si>
  <si>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</si>
  <si>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</si>
  <si>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</si>
  <si>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</si>
  <si>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</si>
  <si>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</si>
  <si>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</si>
  <si>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</si>
  <si>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</si>
  <si>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</si>
  <si>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</si>
  <si>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</si>
  <si>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</si>
  <si>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</si>
  <si>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</si>
  <si>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</si>
  <si>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</si>
  <si>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</si>
  <si>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</si>
  <si>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</si>
  <si>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</si>
  <si>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</si>
  <si>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</si>
  <si>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t>
  </si>
  <si>
    <t>Valvuloplasty, aortic valve; open, with inflow occlusion</t>
  </si>
  <si>
    <t>Valvuloplasty, aortic valve; using transventricular dilation, with cardiopulmonary bypass</t>
  </si>
  <si>
    <t>Construction of apical-aortic conduit</t>
  </si>
  <si>
    <t xml:space="preserve">Replacement, aortic valve, with cardiopulmonary bypass; with prosthetic valve other than homograft or stentless valve </t>
  </si>
  <si>
    <t>Replacement, aortic valve, with cardiopulmonary bypass; with allograft valve (freehand)</t>
  </si>
  <si>
    <t>Replacement, aortic valve, with cardiopulmonary bypass; with stentless tissue valve</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</si>
  <si>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</si>
  <si>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</si>
  <si>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</si>
  <si>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</si>
  <si>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</si>
  <si>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</si>
  <si>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</si>
  <si>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</si>
  <si>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</si>
  <si>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</si>
  <si>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</si>
  <si>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</si>
  <si>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</si>
  <si>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</si>
  <si>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</si>
  <si>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</si>
  <si>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</si>
  <si>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</si>
  <si>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</si>
  <si>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</si>
  <si>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</si>
  <si>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</si>
  <si>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</si>
  <si>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</si>
  <si>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</si>
  <si>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</si>
  <si>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</si>
  <si>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</si>
  <si>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</si>
  <si>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</si>
  <si>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</si>
  <si>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</si>
  <si>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</si>
  <si>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</si>
  <si>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</si>
  <si>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</si>
  <si>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</si>
  <si>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</si>
  <si>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</si>
  <si>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</si>
  <si>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</si>
  <si>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</si>
  <si>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</si>
  <si>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</si>
  <si>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</si>
  <si>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</si>
  <si>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</si>
  <si>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</si>
  <si>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</si>
  <si>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</si>
  <si>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</si>
  <si>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</si>
  <si>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</si>
  <si>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</si>
  <si>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</si>
  <si>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</si>
  <si>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</si>
  <si>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</si>
  <si>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</si>
  <si>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</si>
  <si>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</si>
  <si>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</si>
  <si>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</si>
  <si>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</si>
  <si>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</si>
  <si>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</si>
  <si>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</si>
  <si>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0051T</t>
  </si>
  <si>
    <t xml:space="preserve">Implantation of a total replacement heart system (artificial heart) with recipient cardiectomy </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</si>
  <si>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</si>
  <si>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</si>
  <si>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</si>
  <si>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Coronary artery bypass, vein only; single coronary venous graft</t>
  </si>
  <si>
    <t>Coronary artery bypass, vein only; 2 coronary venous grafts</t>
  </si>
  <si>
    <t>Coronary artery bypass, vein only; 3 coronary venous grafts</t>
  </si>
  <si>
    <t>Coronary artery bypass, vein only; 4 coronary venous grafts</t>
  </si>
  <si>
    <t>CBGC -- Coronary artery bypass graft with chest incision only - Chest procedures to perform direct vascularization of the internal mammary (thoracic) artery</t>
  </si>
  <si>
    <t>Coronary artery bypass, using arterial graft(s); single arterial graft</t>
  </si>
  <si>
    <t>Coronary artery bypass, using arterial graft(s); 2 coronary arterial grafts</t>
  </si>
  <si>
    <t>Coronary artery bypass, using arterial graft(s); 3coronary arterial grafts</t>
  </si>
  <si>
    <t>Coronary artery bypass, using arterial graft(s);  4 or moreoronary arterial grafts</t>
  </si>
  <si>
    <t>OVRY -- Ovarian surgery - Operations on ovary and related structures</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</si>
  <si>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</si>
  <si>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</si>
  <si>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</si>
  <si>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</si>
  <si>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</si>
  <si>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</si>
  <si>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</si>
  <si>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</si>
  <si>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</si>
  <si>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</si>
  <si>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</si>
  <si>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</si>
  <si>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</si>
  <si>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</si>
  <si>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</si>
  <si>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</si>
  <si>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</si>
  <si>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</si>
  <si>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AMP -- Limb Amputation - Total or partial amputation or disarticulation of the upper or lower limbs, including digits</t>
  </si>
  <si>
    <t xml:space="preserve">Excision of nail and nail matrix, partial or complete (e.g., ingrown or deformed nail), for permanent removal; with amputation of tuft of distal phalanx </t>
  </si>
  <si>
    <t>Interthoracoscapular amputation (forequarter)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</si>
  <si>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</si>
  <si>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</si>
  <si>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</si>
  <si>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</si>
  <si>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 xml:space="preserve">Amputation, forearm, through radius and ulna; open, circular (guillotine) </t>
  </si>
  <si>
    <t>Amputation, forearm, through radius and ulna; re-amputation</t>
  </si>
  <si>
    <t xml:space="preserve">Disarticulation through wrist; secondary closure or scar revision </t>
  </si>
  <si>
    <t xml:space="preserve">Disarticulation through wrist; re-amputation </t>
  </si>
  <si>
    <t xml:space="preserve">Transmetacarpal amputation; secondary closure or scar revision </t>
  </si>
  <si>
    <t xml:space="preserve">Transmetacarpal amputation; re-amputation </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</si>
  <si>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</si>
  <si>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</si>
  <si>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</si>
  <si>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</si>
  <si>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</si>
  <si>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</si>
  <si>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</si>
  <si>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</si>
  <si>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</si>
  <si>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</si>
  <si>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</si>
  <si>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</si>
  <si>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</si>
  <si>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</si>
  <si>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</si>
  <si>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</si>
  <si>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</si>
  <si>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</si>
  <si>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</si>
  <si>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 -- Appendix Surgery - Operation of appendix</t>
  </si>
  <si>
    <t xml:space="preserve">Incision and drainage of appendiceal abscess; open </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</si>
  <si>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</si>
  <si>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</si>
  <si>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</si>
  <si>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</si>
  <si>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AVSD -- Shunt for dialysis - Arteriovenostomy for renal dialysis</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</si>
  <si>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</si>
  <si>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</si>
  <si>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</si>
  <si>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</si>
  <si>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</si>
  <si>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</si>
  <si>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</si>
  <si>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Revision, open, arteriovenous fistula; without thrombectomy, autogenous or nonautogenous dialysis graft (separate procedure) </t>
  </si>
  <si>
    <t xml:space="preserve">Revision, open, arteriovenous fistula; with thrombectomy, autogenous or nonautogenous dialysis graft (separate procedure) </t>
  </si>
  <si>
    <t xml:space="preserve">Distal revascularization and interval ligation (DRIL), upper extremity hemodialysis access (steal syndrome) </t>
  </si>
  <si>
    <t xml:space="preserve">Creation of arteriovenous fistula by other than direct arteriovenous anastomosis (separate procedure); autogenous graft </t>
  </si>
  <si>
    <t>BILI -- Bile duct, liver or pancreatic surgery - Excision of bile ducts or operative procedures on the biliary tract, liver or pancreas (does not include operations on gall bladder only)</t>
  </si>
  <si>
    <t>Code Descriptions</t>
  </si>
  <si>
    <t xml:space="preserve">Hepatotomy; for open drainage of abscess or cyst, 1 or 2 stages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</si>
  <si>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</si>
  <si>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</si>
  <si>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</si>
  <si>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</si>
  <si>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</si>
  <si>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</si>
  <si>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</si>
  <si>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</si>
  <si>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</si>
  <si>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</si>
  <si>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</si>
  <si>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</si>
  <si>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</si>
  <si>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</si>
  <si>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</si>
  <si>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</si>
  <si>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</si>
  <si>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</si>
  <si>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</si>
  <si>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</si>
  <si>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</si>
  <si>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Laparoscopy, surgical; with guided transhepatic cholangiography, without biopsy </t>
  </si>
  <si>
    <t xml:space="preserve">Laparoscopy, surgical; with guided transhepatic cholangiography with biopsy </t>
  </si>
  <si>
    <t xml:space="preserve">Laparoscopy, surgical; cholecystectomy with exploration of common duct </t>
  </si>
  <si>
    <t xml:space="preserve">Laparoscopy, surgical; cholecystoenterostomy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</si>
  <si>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</si>
  <si>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</si>
  <si>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</si>
  <si>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</si>
  <si>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</si>
  <si>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</si>
  <si>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</si>
  <si>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Cholecystoenterostomy; direct </t>
  </si>
  <si>
    <t xml:space="preserve">Cholecystoenterostomy; with gastroenterostomy </t>
  </si>
  <si>
    <t xml:space="preserve">Cholecystoenterostomy; Roux-en-Y </t>
  </si>
  <si>
    <t xml:space="preserve">Cholecystoenterostomy; Roux-en-Y with gastroenterostomy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</si>
  <si>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</si>
  <si>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</si>
  <si>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</si>
  <si>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</si>
  <si>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</si>
  <si>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</si>
  <si>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</si>
  <si>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</si>
  <si>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</si>
  <si>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</si>
  <si>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</si>
  <si>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</si>
  <si>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</si>
  <si>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</si>
  <si>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</si>
  <si>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</si>
  <si>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</si>
  <si>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</si>
  <si>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</si>
  <si>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</si>
  <si>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</si>
  <si>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</si>
  <si>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</si>
  <si>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</si>
  <si>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</si>
  <si>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</si>
  <si>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</si>
  <si>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</si>
  <si>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</si>
  <si>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AAA -- Abdominal Aortic Aneurysm Repair - Resection of abdominal aorta with anastomosis or replacement</t>
  </si>
  <si>
    <t xml:space="preserve">Descending thoracic aorta graft, with or without bypass </t>
  </si>
  <si>
    <t xml:space="preserve">Repair of thoracoabdominal aortic aneurysm with graft, with or without cardiopulmonary bypass </t>
  </si>
  <si>
    <t xml:space="preserve">Open repair of infrarenal aortic aneurysm or dissection, plus repair of associated arterial trauma, following unsuccessful endovascular repair; tube prosthesis  </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</si>
  <si>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</si>
  <si>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</si>
  <si>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</si>
  <si>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</si>
  <si>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</si>
  <si>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</si>
  <si>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</si>
  <si>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</si>
  <si>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CEA -- Carotid endarterectomy - Endarterectomy on vessels of head and neck (includes carotid artery and jugular vein)</t>
  </si>
  <si>
    <t>Thromboendarterectomy, including patch graft, if performed; carotid, vertebral, subclavian, by neck incision</t>
  </si>
  <si>
    <t>Reoperation, carotid, thromboendarterectomy, more than 1 month after original operation (List separately in addition to code for primary procedure)</t>
  </si>
  <si>
    <t>CHOL -- Gallbladder surgery - Cholecystectomy and cholecystotomy</t>
  </si>
  <si>
    <t>Cholecystotomy or cholecystostomy, open, with exploration, drainage, or removal of calculus (separate procedure)</t>
  </si>
  <si>
    <t>Laparoscopy, surgical; cholecystectomy</t>
  </si>
  <si>
    <t>Laparoscopy, surgical; cholecystectomy with cholangiography</t>
  </si>
  <si>
    <t>Cholecystectomy; with cholangiography</t>
  </si>
  <si>
    <t>CSEC -- Cesarean section - Obstetrical delivery by cesarean section</t>
  </si>
  <si>
    <t>Hysterotomy, abdominal (e.g., for hydatidiform mole, abortion)</t>
  </si>
  <si>
    <t>Routine obstetric care including antepartum care, cesarean delivery, and postpartum care</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</si>
  <si>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</si>
  <si>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</si>
  <si>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</si>
  <si>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</si>
  <si>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</si>
  <si>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</si>
  <si>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</si>
  <si>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</si>
  <si>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</si>
  <si>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</si>
  <si>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</si>
  <si>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</si>
  <si>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</si>
  <si>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</si>
  <si>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</si>
  <si>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</si>
  <si>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</si>
  <si>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</si>
  <si>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</si>
  <si>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</si>
  <si>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</si>
  <si>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</si>
  <si>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</si>
  <si>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</si>
  <si>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</si>
  <si>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</si>
  <si>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</si>
  <si>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</si>
  <si>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</si>
  <si>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</si>
  <si>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</si>
  <si>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</si>
  <si>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</si>
  <si>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</si>
  <si>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</si>
  <si>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</si>
  <si>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</si>
  <si>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</si>
  <si>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</si>
  <si>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</si>
  <si>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</si>
  <si>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</si>
  <si>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</si>
  <si>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</si>
  <si>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</si>
  <si>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</si>
  <si>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</si>
  <si>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</si>
  <si>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</si>
  <si>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proximal fibula or shaft fracture, includes internal fixation, when performed</t>
  </si>
  <si>
    <t>Open treatment of distal fibular fracture (lateral malleolus), includes internal fixation, when performed</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</si>
  <si>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</si>
  <si>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</si>
  <si>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</si>
  <si>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</si>
  <si>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</si>
  <si>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</si>
  <si>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</si>
  <si>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</si>
  <si>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Laparoscopy, surgical, esophagogastric fundoplasty (eg, Nissen, Toupet procedures)</t>
  </si>
  <si>
    <t>Esophagogastrostomy (cardioplasty), with or without vagotomy and pyloroplasty, transabdominal or transthoracic approach</t>
  </si>
  <si>
    <t>Esophagogastric fundoplasty; with fundic patch (Thal-Nissen procedure)</t>
  </si>
  <si>
    <t>Esophagogastric fundoplasty partial or complete; laparotomy</t>
  </si>
  <si>
    <t>Esophagogastric fundoplasty partial or complete; thoracotomy</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</si>
  <si>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</si>
  <si>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</si>
  <si>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</si>
  <si>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</si>
  <si>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pylopmyotomy - incision of pyeloric muscle</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</si>
  <si>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</si>
  <si>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</si>
  <si>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</si>
  <si>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</si>
  <si>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</si>
  <si>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</si>
  <si>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</si>
  <si>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</si>
  <si>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</si>
  <si>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</si>
  <si>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</si>
  <si>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</si>
  <si>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</si>
  <si>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</si>
  <si>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</si>
  <si>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</si>
  <si>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</si>
  <si>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</si>
  <si>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</si>
  <si>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</si>
  <si>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</si>
  <si>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</si>
  <si>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</si>
  <si>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</si>
  <si>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</si>
  <si>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</si>
  <si>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</si>
  <si>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</si>
  <si>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</si>
  <si>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</si>
  <si>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</si>
  <si>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</si>
  <si>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</si>
  <si>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</si>
  <si>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</si>
  <si>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</si>
  <si>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</si>
  <si>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</si>
  <si>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</si>
  <si>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HTP -- Heart transplant - Transplantation of heart</t>
  </si>
  <si>
    <t xml:space="preserve">Heart transplant, with or without recipient cardiectomy  </t>
  </si>
  <si>
    <t>KTP -- Kidney transplant - Transplantation of kidney</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</si>
  <si>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</si>
  <si>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</si>
  <si>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</si>
  <si>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</si>
  <si>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LTP -- Liver transplant - Transplantation of liver</t>
  </si>
  <si>
    <t xml:space="preserve">Liver allotransplantation; orthotopic, partial or whole, from cadaver or living donor, any age </t>
  </si>
  <si>
    <t>NECK -- Neck surgery - Major excision or incision of the larynx and radical neck dissection; does not include thyroid and parathyroid operations</t>
  </si>
  <si>
    <t xml:space="preserve">Laryngotomy (thyrotomy, laryngofissure); with removal of tumor or laryngocele, cordectomy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</si>
  <si>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</si>
  <si>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</si>
  <si>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</si>
  <si>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</si>
  <si>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</si>
  <si>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</si>
  <si>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</si>
  <si>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</si>
  <si>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</si>
  <si>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</si>
  <si>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</si>
  <si>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 xml:space="preserve">Laryngoscopy, direct, operative, with arytenoidectomy;  </t>
  </si>
  <si>
    <t xml:space="preserve">Laryngoscopy, direct, operative, with arytenoidectomy; with operating microscope or telescope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</si>
  <si>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</si>
  <si>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</si>
  <si>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</si>
  <si>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</si>
  <si>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</si>
  <si>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</si>
  <si>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</si>
  <si>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</si>
  <si>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</si>
  <si>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</si>
  <si>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</si>
  <si>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</si>
  <si>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</si>
  <si>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 -- Kidney surgery - Resection or manipulation of the kidney with or without removal of related structures</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</si>
  <si>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</si>
  <si>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</si>
  <si>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</si>
  <si>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</si>
  <si>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</si>
  <si>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</si>
  <si>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</si>
  <si>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</si>
  <si>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</si>
  <si>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</si>
  <si>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</si>
  <si>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</si>
  <si>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</si>
  <si>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</si>
  <si>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</si>
  <si>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</si>
  <si>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</si>
  <si>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</si>
  <si>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</si>
  <si>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</si>
  <si>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</si>
  <si>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</si>
  <si>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</si>
  <si>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</si>
  <si>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</si>
  <si>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</si>
  <si>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</si>
  <si>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</si>
  <si>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</si>
  <si>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</si>
  <si>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</si>
  <si>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PACE -- Pacemaker Surgery - Insertion, manipulation or replacement of pacemaker</t>
  </si>
  <si>
    <t>Insertion of epicardial electrode(s); open incision (e.g., thoracotomy, median sternotomy, subxiphoid approach)</t>
  </si>
  <si>
    <t>Insertion of epicardial electrode(s); endoscopic approach (e.g., thoracoscopy, pericardioscopy)</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</si>
  <si>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</si>
  <si>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</si>
  <si>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</si>
  <si>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Insertion of pacemaker pulse generator only; with existing single lead</t>
  </si>
  <si>
    <t>Insertion of pacemaker pulse generator only; with existing dual leads</t>
  </si>
  <si>
    <t>Upgrade of implanted pacemaker system, conversion of single chamber system to dual chamber system (includes removal of previously placed pulse generator, testing of existing lead, insertion of new lead, insertion of new pulse generator)</t>
  </si>
  <si>
    <t>Repositioning of previously implanted transvenous pacemaker or implantable defibrillator (right atrial or right ventricular) electrode</t>
  </si>
  <si>
    <t>Insertion of a single transvenous electrode, permanent pacemaker or implantable defibrillator</t>
  </si>
  <si>
    <t>Insertion of 2 transvenous electrodes, permanent pacemaker or implantable defibrillator</t>
  </si>
  <si>
    <t>Repair of single transvenous electrode, permanent pacemaker or implantable defibrillator</t>
  </si>
  <si>
    <t>Repair of 2 transvenous electrodes for permanent pacemaker or implantable defibrillator</t>
  </si>
  <si>
    <t>Insertion of pacemaker pulse generator only; with existing multiple leads</t>
  </si>
  <si>
    <t>Relocation of skin pocket for pacemaker</t>
  </si>
  <si>
    <t>Relocation of skin pocket for implantable defibrillator</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</si>
  <si>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</si>
  <si>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</si>
  <si>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</si>
  <si>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Removal of permanent pacemaker pulse generator with replacement of pacemaker pulse generator; single lead system</t>
  </si>
  <si>
    <t>Removal of permanent pacemaker pulse generator with replacement of pacemaker pulse generator; dual lead system</t>
  </si>
  <si>
    <t>Removal of permanent pacemaker pulse generator with replacement of pacemaker pulse generator; multiple lead system</t>
  </si>
  <si>
    <t>Insertion of implantable defibrillator pulse generator only; with existing dual leads</t>
  </si>
  <si>
    <t>Insertion of implantable defibrillator pulse generator only; with existing multiple leads</t>
  </si>
  <si>
    <t>Removal of permanent pacemaker pulse generator only</t>
  </si>
  <si>
    <t>Removal of transvenous pacemaker electrode(s); single lead system, atrial or ventricular</t>
  </si>
  <si>
    <t>Removal of transvenous pacemaker electrode(s); dual lead system</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</si>
  <si>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</si>
  <si>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</si>
  <si>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</si>
  <si>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Insertion of implantable defibrillator pulse generator only; with existing single lead</t>
  </si>
  <si>
    <t>Removal of implantable defibrillator pulse generator only</t>
  </si>
  <si>
    <t>Removal of single or dual chamber implantable defibrillator electrode(s); by thoracotomy</t>
  </si>
  <si>
    <t>Removal of single or dual chamber implantable defibrillator electrode(s); by transvenous extraction</t>
  </si>
  <si>
    <t>Insertion or replacement of permanent implantable defibrillator system, with transvenous lead(s), single or dual chamber</t>
  </si>
  <si>
    <t>Removal of implantable defibrillator pulse generator with replacement of implantable defibrillator pulse generator; single lead system</t>
  </si>
  <si>
    <t>Removal of implantable defibrillator pulse generator with replacement of implantable defibrillator pulse generator; dual lead system</t>
  </si>
  <si>
    <t>Removal of implantable defibrillator pulse generator with replacement of implantable defibrillator pulse generator; multiple lead system</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</si>
  <si>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</si>
  <si>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</si>
  <si>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</si>
  <si>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</si>
  <si>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 -- Prostate surgery - Suprapubic, retropubic, radical, or perineal excision of the prostate; does not include transurethral resection of the prostate</t>
  </si>
  <si>
    <t>Biopsy, prostate; incisional, any approach</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</si>
  <si>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</si>
  <si>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</si>
  <si>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</si>
  <si>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</si>
  <si>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</si>
  <si>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</si>
  <si>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</si>
  <si>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</si>
  <si>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 -- Peripheral vascular bypass surgery - Bypass operations on peripheral arteries and veins</t>
  </si>
  <si>
    <t>Bypass graft subclavian- brachial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</si>
  <si>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</si>
  <si>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</si>
  <si>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</si>
  <si>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</si>
  <si>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</si>
  <si>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</si>
  <si>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</si>
  <si>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</si>
  <si>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</si>
  <si>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</si>
  <si>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</si>
  <si>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</si>
  <si>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</si>
  <si>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</si>
  <si>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</si>
  <si>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</si>
  <si>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</si>
  <si>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</si>
  <si>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</si>
  <si>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</si>
  <si>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</si>
  <si>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</si>
  <si>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</si>
  <si>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</si>
  <si>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Creation of distal arteriovenous fistula during lower extremity bypass surgery (non-hemodialysis) (List separately in addition to code for primary procedure)</t>
  </si>
  <si>
    <t>SPLE -- Spleen Surgery - Resection or manipulation of spleen</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</si>
  <si>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</si>
  <si>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</si>
  <si>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</si>
  <si>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</si>
  <si>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</si>
  <si>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Injection procedure for splenoportography</t>
  </si>
  <si>
    <t>THYR -- Thyroid and/or parathyroid surgery - Resection or manipulation of thyroid and/or parathyroid</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</si>
  <si>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</si>
  <si>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</si>
  <si>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</si>
  <si>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</si>
  <si>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</si>
  <si>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</si>
  <si>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</si>
  <si>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</si>
  <si>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</si>
  <si>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</si>
  <si>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</si>
  <si>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</si>
  <si>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</si>
  <si>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</si>
  <si>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</si>
  <si>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</si>
  <si>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</si>
  <si>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THOR -- Thoracic surgery - Noncardiac, nonvascular thoracic surgery; includes pneumonectomy and hiatal hernia repair or diaphragmatic hernia repair (except through abdominal approach)</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</si>
  <si>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</si>
  <si>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</si>
  <si>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</si>
  <si>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</si>
  <si>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</si>
  <si>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</si>
  <si>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</si>
  <si>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</si>
  <si>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</si>
  <si>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</si>
  <si>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</si>
  <si>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</si>
  <si>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</si>
  <si>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</si>
  <si>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</si>
  <si>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</si>
  <si>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</si>
  <si>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</si>
  <si>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</si>
  <si>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</si>
  <si>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</si>
  <si>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</si>
  <si>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</si>
  <si>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</si>
  <si>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</si>
  <si>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</si>
  <si>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</si>
  <si>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</si>
  <si>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</si>
  <si>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</si>
  <si>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</si>
  <si>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</si>
  <si>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</si>
  <si>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</si>
  <si>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</si>
  <si>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</si>
  <si>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</si>
  <si>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</si>
  <si>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</si>
  <si>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</si>
  <si>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</si>
  <si>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</si>
  <si>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</si>
  <si>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</si>
  <si>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</si>
  <si>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</si>
  <si>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</si>
  <si>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</si>
  <si>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</si>
  <si>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</si>
  <si>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</si>
  <si>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</si>
  <si>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</si>
  <si>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</si>
  <si>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</si>
  <si>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</si>
  <si>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</si>
  <si>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</si>
  <si>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</si>
  <si>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</si>
  <si>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</si>
  <si>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</si>
  <si>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</si>
  <si>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</si>
  <si>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</si>
  <si>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</si>
  <si>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 xml:space="preserve">Unlisted laparoscopy procedure, appendix </t>
  </si>
  <si>
    <t>Open treatment of medial malleolus fracture, includes internal fixation, when performed</t>
  </si>
  <si>
    <t>Open treatment of posterior malleolus fracture,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</si>
  <si>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</si>
  <si>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</si>
  <si>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</si>
  <si>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Unlisted liver procedures</t>
  </si>
  <si>
    <t xml:space="preserve">Renal exploration, not necessitating other specific procedures  </t>
  </si>
  <si>
    <t>Unlisted laparoscopic nephrectomy</t>
  </si>
  <si>
    <t>Craniotomy with elevation of bone flap; for selective amygdalohippocampectomy for multiple subpial transections, with electrocorticography during surgery</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</si>
  <si>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</si>
  <si>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</si>
  <si>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</si>
  <si>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</si>
  <si>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</si>
  <si>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</si>
  <si>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</si>
  <si>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</si>
  <si>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compnent</t>
  </si>
  <si>
    <t>Revision of total knee arthroplasty, with or without allograft; femoral and entire tibial component</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</si>
  <si>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</si>
  <si>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</si>
  <si>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</si>
  <si>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</si>
  <si>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</si>
  <si>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</si>
  <si>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</si>
  <si>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CPT CODE</t>
  </si>
  <si>
    <t>HPRO -- Hip prosthesis - Arthroplasty of hip</t>
  </si>
  <si>
    <t>KPRO -- Knee prosthesis - Arthroplasty of knee</t>
  </si>
  <si>
    <t>AAA</t>
  </si>
  <si>
    <t>AMP</t>
  </si>
  <si>
    <t>APPY</t>
  </si>
  <si>
    <t>AVSD</t>
  </si>
  <si>
    <t>BILI</t>
  </si>
  <si>
    <t xml:space="preserve">Unlisted laparoscopic procedure, liver </t>
  </si>
  <si>
    <t>BRST</t>
  </si>
  <si>
    <t>CARD</t>
  </si>
  <si>
    <t>CBGB</t>
  </si>
  <si>
    <t>CEA</t>
  </si>
  <si>
    <t>CBGC</t>
  </si>
  <si>
    <t>CHOL</t>
  </si>
  <si>
    <t>COLO</t>
  </si>
  <si>
    <t>Closure of enterostomy, large or small intestine</t>
  </si>
  <si>
    <t>CRAN</t>
  </si>
  <si>
    <t>for section of 1 or more cranial nerves</t>
  </si>
  <si>
    <t>for multiple subpial transections, with electrocorticography during surgery</t>
  </si>
  <si>
    <t>CSEC</t>
  </si>
  <si>
    <t>FUSN</t>
  </si>
  <si>
    <t>FX</t>
  </si>
  <si>
    <t>Open treatment of radial shaft fracture, includes internal fixation, when performed, and open treatment of distal radioulnar joint dislocation (Galeazzi fracture/ dislocation), includes percutaneous skeletal fixation when performed</t>
  </si>
  <si>
    <t>GAST</t>
  </si>
  <si>
    <t>HER</t>
  </si>
  <si>
    <t>incarcerated or strangulated</t>
  </si>
  <si>
    <t>Unlisted laparoscopy procedure, hernioplasty, herniorrhaphy, herniotomy</t>
  </si>
  <si>
    <t>HPRO</t>
  </si>
  <si>
    <t>HTP</t>
  </si>
  <si>
    <t>HYST</t>
  </si>
  <si>
    <t>Total abdominal hysterectomy (corpus and cervix), with or without removal of tube(s), with or without removal of ovary(s); with colpo-urethrocystopexy (eg, Marshall-Marchetti-Krantz, Burch)</t>
  </si>
  <si>
    <t>Subtotal or total hysterectomy after cesarean delivery</t>
  </si>
  <si>
    <t>KPRO</t>
  </si>
  <si>
    <t>Revision of total knee athroplasty, with or without allograft, one component</t>
  </si>
  <si>
    <t>KTP</t>
  </si>
  <si>
    <t>LAM</t>
  </si>
  <si>
    <t>LTP</t>
  </si>
  <si>
    <t>Unlisted procedure, liver</t>
  </si>
  <si>
    <t>NECK</t>
  </si>
  <si>
    <t xml:space="preserve">Unlisted procedure, larynx  </t>
  </si>
  <si>
    <t>NEPH</t>
  </si>
  <si>
    <t xml:space="preserve"> Renal exploration, not necessitating other specific procedures  </t>
  </si>
  <si>
    <t>OVRY</t>
  </si>
  <si>
    <t xml:space="preserve">Unlisted laparoscopy procedure, oviduct, ovary  </t>
  </si>
  <si>
    <t>PACE</t>
  </si>
  <si>
    <t>PRST</t>
  </si>
  <si>
    <t>Prostatectomy, perineal radical</t>
  </si>
  <si>
    <t>PVBY</t>
  </si>
  <si>
    <t xml:space="preserve">Creation of distal arteriovenous fistula during lower extremity bypass surgery (non-hemodialysis) </t>
  </si>
  <si>
    <t>REC</t>
  </si>
  <si>
    <t>SB</t>
  </si>
  <si>
    <t>SPLE</t>
  </si>
  <si>
    <t>THOR</t>
  </si>
  <si>
    <t>THYR</t>
  </si>
  <si>
    <t>Excision of thyroglossal duct cyst or sinus</t>
  </si>
  <si>
    <t>Parathyroidectomy or exploration of parathyroid(s)</t>
  </si>
  <si>
    <t>VHYS</t>
  </si>
  <si>
    <t>Vaginal hysterectomy, with total or partial vaginectomy; with repair of enterocele</t>
  </si>
  <si>
    <t>Laparoscopy, surgical, with vaginal hysterectomy, for uterus 250 g or less</t>
  </si>
  <si>
    <t>Laparoscopy, surgical, with vaginal hysterectomy, for uterus 250 g or less; with removal of tubes(s) and /or ovary(s)</t>
  </si>
  <si>
    <t>VSHN</t>
  </si>
  <si>
    <t>XLAP</t>
  </si>
  <si>
    <t>Staging laparotomy for Hodgkin's disease or lymphoma (includes splenectomy, needle or open biopsies of both liver lobes, possibly also removal of abdominal nodes, abdominal node and/or bone marrow biopsies, ovarian repositioning)</t>
  </si>
  <si>
    <t>Disarticulation through wrist</t>
  </si>
  <si>
    <t>Transmetacarpal amputation</t>
  </si>
  <si>
    <t>Amputation, thigh, through femur, any level</t>
  </si>
  <si>
    <t xml:space="preserve">Amputation, leg, through tibia and fibula </t>
  </si>
  <si>
    <t>Amputation, forearm, through radius and ulna</t>
  </si>
  <si>
    <t>Disarticulation of shoulder</t>
  </si>
  <si>
    <t xml:space="preserve">Laparotomy, with aspiration and/or injection of hepatic parasitic (eg, amoebic or echinococcal) cyst(s) or abscess(es) </t>
  </si>
  <si>
    <t>Valvuloplasty, mitral valve, with cardiopulmonary bypass</t>
  </si>
  <si>
    <t>Repair of double outlet right ventricle with intraventricular tunnel repair</t>
  </si>
  <si>
    <t>Repair sinus of Valsalva fistula, with cardiopulmonary bypass</t>
  </si>
  <si>
    <t>Complete repair tetralogy of Fallot without pulmonary atresia</t>
  </si>
  <si>
    <t>Closure of single ventricular septal defect, with or without patch</t>
  </si>
  <si>
    <t>Repair of transposition of the great arteries, atrial baffle procedure (eg, Mustard or Senning type) with cardiopulmonary bypass</t>
  </si>
  <si>
    <t>Closure of multiple ventricular septal defects</t>
  </si>
  <si>
    <t xml:space="preserve"> CBGB -- Coronary artery bypass graft with BOTH chest and donor site incisions - Chest procedure to perform direct revascularization of the heart; includes obtaining suitable vein from donor site for grafting</t>
  </si>
  <si>
    <t>Breast reconstruction with transverse rectus abdominis myocutaneous flap (TRAM), single pedicle, including closure of donor site</t>
  </si>
  <si>
    <t>Coronary artery bypass, using arterial graft(s); 3 coronary arterial grafts</t>
  </si>
  <si>
    <t>Coronary artery bypass, using arterial graft(s); 4 or more coronary arterial grafts</t>
  </si>
  <si>
    <t>Cholecystectomy</t>
  </si>
  <si>
    <t>Cholecystectomy with exploration of common duct</t>
  </si>
  <si>
    <t>Colostomy or skin level cecostomy</t>
  </si>
  <si>
    <t>Craniectomy, suboccipital; for exploration or decompression of cranial nerves for section of 1 or more cranial nerves</t>
  </si>
  <si>
    <t>Craniectomy, bone flap craniotomy, transtemporal (mastoid) for excision of cerebellopontine angle tumor</t>
  </si>
  <si>
    <t>Transoral approach to skull base, brain stem or upper spinal cord for biopsy, decompression or excision of lesion</t>
  </si>
  <si>
    <t>Secondary repair of dura for cerebrospinal fluid leak, anterior, middle or posterior cranial fossa following surgery of the skull base; by local or regionalized vascularized pedicle flap or myocutaneous flap (including galea, temporalis, frontalis or occipitalis muscle)</t>
  </si>
  <si>
    <t>Infratemporal post-auricular approach to middle cranial fossa (internal auditory meatus, petrous apex, tentorium, cavernous sinus, parasellar area, infratemporal fossa) including mastoidectomy, resection of sigmoid sinus, with or without decompression and/or mobilzation of contents of audiotory canal or petrous cartoid artery</t>
  </si>
  <si>
    <t>Infratemporal pre-auricular approach to middle cranial fossa (parapharyngeal space, infratemporal and midline skull base, nasopharynx), with or without disarticulation of the mandible, including parotidectomy, craniotomy, decompression and/or mobilization of facial nerve and/or petrous cartoid artery</t>
  </si>
  <si>
    <t>Cesarean delivery only, following attempted vaginal delivery after previous cesarean delivery</t>
  </si>
  <si>
    <t>Cesarean delivery only</t>
  </si>
  <si>
    <t>Open treatment of periarticular fracture and/or dislocation of the elbow (fracture distal humerus and proximal ulna and/or proximal radius)</t>
  </si>
  <si>
    <t>Open treatment of proximal humeral (surgical or anatomical neck) fracture, includes internal fixation, when performed, includes repair of tuberosity(s), when performed</t>
  </si>
  <si>
    <t>FX -- Open Reduction of Fracture - Open reduction of fracture or dislocation of long bones with our without internal or external fixation; does not include placement of joint prosthesis</t>
  </si>
  <si>
    <t>Open treatment of radial head or neck fracture, includes internal fixation or radial head excision, when performed</t>
  </si>
  <si>
    <t>Pylopmyotomy - cutting of pyloric muscle (Fredet-Ramstedt type operation)</t>
  </si>
  <si>
    <t>Repair initial femoral hernia, any age; reducible incarcerated or strangulated</t>
  </si>
  <si>
    <t>Laminoplasty, cervical, with decompression of the spinal cord, 2 or more vertebral segments</t>
  </si>
  <si>
    <t>Transpedicular approach with decompression of spinal cord, equina and/or nerve root(s) (eg, herniated intervertebral disc), single segment; thoracic or lumbar (including transfacet, or lateral extraforaminal approach) (eg, far lateral herniated intervertebral disc</t>
  </si>
  <si>
    <t>Oophorectomy, partial or total, unilateral or bilateral</t>
  </si>
  <si>
    <t xml:space="preserve">Resection (initial) of ovarian, tubal or primary peritoneal malignancy with bilateral salpingo-oophorectomy and omentectomy  </t>
  </si>
  <si>
    <t>Prostatectomy, retropubic radical, with or without nerve sparing</t>
  </si>
  <si>
    <t>Ventriculocisternostomy, third ventricle</t>
  </si>
  <si>
    <t xml:space="preserve">Laparoscopy, surgical; with biopsy (single or multiple) </t>
  </si>
  <si>
    <t>Revision  of peritoneal-venous shunt</t>
  </si>
  <si>
    <t>Creation of arteriovenous fistula by other than direct arteriovenous anastomosis (separate procedure); nonautogenous graft (eg, biological collagen, thermoplastic graft)</t>
  </si>
  <si>
    <t xml:space="preserve">Resources </t>
  </si>
  <si>
    <t>This document replaces prior documents listing operative procedure codes associated with the NHSN Surgical Site Infection (SSI) Procedure-associated Protocol.</t>
  </si>
  <si>
    <t xml:space="preserve">Closure of enterostomy, large or small intestine </t>
  </si>
  <si>
    <t>Codes have been validated using current procedure code references in consultation with a trained coding professional.  Codes are accurate at the time of posting.</t>
  </si>
  <si>
    <t>Procedure codes may be entered in the following manner:</t>
  </si>
  <si>
    <t>Layout of Workbook</t>
  </si>
  <si>
    <t>Resection of abdominal aorta with anastomosis or replacement</t>
  </si>
  <si>
    <t>Total or partial amputation or disarticulation of the upper or lower limbs, including digits</t>
  </si>
  <si>
    <t>Incision or excision of stomach; includes subtotal or total gastrectomy; does not include vagotomy and fundoplication</t>
  </si>
  <si>
    <t>Open reduction of fracture or dislocation of long bones with our without internal or external fixation; does not include placement of joint prosthesis</t>
  </si>
  <si>
    <t>Immobilization of spinal column</t>
  </si>
  <si>
    <t>Obstetrical delivery by cesarean section</t>
  </si>
  <si>
    <t>Excision, repair or exploration of the brain or meninges; does not include taps or punctures</t>
  </si>
  <si>
    <t>Cholecystectomy and cholecystotomy</t>
  </si>
  <si>
    <t>Endarterectomy on vessels of head and neck (includes carotid artery and jugular vein)</t>
  </si>
  <si>
    <t>Chest procedures to perform direct vascularization of the internal mammary (thoracic) artery</t>
  </si>
  <si>
    <t>Chest procedure to perform direct revascularization of the heart; includes obtaining suitable vein from donor site for grafting</t>
  </si>
  <si>
    <t>Procedures on the heart; includes valves or septum; does not include coronary artery bypass graft, surgery on vessels, heart transplantation, or pacemaker implantation</t>
  </si>
  <si>
    <t>Excision of lesion or tissue of breast including radical, modified, or quadrant resection, lumpectomy, incisional biopsy, or mammoplasty</t>
  </si>
  <si>
    <t>Excision of bile ducts or operative procedures on the biliary tract, liver or pancreas (does not include operations on gall bladder only)</t>
  </si>
  <si>
    <t>Arteriovenostomy for renal dialysis</t>
  </si>
  <si>
    <t>Operation of appendix</t>
  </si>
  <si>
    <t>Abdominal operations not involving the gastrointestinal tract or biliary system; includes diaphragmatic hernia repair through abdominal approach</t>
  </si>
  <si>
    <t>Exploratory laparotomy</t>
  </si>
  <si>
    <t>Ventricular shunt operations, including revision and removal of shunt</t>
  </si>
  <si>
    <t>Ventricular shunt</t>
  </si>
  <si>
    <t>Vaginal hysterectomy; includes that by laparoscope</t>
  </si>
  <si>
    <t>Vaginal hysterectomy</t>
  </si>
  <si>
    <t>Resection or manipulation of thyroid and/or parathyroid</t>
  </si>
  <si>
    <t>Thyroid and/or parathyroid surgery</t>
  </si>
  <si>
    <t>Noncardiac, nonvascular thoracic surgery; includes pneumonectomy and hiatal hernia repair or diaphragmatic hernia repair (except through abdominal approach)</t>
  </si>
  <si>
    <t xml:space="preserve">Thoracic surgery </t>
  </si>
  <si>
    <t>Resection or manipulation of spleen</t>
  </si>
  <si>
    <t>Spleen surgery</t>
  </si>
  <si>
    <t>Incision or resection of the small intestine; does not include small-to-large bowel anastomosis</t>
  </si>
  <si>
    <t>Small bowel surgery</t>
  </si>
  <si>
    <t xml:space="preserve">Rectal surgery </t>
  </si>
  <si>
    <t>Peripheral vascular bypass surgery</t>
  </si>
  <si>
    <t>Suprapubic, retropubic, radical, or perineal excision of the prostate; does not include transurethral resection of the prostate</t>
  </si>
  <si>
    <t>Prostate surgery</t>
  </si>
  <si>
    <t>Insertion, manipulation or replacement of pacemaker</t>
  </si>
  <si>
    <t>Pacemaker surgery</t>
  </si>
  <si>
    <t>Operations on ovary and related structures</t>
  </si>
  <si>
    <t>Ovarian surgery</t>
  </si>
  <si>
    <t>Resection or manipulation of the kidney with or without removal of related structures</t>
  </si>
  <si>
    <t>Kidney surgery</t>
  </si>
  <si>
    <t>Major excision or incision of the larynx and radical neck dissection; does not include thyroid and parathyroid operations</t>
  </si>
  <si>
    <t>Neck surgery</t>
  </si>
  <si>
    <t>Transplantation of liver</t>
  </si>
  <si>
    <t>Liver transplant</t>
  </si>
  <si>
    <t>Exploration or decompression of spinal cord through excision or incision into vertebral structures</t>
  </si>
  <si>
    <t>Laminectomy</t>
  </si>
  <si>
    <t>Transplantation of kidney</t>
  </si>
  <si>
    <t>Kidney transplant</t>
  </si>
  <si>
    <t>Arthroplasty of knee</t>
  </si>
  <si>
    <t>Knee prosthesis</t>
  </si>
  <si>
    <t>Abdominal hysterectomy; includes that by laparoscope</t>
  </si>
  <si>
    <t>Abdominal hysterectomy</t>
  </si>
  <si>
    <t>Transplantation of heart</t>
  </si>
  <si>
    <t>Heart transplant</t>
  </si>
  <si>
    <t>Arthroplasty of hip</t>
  </si>
  <si>
    <t>Hip prosthesis</t>
  </si>
  <si>
    <t xml:space="preserve">Repair of inguinal, femoral, umbilical, or  anterior abdominal wall hernia; does not include repair of diaphragmatic or hiatal hernia or hernias at other body sites </t>
  </si>
  <si>
    <t>Herniorrhaphy</t>
  </si>
  <si>
    <t>Gastric surgery</t>
  </si>
  <si>
    <t>Open reduction of fracture</t>
  </si>
  <si>
    <t>Spinal fusion</t>
  </si>
  <si>
    <t>Cesarean section</t>
  </si>
  <si>
    <t>Craniotomy</t>
  </si>
  <si>
    <t>Colon surgery</t>
  </si>
  <si>
    <t>Gallbladder surgery</t>
  </si>
  <si>
    <t>Carotid endarterectomy</t>
  </si>
  <si>
    <t>Coronary bypass graft with chest incision</t>
  </si>
  <si>
    <t>Coronary bypass with chest &amp; donor incisions</t>
  </si>
  <si>
    <t>Cardiac surgery</t>
  </si>
  <si>
    <t>Breast surgery</t>
  </si>
  <si>
    <t>Bile duct, liver or pancreatic surgery</t>
  </si>
  <si>
    <t xml:space="preserve">AV shunt for dialysis </t>
  </si>
  <si>
    <t>Appendix surgery</t>
  </si>
  <si>
    <t>Limb amputation</t>
  </si>
  <si>
    <t>Abdominal aortic aneurysm repair</t>
  </si>
  <si>
    <t>Procedure Description</t>
  </si>
  <si>
    <t>Operative Procedure</t>
  </si>
  <si>
    <t>Procedure Legacy Code</t>
  </si>
  <si>
    <r>
      <rPr>
        <sz val="11"/>
        <color theme="1"/>
        <rFont val="Wingdings 2"/>
        <family val="1"/>
        <charset val="2"/>
      </rPr>
      <t xml:space="preserve"> </t>
    </r>
    <r>
      <rPr>
        <sz val="11"/>
        <color theme="1"/>
        <rFont val="Calibri"/>
        <family val="2"/>
        <scheme val="minor"/>
      </rPr>
      <t xml:space="preserve">For searching longer lists, the “Find &amp; Search” button can be found in the upper-right hand corner of the Excel ribbon, see screenshot below. </t>
    </r>
  </si>
  <si>
    <r>
      <rPr>
        <b/>
        <i/>
        <sz val="11"/>
        <color theme="1"/>
        <rFont val="Calibri"/>
        <family val="2"/>
        <scheme val="minor"/>
      </rPr>
      <t>NOTE:</t>
    </r>
    <r>
      <rPr>
        <i/>
        <sz val="11"/>
        <color theme="1"/>
        <rFont val="Calibri"/>
        <family val="2"/>
        <scheme val="minor"/>
      </rPr>
      <t xml:space="preserve">  Although the procedure code field is optional; procedure codes maybe used in the application when entering NHSN procedures and SSI events.  </t>
    </r>
  </si>
  <si>
    <r>
      <rPr>
        <sz val="11"/>
        <rFont val="Calibri"/>
        <family val="2"/>
      </rPr>
      <t xml:space="preserve">¬ </t>
    </r>
    <r>
      <rPr>
        <sz val="11"/>
        <rFont val="Calibri"/>
        <family val="2"/>
        <scheme val="minor"/>
      </rPr>
      <t>Sample procedure import file (.xls)
¬ How to import Patient Safety Procedure data January 2016 (.pdf file)</t>
    </r>
  </si>
  <si>
    <t>CODE DESCRIPTION</t>
  </si>
  <si>
    <t>PROCEDURE CODE CATEGORY</t>
  </si>
  <si>
    <t>COLO -- Colon surgery - Incision, resection, or anastomosis of the large intestine; includes large-to-small and small-to-large bowel anastomosis; see REC for rectal operations</t>
  </si>
  <si>
    <r>
      <t xml:space="preserve">New Features of the Updated Mapping Document </t>
    </r>
    <r>
      <rPr>
        <sz val="9"/>
        <color theme="1"/>
        <rFont val="Calibri"/>
        <family val="2"/>
        <scheme val="minor"/>
      </rPr>
      <t>(see corresponding numbers in screenshot below)</t>
    </r>
  </si>
  <si>
    <r>
      <rPr>
        <sz val="11"/>
        <rFont val="Calibri"/>
        <family val="2"/>
        <scheme val="minor"/>
      </rPr>
      <t>1.  Accompanying description for each operative procedure code.
2.  Each column can be sorted and filtered.
3.  Combined list of codes from all operative procedure categories, as well as individual worksheets for each operative procedure category (</t>
    </r>
    <r>
      <rPr>
        <b/>
        <u/>
        <sz val="11"/>
        <color theme="5"/>
        <rFont val="Calibri"/>
        <family val="2"/>
        <scheme val="minor"/>
      </rPr>
      <t>orange tab</t>
    </r>
    <r>
      <rPr>
        <sz val="11"/>
        <rFont val="Calibri"/>
        <family val="2"/>
        <scheme val="minor"/>
      </rPr>
      <t>).
4.  Index tab (</t>
    </r>
    <r>
      <rPr>
        <b/>
        <u/>
        <sz val="11"/>
        <color rgb="FF7030A0"/>
        <rFont val="Calibri"/>
        <family val="2"/>
        <scheme val="minor"/>
      </rPr>
      <t>purple tab</t>
    </r>
    <r>
      <rPr>
        <sz val="11"/>
        <rFont val="Calibri"/>
        <family val="2"/>
        <scheme val="minor"/>
      </rPr>
      <t>) that contains hyperlinks to each operative procedure code worksheet.</t>
    </r>
    <r>
      <rPr>
        <sz val="11"/>
        <color theme="5"/>
        <rFont val="Calibri"/>
        <family val="2"/>
        <scheme val="minor"/>
      </rPr>
      <t xml:space="preserve">
</t>
    </r>
  </si>
  <si>
    <t>Incision, resection, or anastomosis of the large intestine; includes large-to-small and small-to-large bowel anastomosis; see REC for rectal operations</t>
  </si>
  <si>
    <t>Placement, enterostomy or cecostomy, tube open (eg, for feeding or decompression)</t>
  </si>
  <si>
    <t>Laparoscopy, surgical; jejunostomy (eg, for decompression or feeding) (separate procedure)</t>
  </si>
  <si>
    <t>Ventriculocisternostomy, third ventricle;</t>
  </si>
  <si>
    <t>Vaginal hysterectomy, for uterus 250 g or less;</t>
  </si>
  <si>
    <t>Open treatment of radial head or neck fracture, includes internal fixation or radial head excision, when performed;</t>
  </si>
  <si>
    <t>Open treatment of periarticular fracture and/or dislocation of the elbow (fracture distal humerus and proximal ulna and/or proximal radius);</t>
  </si>
  <si>
    <t>Open treatment of proximal humeral (surgical or anatomical neck) fracture, includes internal fixation, when performed, includes repair of tuberosity(s), when performed;</t>
  </si>
  <si>
    <t>Cesarean delivery only, following attempted vaginal delivery after previous cesarean delivery;</t>
  </si>
  <si>
    <t>Cesarean delivery only;</t>
  </si>
  <si>
    <t>Infratemporal post-auricular approach to middle cranial fossa (internal auditory meatus, petrous apex, tentorium, cavernous sinus, parasellar area, infratemporal fossa) including mastoidectomy, resection of sigmoid sinus, with or without decompression and</t>
  </si>
  <si>
    <t>Colostomy or skin level cecostomy;</t>
  </si>
  <si>
    <t xml:space="preserve">Cholecystectomy with exploration of common duct; </t>
  </si>
  <si>
    <t>Cholecystectomy;</t>
  </si>
  <si>
    <t xml:space="preserve"> Laparotomy, with aspiration and/or injection of hepatic parasitic (eg, amoebic or echinococcal) cyst(s) or abscess(es </t>
  </si>
  <si>
    <t xml:space="preserve">“Creation of arteriovenous fistula by other than direct arteriovenous anastomosis (separate procedure); non autogenous graft </t>
  </si>
  <si>
    <t xml:space="preserve">Amputation, leg, through tibia and fibula; </t>
  </si>
  <si>
    <t xml:space="preserve">Amputation, thigh, through femur, any level; </t>
  </si>
  <si>
    <t xml:space="preserve">Transmetacarpal amputation;  </t>
  </si>
  <si>
    <t xml:space="preserve"> Disarticulation through wrist;</t>
  </si>
  <si>
    <t xml:space="preserve">Amputation, forearm, through radius and ulna; </t>
  </si>
  <si>
    <t xml:space="preserve">Disarticulation of shoulder; </t>
  </si>
  <si>
    <t xml:space="preserve">A valid CPT procedure code may be entered instead of (or in addition to) the NHSN Procedure Category name. </t>
  </si>
  <si>
    <r>
      <rPr>
        <sz val="11"/>
        <color theme="1"/>
        <rFont val="Wingdings 2"/>
        <family val="1"/>
        <charset val="2"/>
      </rPr>
      <t xml:space="preserve"> </t>
    </r>
    <r>
      <rPr>
        <sz val="11"/>
        <color theme="1"/>
        <rFont val="Calibri"/>
        <family val="2"/>
        <scheme val="minor"/>
      </rPr>
      <t xml:space="preserve">If the CPT code is entered first, the NHSN Procedure Code name (e.g., COLO) will be auto-filled by the application.
</t>
    </r>
    <r>
      <rPr>
        <sz val="11"/>
        <color theme="1"/>
        <rFont val="Wingdings 2"/>
        <family val="1"/>
        <charset val="2"/>
      </rPr>
      <t xml:space="preserve"> </t>
    </r>
    <r>
      <rPr>
        <sz val="11"/>
        <color theme="1"/>
        <rFont val="Calibri"/>
        <family val="2"/>
        <scheme val="minor"/>
      </rPr>
      <t xml:space="preserve">If the NHSN Procedure Code name is entered first, the user will need to manually enter the correct CPT procedure code.
</t>
    </r>
    <r>
      <rPr>
        <sz val="11"/>
        <color theme="1"/>
        <rFont val="Wingdings 2"/>
        <family val="1"/>
        <charset val="2"/>
      </rPr>
      <t xml:space="preserve"> </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</si>
  <si>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rPr>
        <sz val="11"/>
        <color theme="1"/>
        <rFont val="Wingdings 2"/>
        <family val="1"/>
        <charset val="2"/>
      </rPr>
      <t xml:space="preserve"> </t>
    </r>
    <r>
      <rPr>
        <sz val="11"/>
        <color theme="1"/>
        <rFont val="Calibri"/>
        <family val="2"/>
        <scheme val="minor"/>
      </rPr>
      <t xml:space="preserve">The procedure categories are listed in alphabetical order along the bottom tabs (see </t>
    </r>
    <r>
      <rPr>
        <b/>
        <u/>
        <sz val="11"/>
        <color rgb="FF7030A0"/>
        <rFont val="Calibri"/>
        <family val="2"/>
        <scheme val="minor"/>
      </rPr>
      <t>purple outline</t>
    </r>
    <r>
      <rPr>
        <sz val="11"/>
        <color theme="1"/>
        <rFont val="Calibri"/>
        <family val="2"/>
        <scheme val="minor"/>
      </rPr>
      <t xml:space="preserve"> below), starting with AAA and ending with XLAP.  
</t>
    </r>
    <r>
      <rPr>
        <sz val="11"/>
        <color theme="1"/>
        <rFont val="Wingdings 2"/>
        <family val="1"/>
        <charset val="2"/>
      </rPr>
      <t xml:space="preserve"> </t>
    </r>
    <r>
      <rPr>
        <sz val="11"/>
        <color theme="1"/>
        <rFont val="Calibri"/>
        <family val="2"/>
        <scheme val="minor"/>
      </rPr>
      <t xml:space="preserve">The CPT procedure codes are listed in numerical order (see </t>
    </r>
    <r>
      <rPr>
        <b/>
        <u/>
        <sz val="11"/>
        <rFont val="Calibri"/>
        <family val="2"/>
        <scheme val="minor"/>
      </rPr>
      <t>black outline</t>
    </r>
    <r>
      <rPr>
        <sz val="11"/>
        <color theme="1"/>
        <rFont val="Calibri"/>
        <family val="2"/>
        <scheme val="minor"/>
      </rPr>
      <t xml:space="preserve"> below). </t>
    </r>
  </si>
  <si>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</si>
  <si>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GAST -- Gastric Surgery - Incision or excision of stomach; includes subtotal or total gastrectomy; does not include vagotomy or fundoplication</t>
  </si>
  <si>
    <t>FUSN -- Spinal fusion or refusion - Immobilization of spinal column</t>
  </si>
  <si>
    <t>Laparoscopy, surgical, with total hysterectomy, for uterus 250 g or less</t>
  </si>
  <si>
    <t>0052T</t>
  </si>
  <si>
    <t>Bypass operations on peripheral arteries and veins</t>
  </si>
  <si>
    <t>Operations on rectum</t>
  </si>
  <si>
    <r>
      <rPr>
        <b/>
        <u/>
        <sz val="14"/>
        <color theme="1"/>
        <rFont val="Calibri"/>
        <family val="2"/>
        <scheme val="minor"/>
      </rPr>
      <t>Updated</t>
    </r>
    <r>
      <rPr>
        <b/>
        <sz val="14"/>
        <color theme="1"/>
        <rFont val="Calibri"/>
        <family val="2"/>
        <scheme val="minor"/>
      </rPr>
      <t xml:space="preserve"> NHSN Operative Procedure Code Mappings</t>
    </r>
    <r>
      <rPr>
        <b/>
        <sz val="16"/>
        <color theme="5" tint="-0.249977111117893"/>
        <rFont val="Calibri"/>
        <family val="2"/>
        <scheme val="minor"/>
      </rPr>
      <t xml:space="preserve"> </t>
    </r>
    <r>
      <rPr>
        <b/>
        <i/>
        <sz val="14"/>
        <color theme="5" tint="-0.249977111117893"/>
        <rFont val="Calibri"/>
        <family val="2"/>
        <scheme val="minor"/>
      </rPr>
      <t>(corrected 06/2017)</t>
    </r>
  </si>
  <si>
    <t xml:space="preserve">CARD -- Cardiac Surgery - Procedures on the heart; includes valves or septum; does not include coronary artery bypass graft, surgery on vessels, heart transplantation, or pacemaker implantation </t>
  </si>
  <si>
    <t>HYST -- Abdominal hysterectomy - Abdominal hysterectomy; includes that by laparoscope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</si>
</sst>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2"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11"/>
      <name val="Calibri"/>
      <family val="2"/>
    </font>
    <font>
      <sz val="10"/>
      <name val="Calibri"/>
      <family val="2"/>
      <scheme val="minor"/>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sz val="11"/>
      <color rgb="FF000000"/>
      <name val="Calibri"/>
      <family val="2"/>
      <scheme val="minor"/>
    </font>
    <font>
      <sz val="9"/>
      <color theme="1"/>
      <name val="Calibri"/>
      <family val="2"/>
      <scheme val="minor"/>
    </font>
    <font>
      <sz val="12"/>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b/>
      <u/>
      <sz val="14"/>
      <color theme="1"/>
      <name val="Calibri"/>
      <family val="2"/>
      <scheme val="minor"/>
    </font>
    <font>
      <i/>
      <sz val="11"/>
      <color theme="1"/>
      <name val="Calibri"/>
      <family val="2"/>
      <scheme val="minor"/>
    </font>
    <font>
      <b/>
      <u/>
      <sz val="11"/>
      <name val="Calibri"/>
      <family val="2"/>
      <scheme val="minor"/>
    </font>
    <font>
      <sz val="11"/>
      <color theme="5"/>
      <name val="Calibri"/>
      <family val="2"/>
      <scheme val="minor"/>
    </font>
    <font>
      <sz val="11"/>
      <color theme="1"/>
      <name val="Wingdings 2"/>
      <family val="1"/>
      <charset val="2"/>
    </font>
    <font>
      <b/>
      <i/>
      <sz val="11"/>
      <color theme="1"/>
      <name val="Calibri"/>
      <family val="2"/>
      <scheme val="minor"/>
    </font>
    <font>
      <b/>
      <u/>
      <sz val="11"/>
      <color rgb="FF7030A0"/>
      <name val="Calibri"/>
      <family val="2"/>
      <scheme val="minor"/>
    </font>
    <font>
      <b/>
      <u/>
      <sz val="11"/>
      <color theme="5"/>
      <name val="Calibri"/>
      <family val="2"/>
      <scheme val="minor"/>
    </font>
    <font>
      <u/>
      <sz val="11"/>
      <color theme="10"/>
      <name val="Calibri"/>
      <family val="2"/>
      <scheme val="minor"/>
    </font>
    <font>
      <b/>
      <sz val="16"/>
      <color theme="5" tint="-0.249977111117893"/>
      <name val="Calibri"/>
      <family val="2"/>
      <scheme val="minor"/>
    </font>
    <font>
      <b/>
      <i/>
      <sz val="14"/>
      <color theme="5"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E7E7FF"/>
        <bgColor indexed="64"/>
      </patternFill>
    </fill>
    <fill>
      <patternFill patternType="solid">
        <fgColor rgb="FFC1C1FF"/>
        <bgColor indexed="64"/>
      </patternFill>
    </fill>
    <fill>
      <patternFill patternType="solid">
        <fgColor rgb="FFFFFF00"/>
        <bgColor indexed="64"/>
      </patternFill>
    </fill>
    <fill>
      <patternFill patternType="solid">
        <fgColor theme="5" tint="0.39997558519241921"/>
        <bgColor indexed="64"/>
      </patternFill>
    </fill>
  </fills>
  <borders count="14">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theme="0"/>
      </right>
      <top/>
      <bottom style="thin">
        <color indexed="64"/>
      </bottom>
      <diagonal/>
    </border>
    <border>
      <left/>
      <right style="thin">
        <color theme="0"/>
      </right>
      <top/>
      <bottom style="thin">
        <color indexed="64"/>
      </bottom>
      <diagonal/>
    </border>
    <border>
      <left style="thin">
        <color indexed="64"/>
      </left>
      <right style="thin">
        <color indexed="64"/>
      </right>
      <top/>
      <bottom/>
      <diagonal/>
    </border>
  </borders>
  <cellStyleXfs count="2">
    <xf numFmtId="0" fontId="0" fillId="0" borderId="0"/>
    <xf numFmtId="0" fontId="29" fillId="0" borderId="0" applyNumberFormat="0" applyFill="0" applyBorder="0" applyAlignment="0" applyProtection="0"/>
  </cellStyleXfs>
  <cellXfs count="221">
    <xf numFmtId="0" fontId="0" fillId="0" borderId="0" xfId="0"/>
    <xf numFmtId="0" fontId="3" fillId="0" borderId="0" xfId="0" applyFont="1" applyBorder="1" applyAlignment="1"/>
    <xf numFmtId="0" fontId="3" fillId="0" borderId="3" xfId="0" applyFont="1" applyFill="1" applyBorder="1" applyAlignment="1">
      <alignment horizontal="center" vertical="center"/>
    </xf>
    <xf numFmtId="0" fontId="3" fillId="0" borderId="3" xfId="0" applyFont="1" applyFill="1" applyBorder="1" applyAlignment="1">
      <alignment wrapText="1"/>
    </xf>
    <xf numFmtId="0" fontId="3" fillId="0" borderId="0" xfId="0" applyFont="1" applyFill="1" applyBorder="1" applyAlignment="1"/>
    <xf numFmtId="0" fontId="3" fillId="0" borderId="3" xfId="0" applyFont="1" applyFill="1" applyBorder="1" applyAlignment="1">
      <alignment horizontal="center" vertical="top"/>
    </xf>
    <xf numFmtId="0" fontId="0" fillId="0" borderId="3" xfId="0" applyFont="1" applyFill="1" applyBorder="1" applyAlignment="1">
      <alignment horizontal="center" vertical="center"/>
    </xf>
    <xf numFmtId="0" fontId="0" fillId="0" borderId="0" xfId="0" applyAlignment="1"/>
    <xf numFmtId="0" fontId="0" fillId="0" borderId="0" xfId="0" applyAlignment="1">
      <alignment horizontal="left" wrapText="1"/>
    </xf>
    <xf numFmtId="0" fontId="3" fillId="0" borderId="0" xfId="0" applyFont="1" applyBorder="1" applyAlignment="1">
      <alignment horizontal="center" vertical="center"/>
    </xf>
    <xf numFmtId="0" fontId="3" fillId="0" borderId="0" xfId="0" applyFont="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3" xfId="0" applyFont="1" applyFill="1" applyBorder="1" applyAlignment="1">
      <alignment vertical="center"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3" xfId="0" applyFill="1" applyBorder="1" applyAlignment="1">
      <alignment horizontal="left" vertical="center" wrapText="1"/>
    </xf>
    <xf numFmtId="0" fontId="0" fillId="0" borderId="0" xfId="0" applyFill="1" applyAlignment="1">
      <alignment horizontal="left" vertical="center"/>
    </xf>
    <xf numFmtId="0" fontId="0" fillId="0" borderId="6" xfId="0" applyFont="1" applyFill="1" applyBorder="1" applyAlignment="1">
      <alignment horizontal="center" vertical="center"/>
    </xf>
    <xf numFmtId="0" fontId="0" fillId="0" borderId="3" xfId="0" applyFill="1" applyBorder="1" applyAlignment="1">
      <alignment wrapText="1"/>
    </xf>
    <xf numFmtId="0" fontId="0" fillId="0" borderId="0" xfId="0" applyFill="1" applyAlignment="1">
      <alignment horizontal="center" vertical="center"/>
    </xf>
    <xf numFmtId="0" fontId="0" fillId="0" borderId="3" xfId="0" applyFill="1" applyBorder="1" applyAlignment="1">
      <alignment vertical="center" wrapText="1"/>
    </xf>
    <xf numFmtId="0" fontId="3" fillId="0" borderId="3" xfId="0" applyFont="1" applyFill="1" applyBorder="1" applyAlignment="1">
      <alignment horizontal="left" vertical="top"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ont="1" applyAlignment="1">
      <alignment horizontal="center" vertical="center"/>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0" fillId="0" borderId="0" xfId="0" applyFont="1" applyFill="1" applyAlignment="1">
      <alignment horizontal="center" vertical="center"/>
    </xf>
    <xf numFmtId="0" fontId="0" fillId="0" borderId="3" xfId="0" applyNumberFormat="1" applyFont="1" applyFill="1" applyBorder="1" applyAlignment="1">
      <alignment horizontal="center" vertical="center"/>
    </xf>
    <xf numFmtId="0" fontId="0" fillId="0" borderId="0" xfId="0" applyFont="1" applyAlignment="1">
      <alignment horizontal="left" vertical="center" wrapText="1"/>
    </xf>
    <xf numFmtId="0" fontId="0" fillId="0" borderId="0" xfId="0" applyFont="1"/>
    <xf numFmtId="0" fontId="3" fillId="0" borderId="0" xfId="0" applyFont="1"/>
    <xf numFmtId="0" fontId="3" fillId="0" borderId="0" xfId="0" applyFont="1" applyAlignment="1">
      <alignment horizontal="center" vertical="center"/>
    </xf>
    <xf numFmtId="0" fontId="4" fillId="0" borderId="0" xfId="0" applyFont="1" applyAlignment="1"/>
    <xf numFmtId="0" fontId="0" fillId="0" borderId="0" xfId="0" applyFill="1" applyAlignment="1"/>
    <xf numFmtId="0" fontId="7" fillId="0" borderId="3" xfId="0" applyFont="1" applyFill="1" applyBorder="1" applyAlignment="1">
      <alignment horizontal="left" vertical="center" wrapText="1"/>
    </xf>
    <xf numFmtId="2" fontId="0" fillId="0" borderId="0" xfId="0" applyNumberFormat="1" applyAlignment="1">
      <alignment horizontal="center" vertical="center"/>
    </xf>
    <xf numFmtId="0" fontId="2" fillId="0" borderId="3" xfId="0" applyFont="1" applyFill="1" applyBorder="1" applyAlignment="1">
      <alignment horizontal="center" vertical="center"/>
    </xf>
    <xf numFmtId="0" fontId="0" fillId="0" borderId="0" xfId="0" applyFont="1" applyFill="1" applyAlignment="1">
      <alignment wrapText="1"/>
    </xf>
    <xf numFmtId="0" fontId="0" fillId="0" borderId="0" xfId="0" applyFont="1" applyFill="1"/>
    <xf numFmtId="0" fontId="0" fillId="0" borderId="0" xfId="0" applyFont="1" applyAlignment="1">
      <alignment horizontal="center"/>
    </xf>
    <xf numFmtId="49" fontId="0" fillId="0" borderId="0" xfId="0" applyNumberFormat="1" applyAlignment="1">
      <alignment horizontal="center" wrapText="1"/>
    </xf>
    <xf numFmtId="0" fontId="0" fillId="0" borderId="0" xfId="0" applyFont="1" applyAlignment="1">
      <alignment wrapText="1"/>
    </xf>
    <xf numFmtId="0" fontId="8" fillId="0" borderId="3" xfId="0" applyFont="1" applyFill="1" applyBorder="1" applyAlignment="1">
      <alignment horizontal="center" vertical="top" wrapText="1"/>
    </xf>
    <xf numFmtId="0" fontId="5" fillId="0" borderId="0" xfId="0" applyFont="1" applyAlignment="1">
      <alignment wrapText="1"/>
    </xf>
    <xf numFmtId="0" fontId="11"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0" borderId="0" xfId="0" applyFont="1" applyAlignment="1">
      <alignment vertical="center" wrapText="1"/>
    </xf>
    <xf numFmtId="0" fontId="8" fillId="0" borderId="3" xfId="0" applyFont="1" applyFill="1" applyBorder="1" applyAlignment="1">
      <alignment vertical="center" wrapText="1"/>
    </xf>
    <xf numFmtId="0" fontId="0" fillId="0" borderId="0" xfId="0" applyFont="1" applyAlignment="1"/>
    <xf numFmtId="0" fontId="7" fillId="0" borderId="0" xfId="0" applyFont="1" applyAlignment="1">
      <alignment horizontal="center" vertical="center"/>
    </xf>
    <xf numFmtId="0" fontId="0" fillId="0" borderId="0" xfId="0" applyAlignment="1">
      <alignment horizontal="center"/>
    </xf>
    <xf numFmtId="0" fontId="0" fillId="0" borderId="0" xfId="0" applyFill="1" applyAlignment="1">
      <alignment horizontal="center" vertical="center" wrapText="1"/>
    </xf>
    <xf numFmtId="0" fontId="0" fillId="0" borderId="0" xfId="0" applyFont="1" applyAlignment="1">
      <alignment vertical="top"/>
    </xf>
    <xf numFmtId="0" fontId="0" fillId="0" borderId="0" xfId="0" applyAlignment="1">
      <alignment vertical="top"/>
    </xf>
    <xf numFmtId="0" fontId="7" fillId="0" borderId="3" xfId="0" applyFont="1" applyFill="1" applyBorder="1" applyAlignment="1">
      <alignment horizontal="left" vertical="center" wrapText="1" readingOrder="1"/>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17" fillId="0" borderId="0" xfId="0" applyFont="1"/>
    <xf numFmtId="0" fontId="17" fillId="0" borderId="0" xfId="0" applyFont="1" applyAlignment="1">
      <alignment horizontal="center" vertical="center"/>
    </xf>
    <xf numFmtId="0" fontId="7" fillId="0" borderId="0" xfId="0" applyFont="1"/>
    <xf numFmtId="0" fontId="0" fillId="0" borderId="0" xfId="0" applyAlignment="1">
      <alignment vertical="center" wrapText="1"/>
    </xf>
    <xf numFmtId="0" fontId="6" fillId="0" borderId="0" xfId="0" applyFont="1" applyFill="1"/>
    <xf numFmtId="0" fontId="0" fillId="0" borderId="3" xfId="0" applyFont="1" applyFill="1" applyBorder="1" applyAlignment="1">
      <alignment horizontal="center"/>
    </xf>
    <xf numFmtId="2" fontId="0" fillId="0" borderId="0" xfId="0" applyNumberFormat="1" applyFont="1" applyAlignment="1">
      <alignment horizontal="center" vertical="center"/>
    </xf>
    <xf numFmtId="0" fontId="15" fillId="0" borderId="3" xfId="0" applyFont="1" applyFill="1" applyBorder="1" applyAlignment="1">
      <alignment horizontal="center" vertical="center"/>
    </xf>
    <xf numFmtId="0" fontId="0" fillId="0" borderId="3" xfId="0" applyFont="1" applyBorder="1" applyAlignment="1">
      <alignment vertical="center" wrapText="1" readingOrder="1"/>
    </xf>
    <xf numFmtId="0" fontId="0" fillId="0" borderId="3" xfId="0" applyFont="1" applyFill="1" applyBorder="1" applyAlignment="1">
      <alignment vertical="center" wrapText="1"/>
    </xf>
    <xf numFmtId="0" fontId="3" fillId="0" borderId="0" xfId="0" applyFont="1" applyFill="1" applyAlignment="1">
      <alignment horizontal="center" vertical="center" wrapText="1"/>
    </xf>
    <xf numFmtId="0" fontId="0" fillId="0" borderId="3" xfId="0" applyFill="1" applyBorder="1" applyAlignment="1">
      <alignment vertical="center" wrapText="1" readingOrder="1"/>
    </xf>
    <xf numFmtId="0" fontId="0" fillId="0" borderId="3" xfId="0" applyFont="1" applyFill="1" applyBorder="1" applyAlignment="1">
      <alignment vertical="top" wrapText="1"/>
    </xf>
    <xf numFmtId="0" fontId="8" fillId="0" borderId="3" xfId="0" applyFont="1" applyFill="1" applyBorder="1" applyAlignment="1">
      <alignment horizontal="left" vertical="center" wrapText="1"/>
    </xf>
    <xf numFmtId="0" fontId="0" fillId="0" borderId="0" xfId="0" applyFont="1" applyAlignment="1">
      <alignment horizontal="center" vertical="top"/>
    </xf>
    <xf numFmtId="0" fontId="2" fillId="0" borderId="3"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3" xfId="0" applyFont="1" applyFill="1" applyBorder="1" applyAlignment="1">
      <alignment vertical="center" wrapText="1"/>
    </xf>
    <xf numFmtId="0" fontId="0" fillId="0" borderId="0" xfId="0" applyFont="1" applyFill="1" applyAlignment="1">
      <alignment vertical="center" wrapText="1"/>
    </xf>
    <xf numFmtId="0" fontId="3" fillId="0" borderId="1" xfId="0" applyFont="1" applyFill="1" applyBorder="1" applyAlignment="1">
      <alignment horizontal="center" vertical="center"/>
    </xf>
    <xf numFmtId="0" fontId="9" fillId="0" borderId="3" xfId="0" applyFont="1" applyFill="1" applyBorder="1" applyAlignment="1">
      <alignment vertical="center" wrapText="1" readingOrder="1"/>
    </xf>
    <xf numFmtId="0" fontId="2" fillId="0" borderId="2" xfId="0" applyFont="1" applyFill="1" applyBorder="1" applyAlignment="1">
      <alignment horizontal="center"/>
    </xf>
    <xf numFmtId="0" fontId="16" fillId="0" borderId="0" xfId="0" applyFont="1" applyFill="1" applyAlignment="1">
      <alignment horizontal="center" vertical="center"/>
    </xf>
    <xf numFmtId="0" fontId="3" fillId="0" borderId="3"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vertical="center"/>
    </xf>
    <xf numFmtId="0" fontId="1" fillId="0" borderId="0" xfId="0" applyFont="1" applyFill="1"/>
    <xf numFmtId="0" fontId="3" fillId="0" borderId="3" xfId="0" applyFont="1" applyFill="1" applyBorder="1" applyAlignment="1">
      <alignment horizontal="center" wrapText="1"/>
    </xf>
    <xf numFmtId="164" fontId="0" fillId="0" borderId="3" xfId="0" applyNumberFormat="1"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2" fillId="0" borderId="0" xfId="0" applyFont="1" applyFill="1"/>
    <xf numFmtId="0" fontId="3" fillId="0" borderId="0" xfId="0" applyFont="1" applyAlignment="1">
      <alignment vertical="center" wrapText="1"/>
    </xf>
    <xf numFmtId="0" fontId="2" fillId="2" borderId="6" xfId="0" applyFont="1" applyFill="1" applyBorder="1" applyAlignment="1">
      <alignment vertical="center"/>
    </xf>
    <xf numFmtId="0" fontId="3" fillId="0" borderId="9" xfId="0" applyFont="1" applyFill="1" applyBorder="1" applyAlignment="1">
      <alignment vertical="center" wrapText="1"/>
    </xf>
    <xf numFmtId="0" fontId="0" fillId="0" borderId="0" xfId="0" applyAlignment="1">
      <alignment vertical="center"/>
    </xf>
    <xf numFmtId="0" fontId="3" fillId="0" borderId="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3" xfId="0" applyFont="1" applyFill="1" applyBorder="1" applyAlignment="1">
      <alignment vertical="center"/>
    </xf>
    <xf numFmtId="0" fontId="0" fillId="0" borderId="3" xfId="0" applyFill="1" applyBorder="1" applyAlignment="1">
      <alignment vertical="center"/>
    </xf>
    <xf numFmtId="0" fontId="6" fillId="0" borderId="0" xfId="0" applyFont="1" applyFill="1" applyAlignment="1"/>
    <xf numFmtId="0" fontId="0" fillId="0" borderId="3" xfId="0" applyFill="1" applyBorder="1" applyAlignment="1">
      <alignment horizontal="center" vertical="center"/>
    </xf>
    <xf numFmtId="0" fontId="3" fillId="0" borderId="9" xfId="0" applyFont="1" applyFill="1" applyBorder="1" applyAlignment="1">
      <alignment horizontal="left" vertical="center" wrapText="1"/>
    </xf>
    <xf numFmtId="0" fontId="2" fillId="0" borderId="3" xfId="0" applyFont="1" applyFill="1" applyBorder="1" applyAlignment="1">
      <alignment horizontal="center" wrapText="1"/>
    </xf>
    <xf numFmtId="49" fontId="0" fillId="0" borderId="0" xfId="0" applyNumberFormat="1" applyAlignment="1">
      <alignment horizontal="center" vertical="center"/>
    </xf>
    <xf numFmtId="0" fontId="12" fillId="0" borderId="3" xfId="0" applyFont="1" applyFill="1" applyBorder="1" applyAlignment="1">
      <alignment horizontal="left" vertical="center" wrapText="1"/>
    </xf>
    <xf numFmtId="0" fontId="3" fillId="0" borderId="2" xfId="0" applyFont="1" applyFill="1" applyBorder="1" applyAlignment="1">
      <alignment horizontal="center" vertical="center"/>
    </xf>
    <xf numFmtId="0" fontId="3" fillId="0" borderId="0" xfId="0" applyFont="1" applyBorder="1" applyAlignment="1">
      <alignment horizontal="center" vertical="center" wrapText="1"/>
    </xf>
    <xf numFmtId="49" fontId="0" fillId="0" borderId="3" xfId="0" applyNumberFormat="1" applyFont="1" applyFill="1" applyBorder="1" applyAlignment="1">
      <alignment horizontal="center" vertical="center" wrapText="1"/>
    </xf>
    <xf numFmtId="0" fontId="0" fillId="0" borderId="0" xfId="0" applyFill="1" applyBorder="1" applyAlignment="1">
      <alignment horizontal="center" wrapText="1"/>
    </xf>
    <xf numFmtId="0" fontId="19" fillId="0" borderId="0" xfId="0" applyFont="1"/>
    <xf numFmtId="0" fontId="3" fillId="0" borderId="3" xfId="0" applyFont="1" applyFill="1" applyBorder="1" applyAlignment="1">
      <alignment vertical="center"/>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18" fillId="3" borderId="9" xfId="0" applyFont="1" applyFill="1" applyBorder="1" applyAlignment="1">
      <alignment vertical="center" wrapText="1"/>
    </xf>
    <xf numFmtId="0" fontId="0" fillId="3" borderId="13" xfId="0" applyFill="1" applyBorder="1"/>
    <xf numFmtId="0" fontId="1" fillId="3" borderId="13" xfId="0" applyFont="1" applyFill="1" applyBorder="1" applyAlignment="1">
      <alignment vertical="top" wrapText="1"/>
    </xf>
    <xf numFmtId="0" fontId="0" fillId="3" borderId="13" xfId="0" applyFont="1" applyFill="1" applyBorder="1" applyAlignment="1">
      <alignment vertical="top" wrapText="1"/>
    </xf>
    <xf numFmtId="0" fontId="0" fillId="3" borderId="13" xfId="0" applyFont="1" applyFill="1" applyBorder="1"/>
    <xf numFmtId="0" fontId="20" fillId="3" borderId="13" xfId="0" applyFont="1" applyFill="1" applyBorder="1"/>
    <xf numFmtId="0" fontId="0" fillId="3" borderId="13" xfId="0" applyFont="1" applyFill="1" applyBorder="1" applyAlignment="1">
      <alignment vertical="center"/>
    </xf>
    <xf numFmtId="0" fontId="0" fillId="3" borderId="13" xfId="0" applyFont="1" applyFill="1" applyBorder="1" applyAlignment="1"/>
    <xf numFmtId="0" fontId="0" fillId="3" borderId="13" xfId="0" applyFont="1" applyFill="1" applyBorder="1" applyAlignment="1">
      <alignment wrapText="1"/>
    </xf>
    <xf numFmtId="0" fontId="2" fillId="2" borderId="3" xfId="0" applyFont="1" applyFill="1" applyBorder="1" applyAlignment="1">
      <alignment vertical="center"/>
    </xf>
    <xf numFmtId="0" fontId="3" fillId="0" borderId="2" xfId="0" applyFont="1" applyFill="1" applyBorder="1" applyAlignment="1">
      <alignment horizontal="center" vertical="center" wrapText="1"/>
    </xf>
    <xf numFmtId="0" fontId="24" fillId="3" borderId="13" xfId="0" applyFont="1" applyFill="1" applyBorder="1" applyAlignment="1">
      <alignment horizontal="left" wrapText="1" indent="2"/>
    </xf>
    <xf numFmtId="49" fontId="0" fillId="3" borderId="13" xfId="0" applyNumberFormat="1" applyFont="1" applyFill="1" applyBorder="1" applyAlignment="1">
      <alignment horizontal="left" vertical="top" wrapText="1" indent="2"/>
    </xf>
    <xf numFmtId="49" fontId="22" fillId="3" borderId="13" xfId="0" applyNumberFormat="1" applyFont="1" applyFill="1" applyBorder="1" applyAlignment="1">
      <alignment horizontal="left" vertical="top" wrapText="1"/>
    </xf>
    <xf numFmtId="0" fontId="0" fillId="3" borderId="13" xfId="0" applyFont="1" applyFill="1" applyBorder="1" applyAlignment="1">
      <alignment horizontal="left" vertical="top" wrapText="1" indent="2"/>
    </xf>
    <xf numFmtId="0" fontId="0" fillId="3" borderId="13" xfId="0" applyFont="1" applyFill="1" applyBorder="1" applyAlignment="1">
      <alignment horizontal="left" indent="2"/>
    </xf>
    <xf numFmtId="0" fontId="23" fillId="3" borderId="13" xfId="0" applyFont="1" applyFill="1" applyBorder="1" applyAlignment="1">
      <alignment horizontal="left" wrapText="1"/>
    </xf>
    <xf numFmtId="0" fontId="1" fillId="6" borderId="10"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6" xfId="0" applyFill="1" applyBorder="1" applyAlignment="1">
      <alignment horizontal="left" vertical="center" wrapText="1"/>
    </xf>
    <xf numFmtId="0" fontId="0" fillId="4" borderId="6" xfId="0" applyFill="1" applyBorder="1" applyAlignment="1">
      <alignment horizontal="left" vertical="center" wrapText="1"/>
    </xf>
    <xf numFmtId="0" fontId="0" fillId="5" borderId="4" xfId="0" applyFill="1" applyBorder="1" applyAlignment="1">
      <alignment horizontal="left" vertical="center" wrapText="1"/>
    </xf>
    <xf numFmtId="0" fontId="20" fillId="7" borderId="13" xfId="0" applyFont="1" applyFill="1" applyBorder="1" applyAlignment="1">
      <alignment vertical="center"/>
    </xf>
    <xf numFmtId="0" fontId="0" fillId="7" borderId="13" xfId="0" applyFont="1" applyFill="1" applyBorder="1" applyAlignment="1">
      <alignment horizontal="left" vertical="top" wrapText="1" indent="2"/>
    </xf>
    <xf numFmtId="49" fontId="3" fillId="7" borderId="13" xfId="0" applyNumberFormat="1" applyFont="1" applyFill="1" applyBorder="1" applyAlignment="1">
      <alignment horizontal="left" wrapText="1" indent="4"/>
    </xf>
    <xf numFmtId="0" fontId="0" fillId="7" borderId="2" xfId="0" applyFill="1" applyBorder="1"/>
    <xf numFmtId="0" fontId="29" fillId="5" borderId="8" xfId="1" applyFill="1" applyBorder="1" applyAlignment="1">
      <alignment horizontal="center" vertical="center" wrapText="1"/>
    </xf>
    <xf numFmtId="0" fontId="29" fillId="5" borderId="3" xfId="1" applyFill="1" applyBorder="1" applyAlignment="1">
      <alignment horizontal="left" vertical="center" wrapText="1"/>
    </xf>
    <xf numFmtId="0" fontId="29" fillId="4" borderId="8" xfId="1" applyFill="1" applyBorder="1" applyAlignment="1">
      <alignment horizontal="center" vertical="center" wrapText="1"/>
    </xf>
    <xf numFmtId="0" fontId="29" fillId="4" borderId="3" xfId="1" applyFill="1" applyBorder="1" applyAlignment="1">
      <alignment horizontal="left" vertical="center" wrapText="1"/>
    </xf>
    <xf numFmtId="0" fontId="29" fillId="5" borderId="5" xfId="1" applyFill="1" applyBorder="1" applyAlignment="1">
      <alignment horizontal="center" vertical="center" wrapText="1"/>
    </xf>
    <xf numFmtId="0" fontId="29" fillId="5" borderId="9" xfId="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2" fillId="0" borderId="3" xfId="0" applyFont="1" applyFill="1" applyBorder="1" applyAlignment="1">
      <alignment horizontal="center" vertical="top" wrapText="1"/>
    </xf>
    <xf numFmtId="0" fontId="0" fillId="0" borderId="3" xfId="0" applyFill="1" applyBorder="1" applyAlignment="1">
      <alignment horizontal="left" vertical="top" wrapText="1"/>
    </xf>
    <xf numFmtId="0" fontId="0" fillId="0" borderId="0" xfId="0" applyAlignment="1">
      <alignment horizontal="left" vertical="top"/>
    </xf>
    <xf numFmtId="164" fontId="0" fillId="0" borderId="3" xfId="0" applyNumberFormat="1" applyFont="1" applyFill="1" applyBorder="1" applyAlignment="1">
      <alignment horizontal="center" vertical="center"/>
    </xf>
    <xf numFmtId="0" fontId="0" fillId="0" borderId="8" xfId="0" applyBorder="1" applyAlignment="1">
      <alignment horizontal="center" vertical="center" wrapText="1"/>
    </xf>
    <xf numFmtId="164" fontId="3" fillId="0" borderId="3" xfId="0" applyNumberFormat="1" applyFont="1" applyFill="1" applyBorder="1" applyAlignment="1">
      <alignment horizontal="center" vertical="center"/>
    </xf>
    <xf numFmtId="164" fontId="3" fillId="0" borderId="9" xfId="0" applyNumberFormat="1" applyFont="1" applyFill="1" applyBorder="1" applyAlignment="1">
      <alignment horizontal="center" vertical="center"/>
    </xf>
    <xf numFmtId="0" fontId="0" fillId="0" borderId="5" xfId="0" applyBorder="1" applyAlignment="1">
      <alignment horizontal="center" vertical="center" wrapText="1"/>
    </xf>
    <xf numFmtId="164" fontId="11" fillId="0" borderId="3" xfId="0" applyNumberFormat="1" applyFont="1" applyFill="1" applyBorder="1" applyAlignment="1">
      <alignment horizontal="center" vertical="center"/>
    </xf>
    <xf numFmtId="164" fontId="8" fillId="0" borderId="3" xfId="0" applyNumberFormat="1" applyFont="1" applyFill="1" applyBorder="1" applyAlignment="1">
      <alignment horizontal="center" vertical="center"/>
    </xf>
    <xf numFmtId="164" fontId="15" fillId="0" borderId="3" xfId="0" applyNumberFormat="1" applyFont="1" applyFill="1" applyBorder="1" applyAlignment="1">
      <alignment horizontal="center" vertical="center"/>
    </xf>
    <xf numFmtId="164" fontId="0" fillId="0" borderId="3" xfId="0" applyNumberFormat="1" applyFill="1" applyBorder="1" applyAlignment="1">
      <alignment horizontal="center" vertical="center"/>
    </xf>
    <xf numFmtId="164" fontId="4" fillId="0" borderId="3" xfId="0" applyNumberFormat="1" applyFont="1" applyFill="1" applyBorder="1" applyAlignment="1">
      <alignment horizontal="center" vertical="center"/>
    </xf>
    <xf numFmtId="0" fontId="7" fillId="0" borderId="3" xfId="0" applyFont="1" applyBorder="1" applyAlignment="1">
      <alignment horizontal="left" vertical="center" wrapText="1"/>
    </xf>
    <xf numFmtId="164" fontId="0" fillId="0" borderId="3" xfId="0" applyNumberFormat="1" applyFont="1" applyBorder="1" applyAlignment="1">
      <alignment horizontal="center" vertical="center"/>
    </xf>
    <xf numFmtId="0" fontId="0" fillId="0" borderId="3" xfId="0" applyFont="1" applyFill="1" applyBorder="1" applyAlignment="1">
      <alignment horizontal="left" vertical="top" wrapText="1"/>
    </xf>
    <xf numFmtId="0" fontId="0" fillId="0" borderId="8" xfId="0"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wrapText="1"/>
    </xf>
    <xf numFmtId="0" fontId="0" fillId="0" borderId="3" xfId="0" applyBorder="1" applyAlignment="1">
      <alignment horizontal="left" vertical="center" wrapText="1"/>
    </xf>
    <xf numFmtId="0" fontId="0" fillId="0" borderId="3" xfId="0" applyFill="1" applyBorder="1" applyAlignment="1">
      <alignment horizontal="left" wrapText="1"/>
    </xf>
    <xf numFmtId="0" fontId="0" fillId="0" borderId="3" xfId="0" applyFont="1" applyFill="1" applyBorder="1" applyAlignment="1">
      <alignment horizontal="left" wrapText="1"/>
    </xf>
    <xf numFmtId="0" fontId="15" fillId="0" borderId="3" xfId="0" applyFont="1" applyFill="1" applyBorder="1" applyAlignment="1">
      <alignment horizontal="left" wrapText="1"/>
    </xf>
    <xf numFmtId="0" fontId="9" fillId="0" borderId="3" xfId="0" applyFont="1" applyFill="1" applyBorder="1" applyAlignment="1">
      <alignment horizontal="left" vertical="center" wrapText="1"/>
    </xf>
    <xf numFmtId="0" fontId="3" fillId="0" borderId="3" xfId="0" applyFont="1" applyFill="1" applyBorder="1" applyAlignment="1">
      <alignment horizontal="left" wrapText="1"/>
    </xf>
    <xf numFmtId="164" fontId="0" fillId="0" borderId="9" xfId="0" applyNumberFormat="1" applyFont="1" applyFill="1" applyBorder="1" applyAlignment="1">
      <alignment horizontal="center" vertical="center"/>
    </xf>
    <xf numFmtId="0" fontId="0" fillId="0" borderId="9" xfId="0" applyFont="1" applyFill="1" applyBorder="1" applyAlignment="1">
      <alignment horizontal="left" vertical="center" wrapText="1"/>
    </xf>
    <xf numFmtId="0" fontId="3" fillId="0" borderId="5" xfId="0" applyFont="1" applyFill="1" applyBorder="1" applyAlignment="1">
      <alignment horizontal="center" vertical="center"/>
    </xf>
    <xf numFmtId="0" fontId="3" fillId="5" borderId="6"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xf>
    <xf numFmtId="0" fontId="3" fillId="8" borderId="10" xfId="0" applyFont="1" applyFill="1" applyBorder="1" applyAlignment="1">
      <alignment horizontal="center" vertical="center" wrapText="1"/>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1" fillId="2" borderId="3" xfId="0" applyFont="1" applyFill="1" applyBorder="1" applyAlignment="1">
      <alignment horizontal="left" vertical="top" wrapText="1"/>
    </xf>
    <xf numFmtId="0" fontId="2" fillId="2"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 fillId="2" borderId="6"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3" xfId="0" applyFont="1" applyFill="1" applyBorder="1" applyAlignment="1">
      <alignment horizontal="left" wrapText="1"/>
    </xf>
    <xf numFmtId="0" fontId="2" fillId="2" borderId="3" xfId="0" applyFont="1" applyFill="1" applyBorder="1" applyAlignment="1">
      <alignment horizontal="left" vertical="top" wrapText="1"/>
    </xf>
    <xf numFmtId="0" fontId="2" fillId="2" borderId="3" xfId="0" applyFont="1" applyFill="1" applyBorder="1" applyAlignment="1">
      <alignment horizontal="left" wrapText="1"/>
    </xf>
    <xf numFmtId="0" fontId="2" fillId="2" borderId="3" xfId="0" applyFont="1" applyFill="1" applyBorder="1" applyAlignment="1">
      <alignment horizontal="left"/>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3" xfId="0" applyFont="1" applyFill="1" applyBorder="1" applyAlignment="1">
      <alignment horizontal="left" vertical="top"/>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3" xfId="0" applyFont="1" applyFill="1" applyBorder="1" applyAlignment="1">
      <alignment horizontal="left" vertical="top"/>
    </xf>
    <xf numFmtId="0" fontId="1" fillId="2" borderId="3" xfId="0" applyFont="1" applyFill="1" applyBorder="1" applyAlignment="1">
      <alignment horizontal="left"/>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1" fillId="2" borderId="6" xfId="0" applyFont="1" applyFill="1" applyBorder="1" applyAlignment="1">
      <alignment horizontal="left"/>
    </xf>
    <xf numFmtId="0" fontId="1" fillId="2" borderId="7" xfId="0" applyFont="1" applyFill="1" applyBorder="1" applyAlignment="1">
      <alignment horizontal="left"/>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3" fillId="2" borderId="6" xfId="0" applyFont="1" applyFill="1" applyBorder="1" applyAlignment="1">
      <alignment horizontal="left" wrapText="1"/>
    </xf>
    <xf numFmtId="0" fontId="13" fillId="2" borderId="7" xfId="0" applyFont="1" applyFill="1" applyBorder="1" applyAlignment="1">
      <alignment horizontal="left" wrapText="1"/>
    </xf>
    <xf numFmtId="0" fontId="10" fillId="2" borderId="3" xfId="0" applyFont="1" applyFill="1" applyBorder="1" applyAlignment="1">
      <alignment horizontal="left" vertical="center" wrapText="1"/>
    </xf>
    <xf numFmtId="0" fontId="14" fillId="2" borderId="3" xfId="0" applyFont="1" applyFill="1" applyBorder="1" applyAlignment="1">
      <alignment horizontal="left" wrapText="1"/>
    </xf>
  </cellXfs>
  <cellStyles count="2">
    <cellStyle name="Hyperlink" xfId="1" builtinId="8"/>
    <cellStyle name="Normal" xfId="0" builtinId="0"/>
  </cellStyles>
  <dxfs count="1173">
    <dxf>
      <font>
        <strike val="0"/>
        <outline val="0"/>
        <shadow val="0"/>
        <u val="none"/>
        <vertAlign val="baseline"/>
        <sz val="1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indent="0" justifyLastLine="0" shrinkToFit="0" readingOrder="0"/>
    </dxf>
    <dxf>
      <border>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ill>
        <patternFill patternType="none">
          <fgColor indexed="64"/>
          <bgColor auto="1"/>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dxf>
    <dxf>
      <border>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b val="0"/>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auto="1"/>
        </patternFill>
      </fill>
      <alignment textRotation="0" wrapText="1"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color rgb="FF000000"/>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textRotation="0" wrapText="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color rgb="FF000000"/>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dxf>
    <dxf>
      <border>
        <bottom style="thin">
          <color indexed="64"/>
        </bottom>
      </border>
    </dxf>
    <dxf>
      <font>
        <b val="0"/>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dxf>
    <dxf>
      <border>
        <bottom style="thin">
          <color indexed="64"/>
        </bottom>
      </border>
    </dxf>
    <dxf>
      <font>
        <b val="0"/>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textRotation="0" wrapText="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none">
          <fgColor indexed="64"/>
          <bgColor auto="1"/>
        </patternFill>
      </fill>
      <alignment horizontal="general" vertical="top" textRotation="0" wrapText="1" indent="0" justifyLastLine="0" shrinkToFit="0" readingOrder="0"/>
    </dxf>
    <dxf>
      <border>
        <bottom style="thin">
          <color rgb="FF000000"/>
        </bottom>
      </border>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textRotation="0" wrapText="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b/>
        <i val="0"/>
        <color theme="6" tint="-0.499984740745262"/>
      </font>
      <fill>
        <patternFill>
          <bgColor theme="6" tint="0.39994506668294322"/>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none">
          <fgColor indexed="64"/>
          <bgColor auto="1"/>
        </patternFill>
      </fill>
      <alignment horizontal="general" vertical="top" textRotation="0" wrapText="1" indent="0" justifyLastLine="0" shrinkToFit="0" readingOrder="0"/>
    </dxf>
    <dxf>
      <border>
        <bottom style="thin">
          <color rgb="FF000000"/>
        </bottom>
      </border>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vertical="center" textRotation="0" wrapText="1"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bgColor auto="1"/>
        </patternFill>
      </fill>
      <alignment textRotation="0" wrapText="1" indent="0" justifyLastLine="0" shrinkToFit="0" readingOrder="0"/>
    </dxf>
    <dxf>
      <border>
        <bottom style="thin">
          <color indexed="64"/>
        </bottom>
      </border>
    </dxf>
    <dxf>
      <font>
        <b val="0"/>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color theme="5" tint="-0.24994659260841701"/>
      </font>
      <fill>
        <patternFill>
          <bgColor theme="6" tint="0.39994506668294322"/>
        </patternFill>
      </fill>
    </dxf>
    <dxf>
      <font>
        <color rgb="FF9C0006"/>
      </font>
      <fill>
        <patternFill>
          <bgColor rgb="FFFFC7CE"/>
        </patternFill>
      </fill>
    </dxf>
    <dxf>
      <font>
        <strike val="0"/>
        <outline val="0"/>
        <shadow val="0"/>
        <u val="none"/>
        <vertAlign val="baseline"/>
        <sz val="11"/>
        <name val="Calibri"/>
        <scheme val="minor"/>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bottom"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indent="0" justifyLastLine="0" shrinkToFit="0" readingOrder="0"/>
    </dxf>
    <dxf>
      <border>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bottom" textRotation="0" indent="0" justifyLastLine="0" shrinkToFit="0" readingOrder="0"/>
    </dxf>
    <dxf>
      <border>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textRotation="0" wrapText="1" indent="0" justifyLastLine="0" shrinkToFit="0" readingOrder="0"/>
    </dxf>
    <dxf>
      <border>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u val="double"/>
        <color theme="7" tint="-0.499984740745262"/>
      </font>
      <fill>
        <patternFill>
          <bgColor theme="7" tint="0.79998168889431442"/>
        </patternFill>
      </fill>
    </dxf>
    <dxf>
      <fill>
        <patternFill patternType="none">
          <fgColor theme="4" tint="0.5999938962981048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alignment horizontal="center" vertical="center" textRotation="0" indent="0" justifyLastLine="0" shrinkToFit="0" readingOrder="0"/>
    </dxf>
    <dxf>
      <border>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none">
          <fgColor indexed="64"/>
          <bgColor auto="1"/>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font>
      <fill>
        <patternFill patternType="none">
          <fgColor indexed="64"/>
          <bgColor auto="1"/>
        </patternFill>
      </fill>
      <alignment horizontal="center" vertical="center" textRotation="0" indent="0" justifyLastLine="0" shrinkToFit="0" readingOrder="0"/>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strike val="0"/>
        <outline val="0"/>
        <shadow val="0"/>
        <u val="none"/>
        <vertAlign val="baseline"/>
        <sz val="1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bottom" textRotation="0" indent="0" justifyLastLine="0" shrinkToFit="0" readingOrder="0"/>
    </dxf>
    <dxf>
      <border outline="0">
        <bottom style="thin">
          <color indexed="64"/>
        </bottom>
      </border>
    </dxf>
    <dxf>
      <font>
        <strike val="0"/>
        <outline val="0"/>
        <shadow val="0"/>
        <u val="none"/>
        <vertAlign val="baseline"/>
        <sz val="11"/>
        <name val="Calibri"/>
        <scheme val="minor"/>
      </font>
      <fill>
        <patternFill patternType="none">
          <fgColor indexed="64"/>
          <bgColor auto="1"/>
        </patternFill>
      </fill>
    </dxf>
    <dxf>
      <font>
        <b/>
        <i val="0"/>
        <color theme="6" tint="-0.499984740745262"/>
      </font>
      <fill>
        <patternFill>
          <fgColor theme="6" tint="0.39994506668294322"/>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fgColor theme="6" tint="0.39994506668294322"/>
          <bgColor theme="6" tint="0.39994506668294322"/>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ill>
        <patternFill patternType="solid">
          <fgColor indexed="64"/>
          <bgColor theme="4"/>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border>
        <bottom style="thin">
          <color indexed="64"/>
        </bottom>
      </border>
    </dxf>
    <dxf>
      <font>
        <strike val="0"/>
        <outline val="0"/>
        <shadow val="0"/>
        <u val="none"/>
        <vertAlign val="baseline"/>
        <sz val="11"/>
        <color auto="1"/>
        <name val="Calibri"/>
        <scheme val="minor"/>
      </font>
      <fill>
        <patternFill patternType="none">
          <fgColor indexed="64"/>
          <bgColor theme="4"/>
        </patternFill>
      </fill>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font>
      <fill>
        <patternFill patternType="solid">
          <fgColor indexed="64"/>
          <bgColor rgb="FFC1C1FF"/>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auto="1"/>
        <name val="Calibri"/>
        <scheme val="minor"/>
      </font>
      <fill>
        <patternFill patternType="solid">
          <fgColor indexed="64"/>
          <bgColor theme="5" tint="0.39997558519241921"/>
        </patternFill>
      </fill>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b/>
        <i val="0"/>
        <color theme="6" tint="-0.499984740745262"/>
      </font>
      <fill>
        <patternFill>
          <bgColor theme="6"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b/>
        <i val="0"/>
        <color theme="6" tint="-0.499984740745262"/>
      </font>
      <fill>
        <patternFill>
          <bgColor theme="6" tint="0.59996337778862885"/>
        </patternFill>
      </fill>
    </dxf>
    <dxf>
      <font>
        <color rgb="FF9C0006"/>
      </font>
      <fill>
        <patternFill>
          <bgColor rgb="FFFFC7CE"/>
        </patternFill>
      </fill>
    </dxf>
    <dxf>
      <font>
        <color rgb="FF9C6500"/>
      </font>
      <fill>
        <patternFill>
          <bgColor rgb="FFFFEB9C"/>
        </patternFill>
      </fill>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1172"/>
      <tableStyleElement type="headerRow" dxfId="1171"/>
      <tableStyleElement type="totalRow" dxfId="1170"/>
      <tableStyleElement type="firstColumn" dxfId="1169"/>
      <tableStyleElement type="lastColumn" dxfId="1168"/>
      <tableStyleElement type="firstRowStripe" dxfId="1167"/>
      <tableStyleElement type="firstColumnStripe" dxfId="1166"/>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24</xdr:row>
      <xdr:rowOff>15240</xdr:rowOff>
    </xdr:from>
    <xdr:to>
      <xdr:col>0</xdr:col>
      <xdr:colOff>8011024</xdr:colOff>
      <xdr:row>24</xdr:row>
      <xdr:rowOff>1188720</xdr:rowOff>
    </xdr:to>
    <xdr:pic>
      <xdr:nvPicPr>
        <xdr:cNvPr id="2" name="Picture 1" descr="screenshot" title="Screenshot of the Find and Select Feature"/>
        <xdr:cNvPicPr>
          <a:picLocks noChangeAspect="1"/>
        </xdr:cNvPicPr>
      </xdr:nvPicPr>
      <xdr:blipFill>
        <a:blip xmlns:r="http://schemas.openxmlformats.org/officeDocument/2006/relationships" r:embed="rId1"/>
        <a:stretch>
          <a:fillRect/>
        </a:stretch>
      </xdr:blipFill>
      <xdr:spPr>
        <a:xfrm>
          <a:off x="807721" y="6865620"/>
          <a:ext cx="7820523" cy="1173480"/>
        </a:xfrm>
        <a:prstGeom prst="rect">
          <a:avLst/>
        </a:prstGeom>
      </xdr:spPr>
    </xdr:pic>
    <xdr:clientData/>
  </xdr:twoCellAnchor>
  <xdr:twoCellAnchor editAs="oneCell">
    <xdr:from>
      <xdr:col>0</xdr:col>
      <xdr:colOff>308186</xdr:colOff>
      <xdr:row>14</xdr:row>
      <xdr:rowOff>69426</xdr:rowOff>
    </xdr:from>
    <xdr:to>
      <xdr:col>0</xdr:col>
      <xdr:colOff>8129110</xdr:colOff>
      <xdr:row>21</xdr:row>
      <xdr:rowOff>846</xdr:rowOff>
    </xdr:to>
    <xdr:pic>
      <xdr:nvPicPr>
        <xdr:cNvPr id="8" name="Picture 7" descr="C:\Users\kju9\AppData\Local\Temp\1\SNAGHTML96987a.PNG" title="AVSD-Shunt for dialyis-Arteriovenostomy for renal dialysi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8186" y="4599093"/>
          <a:ext cx="7820924" cy="176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2" name="Table243" displayName="Table243" ref="A1:C1114" totalsRowShown="0" headerRowDxfId="1104" headerRowBorderDxfId="1103" tableBorderDxfId="1102" totalsRowBorderDxfId="1101">
  <autoFilter ref="A1:C1114"/>
  <sortState ref="A2:C1114">
    <sortCondition ref="A1:A1114"/>
  </sortState>
  <tableColumns count="3">
    <tableColumn id="1" name="PROCEDURE CODE CATEGORY" dataDxfId="1100"/>
    <tableColumn id="2" name="CPT CODES" dataDxfId="1099"/>
    <tableColumn id="3" name="CODE DESCRIPTION" dataDxfId="1098"/>
  </tableColumns>
  <tableStyleInfo name="TableStyleMedium10" showFirstColumn="0" showLastColumn="0" showRowStripes="1" showColumnStripes="0"/>
  <extLst>
    <ext xmlns:x14="http://schemas.microsoft.com/office/spreadsheetml/2009/9/main" uri="{504A1905-F514-4f6f-8877-14C23A59335A}">
      <x14:table altText="All CPT Codes Combined" altTextSummary="table"/>
    </ext>
  </extLst>
</table>
</file>

<file path=xl/tables/table10.xml><?xml version="1.0" encoding="utf-8"?>
<table xmlns="http://schemas.openxmlformats.org/spreadsheetml/2006/main" id="16" name="Table13793" displayName="Table13793" ref="A2:B6" totalsRowShown="0" headerRowDxfId="749" dataDxfId="747" headerRowBorderDxfId="748" tableBorderDxfId="746" totalsRowBorderDxfId="745">
  <autoFilter ref="A2:B6"/>
  <sortState ref="A3:E13">
    <sortCondition ref="A1:A12"/>
  </sortState>
  <tableColumns count="2">
    <tableColumn id="6" name="CPT CODES" dataDxfId="744"/>
    <tableColumn id="5" name="Code Description" dataDxfId="743"/>
  </tableColumns>
  <tableStyleInfo name="TableStyleMedium9" showFirstColumn="0" showLastColumn="0" showRowStripes="1" showColumnStripes="0"/>
  <extLst>
    <ext xmlns:x14="http://schemas.microsoft.com/office/spreadsheetml/2009/9/main" uri="{504A1905-F514-4f6f-8877-14C23A59335A}">
      <x14:table altText="CBGB (CPT)" altTextSummary="table"/>
    </ext>
  </extLst>
</table>
</file>

<file path=xl/tables/table11.xml><?xml version="1.0" encoding="utf-8"?>
<table xmlns="http://schemas.openxmlformats.org/spreadsheetml/2006/main" id="17" name="Table1478" displayName="Table1478" ref="A2:B6" totalsRowShown="0" headerRowDxfId="733" dataDxfId="731" headerRowBorderDxfId="732" tableBorderDxfId="730" totalsRowBorderDxfId="729">
  <autoFilter ref="A2:B6"/>
  <sortState ref="A3:C6">
    <sortCondition ref="A2:A6"/>
  </sortState>
  <tableColumns count="2">
    <tableColumn id="6" name="CPT CODES" dataDxfId="728"/>
    <tableColumn id="4" name="Code Description" dataDxfId="727"/>
  </tableColumns>
  <tableStyleInfo name="TableStyleMedium9" showFirstColumn="0" showLastColumn="0" showRowStripes="1" showColumnStripes="0"/>
  <extLst>
    <ext xmlns:x14="http://schemas.microsoft.com/office/spreadsheetml/2009/9/main" uri="{504A1905-F514-4f6f-8877-14C23A59335A}">
      <x14:table altText="CBGC (CPT)" altTextSummary="table"/>
    </ext>
  </extLst>
</table>
</file>

<file path=xl/tables/table12.xml><?xml version="1.0" encoding="utf-8"?>
<table xmlns="http://schemas.openxmlformats.org/spreadsheetml/2006/main" id="24" name="Table12553" displayName="Table12553" ref="A2:B4" totalsRowShown="0" headerRowDxfId="719" dataDxfId="717" headerRowBorderDxfId="718" tableBorderDxfId="716" totalsRowBorderDxfId="715">
  <autoFilter ref="A2:B4"/>
  <tableColumns count="2">
    <tableColumn id="6" name="CPT CODES" dataDxfId="714"/>
    <tableColumn id="4" name="Code Description" dataDxfId="713"/>
  </tableColumns>
  <tableStyleInfo name="TableStyleMedium9" showFirstColumn="0" showLastColumn="0" showRowStripes="1" showColumnStripes="0"/>
  <extLst>
    <ext xmlns:x14="http://schemas.microsoft.com/office/spreadsheetml/2009/9/main" uri="{504A1905-F514-4f6f-8877-14C23A59335A}">
      <x14:table altText="CEA (CPT)" altTextSummary="table"/>
    </ext>
  </extLst>
</table>
</file>

<file path=xl/tables/table13.xml><?xml version="1.0" encoding="utf-8"?>
<table xmlns="http://schemas.openxmlformats.org/spreadsheetml/2006/main" id="25" name="Table1523" displayName="Table1523" ref="A2:B16" totalsRowShown="0" headerRowDxfId="704" dataDxfId="702" headerRowBorderDxfId="703" tableBorderDxfId="701" totalsRowBorderDxfId="700">
  <autoFilter ref="A2:B16"/>
  <sortState ref="A3:C16">
    <sortCondition ref="A2:A16"/>
  </sortState>
  <tableColumns count="2">
    <tableColumn id="6" name="CPT CODES" dataDxfId="699"/>
    <tableColumn id="4" name="Code Description" dataDxfId="698"/>
  </tableColumns>
  <tableStyleInfo name="TableStyleMedium9" showFirstColumn="0" showLastColumn="0" showRowStripes="1" showColumnStripes="0"/>
  <extLst>
    <ext xmlns:x14="http://schemas.microsoft.com/office/spreadsheetml/2009/9/main" uri="{504A1905-F514-4f6f-8877-14C23A59335A}">
      <x14:table altText="CHOL (CPT)" altTextSummary="table"/>
    </ext>
  </extLst>
</table>
</file>

<file path=xl/tables/table14.xml><?xml version="1.0" encoding="utf-8"?>
<table xmlns="http://schemas.openxmlformats.org/spreadsheetml/2006/main" id="3" name="Table136" displayName="Table136" ref="A2:B44" totalsRowShown="0" headerRowDxfId="690" dataDxfId="688" headerRowBorderDxfId="689" tableBorderDxfId="687" totalsRowBorderDxfId="686">
  <autoFilter ref="A2:B44"/>
  <sortState ref="A3:F40">
    <sortCondition ref="A1:A39"/>
  </sortState>
  <tableColumns count="2">
    <tableColumn id="6" name="CPT CODES" dataDxfId="685"/>
    <tableColumn id="4" name="Code Description" dataDxfId="684"/>
  </tableColumns>
  <tableStyleInfo name="TableStyleMedium9" showFirstColumn="0" showLastColumn="0" showRowStripes="1" showColumnStripes="0"/>
  <extLst>
    <ext xmlns:x14="http://schemas.microsoft.com/office/spreadsheetml/2009/9/main" uri="{504A1905-F514-4f6f-8877-14C23A59335A}">
      <x14:table altText="COLO (CPT)" altTextSummary="table"/>
    </ext>
  </extLst>
</table>
</file>

<file path=xl/tables/table15.xml><?xml version="1.0" encoding="utf-8"?>
<table xmlns="http://schemas.openxmlformats.org/spreadsheetml/2006/main" id="11" name="Table1673" displayName="Table1673" ref="A2:B131" totalsRowShown="0" headerRowDxfId="605" dataDxfId="603" headerRowBorderDxfId="604" tableBorderDxfId="602" totalsRowBorderDxfId="601">
  <autoFilter ref="A2:B131"/>
  <sortState ref="A3:C147">
    <sortCondition ref="A2:A147"/>
  </sortState>
  <tableColumns count="2">
    <tableColumn id="6" name="CPT CODES" dataDxfId="600"/>
    <tableColumn id="4" name="Code Description" dataDxfId="599"/>
  </tableColumns>
  <tableStyleInfo name="TableStyleMedium9" showFirstColumn="0" showLastColumn="0" showRowStripes="1" showColumnStripes="0"/>
  <extLst>
    <ext xmlns:x14="http://schemas.microsoft.com/office/spreadsheetml/2009/9/main" uri="{504A1905-F514-4f6f-8877-14C23A59335A}">
      <x14:table altText="CRAN (CPT)" altTextSummary="table"/>
    </ext>
  </extLst>
</table>
</file>

<file path=xl/tables/table16.xml><?xml version="1.0" encoding="utf-8"?>
<table xmlns="http://schemas.openxmlformats.org/spreadsheetml/2006/main" id="26" name="Table17" displayName="Table17" ref="A2:B10" totalsRowShown="0" headerRowDxfId="591" dataDxfId="589" headerRowBorderDxfId="590" tableBorderDxfId="588" totalsRowBorderDxfId="587">
  <autoFilter ref="A2:B10"/>
  <sortState ref="A3:C10">
    <sortCondition ref="A2:A10"/>
  </sortState>
  <tableColumns count="2">
    <tableColumn id="6" name="CPT CODES" dataDxfId="586"/>
    <tableColumn id="4" name="Code Description" dataDxfId="585"/>
  </tableColumns>
  <tableStyleInfo name="TableStyleMedium9" showFirstColumn="0" showLastColumn="0" showRowStripes="1" showColumnStripes="0"/>
  <extLst>
    <ext xmlns:x14="http://schemas.microsoft.com/office/spreadsheetml/2009/9/main" uri="{504A1905-F514-4f6f-8877-14C23A59335A}">
      <x14:table altText="CSEC (CPT)" altTextSummary="table"/>
    </ext>
  </extLst>
</table>
</file>

<file path=xl/tables/table17.xml><?xml version="1.0" encoding="utf-8"?>
<table xmlns="http://schemas.openxmlformats.org/spreadsheetml/2006/main" id="9" name="Table18813" displayName="Table18813" ref="A2:B26" totalsRowShown="0" headerRowDxfId="562" dataDxfId="560" headerRowBorderDxfId="561" tableBorderDxfId="559" totalsRowBorderDxfId="558">
  <autoFilter ref="A2:B26"/>
  <sortState ref="A3:C41">
    <sortCondition ref="A2:A41"/>
  </sortState>
  <tableColumns count="2">
    <tableColumn id="6" name="CPT CODES" dataDxfId="557"/>
    <tableColumn id="4" name="Code Description" dataDxfId="556"/>
  </tableColumns>
  <tableStyleInfo name="TableStyleMedium9" showFirstColumn="0" showLastColumn="0" showRowStripes="1" showColumnStripes="0"/>
  <extLst>
    <ext xmlns:x14="http://schemas.microsoft.com/office/spreadsheetml/2009/9/main" uri="{504A1905-F514-4f6f-8877-14C23A59335A}">
      <x14:table altText="FX (CPT)" altTextSummary="table"/>
    </ext>
  </extLst>
</table>
</file>

<file path=xl/tables/table18.xml><?xml version="1.0" encoding="utf-8"?>
<table xmlns="http://schemas.openxmlformats.org/spreadsheetml/2006/main" id="28" name="Table1980" displayName="Table1980" ref="A2:B61" totalsRowShown="0" headerRowDxfId="533" dataDxfId="531" headerRowBorderDxfId="532" tableBorderDxfId="530" totalsRowBorderDxfId="529">
  <autoFilter ref="A2:B61"/>
  <sortState ref="A3:F57">
    <sortCondition ref="A1:A56"/>
  </sortState>
  <tableColumns count="2">
    <tableColumn id="6" name="CPT CODES" dataDxfId="528"/>
    <tableColumn id="4" name="Code Description" dataDxfId="527"/>
  </tableColumns>
  <tableStyleInfo name="TableStyleMedium9"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id="29" name="Table2352" displayName="Table2352" ref="A2:B56" totalsRowShown="0" headerRowDxfId="496" dataDxfId="494" headerRowBorderDxfId="495" tableBorderDxfId="493" totalsRowBorderDxfId="492">
  <autoFilter ref="A2:B56"/>
  <sortState ref="A3:F71">
    <sortCondition ref="A1:A70"/>
  </sortState>
  <tableColumns count="2">
    <tableColumn id="6" name="CPT CODES" dataDxfId="491"/>
    <tableColumn id="4" name="Code Description" dataDxfId="490"/>
  </tableColumns>
  <tableStyleInfo name="TableStyleMedium9" showFirstColumn="0" showLastColumn="0" showRowStripes="1" showColumnStripes="0"/>
  <extLst>
    <ext xmlns:x14="http://schemas.microsoft.com/office/spreadsheetml/2009/9/main" uri="{504A1905-F514-4f6f-8877-14C23A59335A}">
      <x14:table altText="GAST (CPT)" altTextSummary="table"/>
    </ext>
  </extLst>
</table>
</file>

<file path=xl/tables/table2.xml><?xml version="1.0" encoding="utf-8"?>
<table xmlns="http://schemas.openxmlformats.org/spreadsheetml/2006/main" id="41" name="Table1" displayName="Table1" ref="A1:C40" totalsRowShown="0" headerRowDxfId="1097" dataDxfId="1095" headerRowBorderDxfId="1096" tableBorderDxfId="1094" totalsRowBorderDxfId="1093">
  <autoFilter ref="A1:C40"/>
  <tableColumns count="3">
    <tableColumn id="1" name="Procedure Legacy Code" dataDxfId="1092"/>
    <tableColumn id="2" name="Operative Procedure" dataDxfId="1091"/>
    <tableColumn id="3" name="Procedure Description" dataDxfId="1090"/>
  </tableColumns>
  <tableStyleInfo showFirstColumn="0" showLastColumn="0" showRowStripes="1" showColumnStripes="0"/>
  <extLst>
    <ext xmlns:x14="http://schemas.microsoft.com/office/spreadsheetml/2009/9/main" uri="{504A1905-F514-4f6f-8877-14C23A59335A}">
      <x14:table altText="Index" altTextSummary="table"/>
    </ext>
  </extLst>
</table>
</file>

<file path=xl/tables/table20.xml><?xml version="1.0" encoding="utf-8"?>
<table xmlns="http://schemas.openxmlformats.org/spreadsheetml/2006/main" id="7" name="Table4" displayName="Table4" ref="A2:B43" totalsRowShown="0" headerRowDxfId="466" dataDxfId="464" headerRowBorderDxfId="465" tableBorderDxfId="463">
  <autoFilter ref="A2:B43"/>
  <sortState ref="A3:C44">
    <sortCondition ref="A2:A44"/>
  </sortState>
  <tableColumns count="2">
    <tableColumn id="1" name="CPT CODES" dataDxfId="462"/>
    <tableColumn id="2" name="Code Description" dataDxfId="461"/>
  </tableColumns>
  <tableStyleInfo name="TableStyleMedium9" showFirstColumn="0" showLastColumn="0" showRowStripes="1" showColumnStripes="0"/>
  <extLst>
    <ext xmlns:x14="http://schemas.microsoft.com/office/spreadsheetml/2009/9/main" uri="{504A1905-F514-4f6f-8877-14C23A59335A}">
      <x14:table altText="HER (CPT)" altTextSummary="table"/>
    </ext>
  </extLst>
</table>
</file>

<file path=xl/tables/table21.xml><?xml version="1.0" encoding="utf-8"?>
<table xmlns="http://schemas.openxmlformats.org/spreadsheetml/2006/main" id="5" name="Table253513" displayName="Table253513" ref="A2:B9" totalsRowShown="0" headerRowDxfId="457" dataDxfId="455" headerRowBorderDxfId="456" tableBorderDxfId="454" totalsRowBorderDxfId="453">
  <autoFilter ref="A2:B9"/>
  <sortState ref="A3:C9">
    <sortCondition ref="A2:A9"/>
  </sortState>
  <tableColumns count="2">
    <tableColumn id="2" name="CPT CODE" dataDxfId="452"/>
    <tableColumn id="3" name="Code Description" dataDxfId="451"/>
  </tableColumns>
  <tableStyleInfo name="TableStyleMedium9" showFirstColumn="0" showLastColumn="0" showRowStripes="1" showColumnStripes="0"/>
  <extLst>
    <ext xmlns:x14="http://schemas.microsoft.com/office/spreadsheetml/2009/9/main" uri="{504A1905-F514-4f6f-8877-14C23A59335A}">
      <x14:table altText="HPRO (CPT)" altTextSummary="table"/>
    </ext>
  </extLst>
</table>
</file>

<file path=xl/tables/table22.xml><?xml version="1.0" encoding="utf-8"?>
<table xmlns="http://schemas.openxmlformats.org/spreadsheetml/2006/main" id="30" name="Table2657" displayName="Table2657" ref="A2:B3" totalsRowShown="0" headerRowDxfId="446" dataDxfId="444" headerRowBorderDxfId="445" tableBorderDxfId="443" totalsRowBorderDxfId="442">
  <autoFilter ref="A2:B3"/>
  <sortState ref="A3:F7">
    <sortCondition ref="A1:A6"/>
  </sortState>
  <tableColumns count="2">
    <tableColumn id="6" name="CPT CODES" dataDxfId="441"/>
    <tableColumn id="4" name="Code Description" dataDxfId="440"/>
  </tableColumns>
  <tableStyleInfo name="TableStyleMedium9" showFirstColumn="0" showLastColumn="0" showRowStripes="1" showColumnStripes="0"/>
  <extLst>
    <ext xmlns:x14="http://schemas.microsoft.com/office/spreadsheetml/2009/9/main" uri="{504A1905-F514-4f6f-8877-14C23A59335A}">
      <x14:table altText="HTP (CPT)" altTextSummary="table"/>
    </ext>
  </extLst>
</table>
</file>

<file path=xl/tables/table23.xml><?xml version="1.0" encoding="utf-8"?>
<table xmlns="http://schemas.openxmlformats.org/spreadsheetml/2006/main" id="1" name="Table3584" displayName="Table3584" ref="A2:B22" totalsRowShown="0" headerRowDxfId="433" dataDxfId="431" headerRowBorderDxfId="432" tableBorderDxfId="430" totalsRowBorderDxfId="429">
  <autoFilter ref="A2:B22"/>
  <sortState ref="A3:B22">
    <sortCondition ref="A2:A22"/>
  </sortState>
  <tableColumns count="2">
    <tableColumn id="1" name="CPT CODES" dataDxfId="428"/>
    <tableColumn id="3" name="Code Description" dataDxfId="427"/>
  </tableColumns>
  <tableStyleInfo name="TableStyleMedium9" showFirstColumn="0" showLastColumn="0" showRowStripes="1" showColumnStripes="0"/>
  <extLst>
    <ext xmlns:x14="http://schemas.microsoft.com/office/spreadsheetml/2009/9/main" uri="{504A1905-F514-4f6f-8877-14C23A59335A}">
      <x14:table altTextSummary="HYST CPT"/>
    </ext>
  </extLst>
</table>
</file>

<file path=xl/tables/table24.xml><?xml version="1.0" encoding="utf-8"?>
<table xmlns="http://schemas.openxmlformats.org/spreadsheetml/2006/main" id="4" name="Table3357" displayName="Table3357" ref="A2:B12" totalsRowShown="0" headerRowDxfId="424" dataDxfId="422" headerRowBorderDxfId="423" tableBorderDxfId="421" totalsRowBorderDxfId="420">
  <autoFilter ref="A2:B12"/>
  <tableColumns count="2">
    <tableColumn id="3" name="CPT CODES" dataDxfId="419"/>
    <tableColumn id="4" name="Code Description" dataDxfId="418"/>
  </tableColumns>
  <tableStyleInfo name="TableStyleMedium9" showFirstColumn="0" showLastColumn="0" showRowStripes="1" showColumnStripes="0"/>
  <extLst>
    <ext xmlns:x14="http://schemas.microsoft.com/office/spreadsheetml/2009/9/main" uri="{504A1905-F514-4f6f-8877-14C23A59335A}">
      <x14:table altTextSummary="KPRO CPT"/>
    </ext>
  </extLst>
</table>
</file>

<file path=xl/tables/table25.xml><?xml version="1.0" encoding="utf-8"?>
<table xmlns="http://schemas.openxmlformats.org/spreadsheetml/2006/main" id="31" name="Table283" displayName="Table283" ref="A2:B6" totalsRowShown="0" headerRowDxfId="409" dataDxfId="407" headerRowBorderDxfId="408" tableBorderDxfId="406" totalsRowBorderDxfId="405">
  <autoFilter ref="A2:B6"/>
  <sortState ref="A3:F12">
    <sortCondition ref="A1:A11"/>
  </sortState>
  <tableColumns count="2">
    <tableColumn id="6" name="CPT CODES" dataDxfId="404"/>
    <tableColumn id="4" name="Code Description" dataDxfId="403"/>
  </tableColumns>
  <tableStyleInfo name="TableStyleMedium9" showFirstColumn="0" showLastColumn="0" showRowStripes="1" showColumnStripes="0"/>
  <extLst>
    <ext xmlns:x14="http://schemas.microsoft.com/office/spreadsheetml/2009/9/main" uri="{504A1905-F514-4f6f-8877-14C23A59335A}">
      <x14:table altText="KTP (CPT)" altTextSummary="table"/>
    </ext>
  </extLst>
</table>
</file>

<file path=xl/tables/table26.xml><?xml version="1.0" encoding="utf-8"?>
<table xmlns="http://schemas.openxmlformats.org/spreadsheetml/2006/main" id="10" name="Table29773" displayName="Table29773" ref="A2:B65" totalsRowShown="0" headerRowDxfId="342" dataDxfId="340" headerRowBorderDxfId="341" tableBorderDxfId="339" totalsRowBorderDxfId="338">
  <autoFilter ref="A2:B65"/>
  <sortState ref="A3:E86">
    <sortCondition ref="A2:A86"/>
  </sortState>
  <tableColumns count="2">
    <tableColumn id="6" name="CPT CODES" dataDxfId="337"/>
    <tableColumn id="4" name="Code Description" dataDxfId="336"/>
  </tableColumns>
  <tableStyleInfo name="TableStyleMedium9" showFirstColumn="0" showLastColumn="0" showRowStripes="1" showColumnStripes="0"/>
  <extLst>
    <ext xmlns:x14="http://schemas.microsoft.com/office/spreadsheetml/2009/9/main" uri="{504A1905-F514-4f6f-8877-14C23A59335A}">
      <x14:table altText="LAM (CPT)" altTextSummary="table"/>
    </ext>
  </extLst>
</table>
</file>

<file path=xl/tables/table27.xml><?xml version="1.0" encoding="utf-8"?>
<table xmlns="http://schemas.openxmlformats.org/spreadsheetml/2006/main" id="32" name="Table303" displayName="Table303" ref="A2:B4" totalsRowShown="0" headerRowDxfId="331" dataDxfId="329" headerRowBorderDxfId="330" tableBorderDxfId="328" totalsRowBorderDxfId="327">
  <autoFilter ref="A2:B4"/>
  <sortState ref="A3:G16">
    <sortCondition ref="A1:A15"/>
  </sortState>
  <tableColumns count="2">
    <tableColumn id="6" name="CPT CODES" dataDxfId="326"/>
    <tableColumn id="4" name="Code Description" dataDxfId="325"/>
  </tableColumns>
  <tableStyleInfo name="TableStyleMedium9" showFirstColumn="0" showLastColumn="0" showRowStripes="1" showColumnStripes="0"/>
  <extLst>
    <ext xmlns:x14="http://schemas.microsoft.com/office/spreadsheetml/2009/9/main" uri="{504A1905-F514-4f6f-8877-14C23A59335A}">
      <x14:table altText="LTP (CPT)" altTextSummary="table"/>
    </ext>
  </extLst>
</table>
</file>

<file path=xl/tables/table28.xml><?xml version="1.0" encoding="utf-8"?>
<table xmlns="http://schemas.openxmlformats.org/spreadsheetml/2006/main" id="33" name="Table3160" displayName="Table3160" ref="A2:B30" totalsRowShown="0" headerRowDxfId="309" dataDxfId="307" headerRowBorderDxfId="308" tableBorderDxfId="306" totalsRowBorderDxfId="305">
  <autoFilter ref="A2:B30"/>
  <sortState ref="A3:F34">
    <sortCondition ref="A1:A33"/>
  </sortState>
  <tableColumns count="2">
    <tableColumn id="6" name="CPT CODES" dataDxfId="304"/>
    <tableColumn id="4" name="Code Description" dataDxfId="303"/>
  </tableColumns>
  <tableStyleInfo name="TableStyleMedium9" showFirstColumn="0" showLastColumn="0" showRowStripes="1" showColumnStripes="0"/>
  <extLst>
    <ext xmlns:x14="http://schemas.microsoft.com/office/spreadsheetml/2009/9/main" uri="{504A1905-F514-4f6f-8877-14C23A59335A}">
      <x14:table altText="NECK (CPT)" altTextSummary="table"/>
    </ext>
  </extLst>
</table>
</file>

<file path=xl/tables/table29.xml><?xml version="1.0" encoding="utf-8"?>
<table xmlns="http://schemas.openxmlformats.org/spreadsheetml/2006/main" id="34" name="Table32613" displayName="Table32613" ref="A2:B35" totalsRowShown="0" headerRowDxfId="284" dataDxfId="282" headerRowBorderDxfId="283" tableBorderDxfId="281" totalsRowBorderDxfId="280">
  <autoFilter ref="A2:B35"/>
  <sortState ref="A3:F48">
    <sortCondition ref="A1:A47"/>
  </sortState>
  <tableColumns count="2">
    <tableColumn id="6" name="CPT CODES" dataDxfId="279"/>
    <tableColumn id="4" name="Code Description" dataDxfId="278"/>
  </tableColumns>
  <tableStyleInfo name="TableStyleMedium9" showFirstColumn="0" showLastColumn="0" showRowStripes="1" showColumnStripes="0"/>
  <extLst>
    <ext xmlns:x14="http://schemas.microsoft.com/office/spreadsheetml/2009/9/main" uri="{504A1905-F514-4f6f-8877-14C23A59335A}">
      <x14:table altText="NEPH (CPT)" altTextSummary="table"/>
    </ext>
  </extLst>
</table>
</file>

<file path=xl/tables/table3.xml><?xml version="1.0" encoding="utf-8"?>
<table xmlns="http://schemas.openxmlformats.org/spreadsheetml/2006/main" id="23" name="Table42145" displayName="Table42145" ref="A2:B13" totalsRowShown="0" headerRowDxfId="1086" dataDxfId="1084" headerRowBorderDxfId="1085" tableBorderDxfId="1083" totalsRowBorderDxfId="1082">
  <autoFilter ref="A2:B13"/>
  <sortState ref="A3:C13">
    <sortCondition ref="A2:A13"/>
  </sortState>
  <tableColumns count="2">
    <tableColumn id="6" name="CPT CODES" dataDxfId="1081"/>
    <tableColumn id="5" name="Code Description" dataDxfId="1080"/>
  </tableColumns>
  <tableStyleInfo name="TableStyleMedium9" showFirstColumn="0" showLastColumn="0" showRowStripes="1" showColumnStripes="0"/>
  <extLst>
    <ext xmlns:x14="http://schemas.microsoft.com/office/spreadsheetml/2009/9/main" uri="{504A1905-F514-4f6f-8877-14C23A59335A}">
      <x14:table altText="Table: AAA (CPT)" altTextSummary="table"/>
    </ext>
  </extLst>
</table>
</file>

<file path=xl/tables/table30.xml><?xml version="1.0" encoding="utf-8"?>
<table xmlns="http://schemas.openxmlformats.org/spreadsheetml/2006/main" id="18" name="Table33723" displayName="Table33723" ref="A2:B21" totalsRowShown="0" headerRowDxfId="258" dataDxfId="256" headerRowBorderDxfId="257" tableBorderDxfId="255" totalsRowBorderDxfId="254">
  <autoFilter ref="A2:B21"/>
  <sortState ref="A3:F52">
    <sortCondition ref="A1:A51"/>
  </sortState>
  <tableColumns count="2">
    <tableColumn id="6" name="CPT CODES" dataDxfId="253"/>
    <tableColumn id="4" name="Code Description" dataDxfId="252"/>
  </tableColumns>
  <tableStyleInfo name="TableStyleMedium9" showFirstColumn="0" showLastColumn="0" showRowStripes="1" showColumnStripes="0"/>
  <extLst>
    <ext xmlns:x14="http://schemas.microsoft.com/office/spreadsheetml/2009/9/main" uri="{504A1905-F514-4f6f-8877-14C23A59335A}">
      <x14:table altText="OVRY (CPT)" altTextSummary="table"/>
    </ext>
  </extLst>
</table>
</file>

<file path=xl/tables/table31.xml><?xml version="1.0" encoding="utf-8"?>
<table xmlns="http://schemas.openxmlformats.org/spreadsheetml/2006/main" id="35" name="Table346234" displayName="Table346234" ref="A2:B44" totalsRowShown="0" headerRowDxfId="223" dataDxfId="221" headerRowBorderDxfId="222" tableBorderDxfId="220" totalsRowBorderDxfId="219">
  <autoFilter ref="A2:B44"/>
  <sortState ref="A3:F65">
    <sortCondition ref="A1:A64"/>
  </sortState>
  <tableColumns count="2">
    <tableColumn id="6" name="CPT CODES" dataDxfId="218"/>
    <tableColumn id="4" name="Code Description" dataDxfId="217"/>
  </tableColumns>
  <tableStyleInfo name="TableStyleMedium9" showFirstColumn="0" showLastColumn="0" showRowStripes="1" showColumnStripes="0"/>
  <extLst>
    <ext xmlns:x14="http://schemas.microsoft.com/office/spreadsheetml/2009/9/main" uri="{504A1905-F514-4f6f-8877-14C23A59335A}">
      <x14:table altText="PACE (CPT)" altTextSummary="table"/>
    </ext>
  </extLst>
</table>
</file>

<file path=xl/tables/table32.xml><?xml version="1.0" encoding="utf-8"?>
<table xmlns="http://schemas.openxmlformats.org/spreadsheetml/2006/main" id="36" name="Table35634" displayName="Table35634" ref="A2:B12" totalsRowShown="0" headerRowDxfId="207" dataDxfId="205" headerRowBorderDxfId="206" tableBorderDxfId="204" totalsRowBorderDxfId="203">
  <autoFilter ref="A2:B12"/>
  <sortState ref="A3:C13">
    <sortCondition ref="A2:A13"/>
  </sortState>
  <tableColumns count="2">
    <tableColumn id="6" name="CPT CODES" dataDxfId="202"/>
    <tableColumn id="4" name="Code Description" dataDxfId="201"/>
  </tableColumns>
  <tableStyleInfo name="TableStyleMedium9" showFirstColumn="0" showLastColumn="0" showRowStripes="1" showColumnStripes="0"/>
  <extLst>
    <ext xmlns:x14="http://schemas.microsoft.com/office/spreadsheetml/2009/9/main" uri="{504A1905-F514-4f6f-8877-14C23A59335A}">
      <x14:table altText="PRST (CPT)" altTextSummary="table"/>
    </ext>
  </extLst>
</table>
</file>

<file path=xl/tables/table33.xml><?xml version="1.0" encoding="utf-8"?>
<table xmlns="http://schemas.openxmlformats.org/spreadsheetml/2006/main" id="37" name="Table6974" displayName="Table6974" ref="A2:B28" totalsRowShown="0" headerRowDxfId="193" dataDxfId="191" headerRowBorderDxfId="192" tableBorderDxfId="190" totalsRowBorderDxfId="189">
  <autoFilter ref="A2:B28"/>
  <sortState ref="A3:F33">
    <sortCondition ref="A1:A32"/>
  </sortState>
  <tableColumns count="2">
    <tableColumn id="6" name="CPT CODES" dataDxfId="188"/>
    <tableColumn id="4" name="Code Description" dataDxfId="187"/>
  </tableColumns>
  <tableStyleInfo name="TableStyleMedium9" showFirstColumn="0" showLastColumn="0" showRowStripes="1" showColumnStripes="0"/>
  <extLst>
    <ext xmlns:x14="http://schemas.microsoft.com/office/spreadsheetml/2009/9/main" uri="{504A1905-F514-4f6f-8877-14C23A59335A}">
      <x14:table altText="PVBY (CPT)" altTextSummary="table"/>
    </ext>
  </extLst>
</table>
</file>

<file path=xl/tables/table34.xml><?xml version="1.0" encoding="utf-8"?>
<table xmlns="http://schemas.openxmlformats.org/spreadsheetml/2006/main" id="14" name="Table533" displayName="Table533" ref="A2:B16" totalsRowShown="0" headerRowDxfId="184" dataDxfId="182" headerRowBorderDxfId="183" tableBorderDxfId="181" totalsRowBorderDxfId="180">
  <autoFilter ref="A2:B16"/>
  <sortState ref="A3:F31">
    <sortCondition ref="A1:A30"/>
  </sortState>
  <tableColumns count="2">
    <tableColumn id="6" name="CPT CODES" dataDxfId="179"/>
    <tableColumn id="4" name="Code Description" dataDxfId="178"/>
  </tableColumns>
  <tableStyleInfo name="TableStyleMedium9" showFirstColumn="0" showLastColumn="0" showRowStripes="1" showColumnStripes="0"/>
  <extLst>
    <ext xmlns:x14="http://schemas.microsoft.com/office/spreadsheetml/2009/9/main" uri="{504A1905-F514-4f6f-8877-14C23A59335A}">
      <x14:table altText="REC (CPT)" altTextSummary="table"/>
    </ext>
  </extLst>
</table>
</file>

<file path=xl/tables/table35.xml><?xml version="1.0" encoding="utf-8"?>
<table xmlns="http://schemas.openxmlformats.org/spreadsheetml/2006/main" id="13" name="Table4864" displayName="Table4864" ref="A2:B29" totalsRowShown="0" headerRowDxfId="173" dataDxfId="171" headerRowBorderDxfId="172" tableBorderDxfId="170" totalsRowBorderDxfId="169">
  <autoFilter ref="A2:B29"/>
  <tableColumns count="2">
    <tableColumn id="6" name="CPT CODES" dataDxfId="168"/>
    <tableColumn id="9" name="Code Description" dataDxfId="167"/>
  </tableColumns>
  <tableStyleInfo name="TableStyleMedium9" showFirstColumn="0" showLastColumn="0" showRowStripes="1" showColumnStripes="0"/>
  <extLst>
    <ext xmlns:x14="http://schemas.microsoft.com/office/spreadsheetml/2009/9/main" uri="{504A1905-F514-4f6f-8877-14C23A59335A}">
      <x14:table altText="SB (CPT)" altTextSummary="table"/>
    </ext>
  </extLst>
</table>
</file>

<file path=xl/tables/table36.xml><?xml version="1.0" encoding="utf-8"?>
<table xmlns="http://schemas.openxmlformats.org/spreadsheetml/2006/main" id="38" name="Table40653" displayName="Table40653" ref="A2:B8" totalsRowShown="0" headerRowDxfId="155" dataDxfId="153" headerRowBorderDxfId="154" tableBorderDxfId="152" totalsRowBorderDxfId="151">
  <autoFilter ref="A2:B8"/>
  <sortState ref="A3:F11">
    <sortCondition ref="A1:A10"/>
  </sortState>
  <tableColumns count="2">
    <tableColumn id="6" name="CPT CODES" dataDxfId="150"/>
    <tableColumn id="4" name="Code Description" dataDxfId="149"/>
  </tableColumns>
  <tableStyleInfo name="TableStyleMedium9" showFirstColumn="0" showLastColumn="0" showRowStripes="1" showColumnStripes="0"/>
  <extLst>
    <ext xmlns:x14="http://schemas.microsoft.com/office/spreadsheetml/2009/9/main" uri="{504A1905-F514-4f6f-8877-14C23A59335A}">
      <x14:table altText="SPLE (CPT)" altTextSummary="table"/>
    </ext>
  </extLst>
</table>
</file>

<file path=xl/tables/table37.xml><?xml version="1.0" encoding="utf-8"?>
<table xmlns="http://schemas.openxmlformats.org/spreadsheetml/2006/main" id="27" name="Table416635" displayName="Table416635" ref="A2:B68" totalsRowShown="0" headerRowDxfId="95" dataDxfId="93" headerRowBorderDxfId="94" tableBorderDxfId="92" totalsRowBorderDxfId="91">
  <autoFilter ref="A2:B68"/>
  <sortState ref="A3:F81">
    <sortCondition ref="A1:A80"/>
  </sortState>
  <tableColumns count="2">
    <tableColumn id="6" name="CPT CODES" dataDxfId="90"/>
    <tableColumn id="4" name="Code Description" dataDxfId="89"/>
  </tableColumns>
  <tableStyleInfo name="TableStyleMedium9" showFirstColumn="0" showLastColumn="0" showRowStripes="1" showColumnStripes="0"/>
  <extLst>
    <ext xmlns:x14="http://schemas.microsoft.com/office/spreadsheetml/2009/9/main" uri="{504A1905-F514-4f6f-8877-14C23A59335A}">
      <x14:table altText="THOR (CPT)" altTextSummary="table"/>
    </ext>
  </extLst>
</table>
</file>

<file path=xl/tables/table38.xml><?xml version="1.0" encoding="utf-8"?>
<table xmlns="http://schemas.openxmlformats.org/spreadsheetml/2006/main" id="39" name="Table4267" displayName="Table4267" ref="A2:B20" totalsRowShown="0" headerRowDxfId="75" dataDxfId="73" headerRowBorderDxfId="74" tableBorderDxfId="72" totalsRowBorderDxfId="71">
  <autoFilter ref="A2:B20"/>
  <sortState ref="A3:C22">
    <sortCondition ref="A2:A22"/>
  </sortState>
  <tableColumns count="2">
    <tableColumn id="6" name="CPT CODES" dataDxfId="70"/>
    <tableColumn id="4" name="Code Description" dataDxfId="69"/>
  </tableColumns>
  <tableStyleInfo name="TableStyleMedium9" showFirstColumn="0" showLastColumn="0" showRowStripes="1" showColumnStripes="0"/>
  <extLst>
    <ext xmlns:x14="http://schemas.microsoft.com/office/spreadsheetml/2009/9/main" uri="{504A1905-F514-4f6f-8877-14C23A59335A}">
      <x14:table altText="THYR (CPT)" altTextSummary="table"/>
    </ext>
  </extLst>
</table>
</file>

<file path=xl/tables/table39.xml><?xml version="1.0" encoding="utf-8"?>
<table xmlns="http://schemas.openxmlformats.org/spreadsheetml/2006/main" id="2" name="Table433" displayName="Table433" ref="A2:B20" totalsRowShown="0" headerRowDxfId="67" dataDxfId="65" headerRowBorderDxfId="66" tableBorderDxfId="64" totalsRowBorderDxfId="63">
  <autoFilter ref="A2:B20"/>
  <sortState ref="A3:C20">
    <sortCondition ref="A2:A20"/>
  </sortState>
  <tableColumns count="2">
    <tableColumn id="1" name="CPT CODES" dataDxfId="62"/>
    <tableColumn id="2" name="Code Description" dataDxfId="61"/>
  </tableColumns>
  <tableStyleInfo name="TableStyleMedium9" showFirstColumn="0" showLastColumn="0" showRowStripes="1" showColumnStripes="0"/>
  <extLst>
    <ext xmlns:x14="http://schemas.microsoft.com/office/spreadsheetml/2009/9/main" uri="{504A1905-F514-4f6f-8877-14C23A59335A}">
      <x14:table altTextSummary="VHYS CPT"/>
    </ext>
  </extLst>
</table>
</file>

<file path=xl/tables/table4.xml><?xml version="1.0" encoding="utf-8"?>
<table xmlns="http://schemas.openxmlformats.org/spreadsheetml/2006/main" id="19" name="Table5103" displayName="Table5103" ref="A2:B39" totalsRowShown="0" headerRowDxfId="1073" dataDxfId="1071" headerRowBorderDxfId="1072" tableBorderDxfId="1070" totalsRowBorderDxfId="1069">
  <autoFilter ref="A2:B39"/>
  <sortState ref="A3:C41">
    <sortCondition ref="A2:A41"/>
  </sortState>
  <tableColumns count="2">
    <tableColumn id="6" name="CPT CODES" dataDxfId="1068"/>
    <tableColumn id="4" name="Code Description" dataDxfId="1067"/>
  </tableColumns>
  <tableStyleInfo name="TableStyleMedium9" showFirstColumn="0" showLastColumn="0" showRowStripes="1" showColumnStripes="0"/>
  <extLst>
    <ext xmlns:x14="http://schemas.microsoft.com/office/spreadsheetml/2009/9/main" uri="{504A1905-F514-4f6f-8877-14C23A59335A}">
      <x14:table altText="AMP (CPT)" altTextSummary="table"/>
    </ext>
  </extLst>
</table>
</file>

<file path=xl/tables/table40.xml><?xml version="1.0" encoding="utf-8"?>
<table xmlns="http://schemas.openxmlformats.org/spreadsheetml/2006/main" id="12" name="Table4468" displayName="Table4468" ref="A2:B15" totalsRowShown="0" headerRowDxfId="42" dataDxfId="41" tableBorderDxfId="40" totalsRowBorderDxfId="39">
  <autoFilter ref="A2:B15"/>
  <sortState ref="A3:C15">
    <sortCondition ref="A2:A15"/>
  </sortState>
  <tableColumns count="2">
    <tableColumn id="6" name="CPT CODES" dataDxfId="38"/>
    <tableColumn id="4" name="Code Description" dataDxfId="37"/>
  </tableColumns>
  <tableStyleInfo name="TableStyleMedium9" showFirstColumn="0" showLastColumn="0" showRowStripes="1" showColumnStripes="0"/>
  <extLst>
    <ext xmlns:x14="http://schemas.microsoft.com/office/spreadsheetml/2009/9/main" uri="{504A1905-F514-4f6f-8877-14C23A59335A}">
      <x14:table altText="VSHN (CPT)" altTextSummary="table"/>
    </ext>
  </extLst>
</table>
</file>

<file path=xl/tables/table41.xml><?xml version="1.0" encoding="utf-8"?>
<table xmlns="http://schemas.openxmlformats.org/spreadsheetml/2006/main" id="8" name="Table4569" displayName="Table4569" ref="A2:B42" totalsRowShown="0" headerRowDxfId="6" dataDxfId="4" headerRowBorderDxfId="5" tableBorderDxfId="3" totalsRowBorderDxfId="2">
  <autoFilter ref="A2:B42"/>
  <sortState ref="A3:C55">
    <sortCondition ref="A2:A55"/>
  </sortState>
  <tableColumns count="2">
    <tableColumn id="6" name="CPT CODES" dataDxfId="1"/>
    <tableColumn id="4" name="Code Description" dataDxfId="0"/>
  </tableColumns>
  <tableStyleInfo name="TableStyleMedium9"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id="20" name="Table6" displayName="Table6" ref="A2:B8" totalsRowShown="0" headerRowDxfId="1058" dataDxfId="1056" headerRowBorderDxfId="1057" tableBorderDxfId="1055" totalsRowBorderDxfId="1054">
  <autoFilter ref="A2:B8"/>
  <sortState ref="A3:C8">
    <sortCondition ref="A2:A8"/>
  </sortState>
  <tableColumns count="2">
    <tableColumn id="6" name="CPT CODES" dataDxfId="1053"/>
    <tableColumn id="4" name="Code Description" dataDxfId="1052"/>
  </tableColumns>
  <tableStyleInfo name="TableStyleMedium9" showFirstColumn="0" showLastColumn="0" showRowStripes="1" showColumnStripes="0"/>
  <extLst>
    <ext xmlns:x14="http://schemas.microsoft.com/office/spreadsheetml/2009/9/main" uri="{504A1905-F514-4f6f-8877-14C23A59335A}">
      <x14:table altText="APPY (CPT)" altTextSummary="table"/>
    </ext>
  </extLst>
</table>
</file>

<file path=xl/tables/table6.xml><?xml version="1.0" encoding="utf-8"?>
<table xmlns="http://schemas.openxmlformats.org/spreadsheetml/2006/main" id="21" name="Table73" displayName="Table73" ref="A2:B14" totalsRowShown="0" headerRowDxfId="1045" dataDxfId="1043" headerRowBorderDxfId="1044" tableBorderDxfId="1042" totalsRowBorderDxfId="1041">
  <autoFilter ref="A2:B14"/>
  <sortState ref="A3:C14">
    <sortCondition ref="A2:A14"/>
  </sortState>
  <tableColumns count="2">
    <tableColumn id="6" name="CPT CODES" dataDxfId="1040"/>
    <tableColumn id="4" name="Code Description" dataDxfId="1039"/>
  </tableColumns>
  <tableStyleInfo name="TableStyleMedium9" showFirstColumn="0" showLastColumn="0" showRowStripes="1" showColumnStripes="0"/>
  <extLst>
    <ext xmlns:x14="http://schemas.microsoft.com/office/spreadsheetml/2009/9/main" uri="{504A1905-F514-4f6f-8877-14C23A59335A}">
      <x14:table altText="AVSD(CPT)" altTextSummary="table"/>
    </ext>
  </extLst>
</table>
</file>

<file path=xl/tables/table7.xml><?xml version="1.0" encoding="utf-8"?>
<table xmlns="http://schemas.openxmlformats.org/spreadsheetml/2006/main" id="22" name="Table83" displayName="Table83" ref="A2:B62" totalsRowShown="0" headerRowDxfId="1038" dataDxfId="1036" headerRowBorderDxfId="1037" tableBorderDxfId="1035" totalsRowBorderDxfId="1034">
  <autoFilter ref="A2:B62"/>
  <sortState ref="A3:C73">
    <sortCondition ref="A2:A73"/>
  </sortState>
  <tableColumns count="2">
    <tableColumn id="6" name="CPT CODES" dataDxfId="1033"/>
    <tableColumn id="4" name="Code Descriptions" dataDxfId="1032"/>
  </tableColumns>
  <tableStyleInfo name="TableStyleMedium9" showFirstColumn="0" showLastColumn="0" showRowStripes="1" showColumnStripes="0"/>
  <extLst>
    <ext xmlns:x14="http://schemas.microsoft.com/office/spreadsheetml/2009/9/main" uri="{504A1905-F514-4f6f-8877-14C23A59335A}">
      <x14:table altText="BILI(CPT)" altTextSummary="table"/>
    </ext>
  </extLst>
</table>
</file>

<file path=xl/tables/table8.xml><?xml version="1.0" encoding="utf-8"?>
<table xmlns="http://schemas.openxmlformats.org/spreadsheetml/2006/main" id="6" name="Table1148" displayName="Table1148" ref="A2:B37" totalsRowShown="0" headerRowDxfId="1024" dataDxfId="1022" headerRowBorderDxfId="1023" tableBorderDxfId="1021" totalsRowBorderDxfId="1020">
  <autoFilter ref="A2:B37"/>
  <sortState ref="A3:C38">
    <sortCondition ref="A2:A38"/>
  </sortState>
  <tableColumns count="2">
    <tableColumn id="6" name="CPT CODES" dataDxfId="1019"/>
    <tableColumn id="4" name="Code Description" dataDxfId="1018"/>
  </tableColumns>
  <tableStyleInfo name="TableStyleMedium9" showFirstColumn="0" showLastColumn="0" showRowStripes="1" showColumnStripes="0"/>
  <extLst>
    <ext xmlns:x14="http://schemas.microsoft.com/office/spreadsheetml/2009/9/main" uri="{504A1905-F514-4f6f-8877-14C23A59335A}">
      <x14:table altText="BRST (CPT)" altTextSummary="table"/>
    </ext>
  </extLst>
</table>
</file>

<file path=xl/tables/table9.xml><?xml version="1.0" encoding="utf-8"?>
<table xmlns="http://schemas.openxmlformats.org/spreadsheetml/2006/main" id="15" name="Table7059" displayName="Table7059" ref="A2:B106" totalsRowShown="0" headerRowDxfId="764" dataDxfId="762" headerRowBorderDxfId="763" tableBorderDxfId="761" totalsRowBorderDxfId="760">
  <autoFilter ref="A2:B106"/>
  <sortState ref="A3:C107">
    <sortCondition ref="A2:A107"/>
  </sortState>
  <tableColumns count="2">
    <tableColumn id="6" name="CPT CODES" dataDxfId="759"/>
    <tableColumn id="4" name="Code Description" dataDxfId="758"/>
  </tableColumns>
  <tableStyleInfo name="TableStyleMedium9" showFirstColumn="0" showLastColumn="0" showRowStripes="1" showColumnStripes="0"/>
  <extLst>
    <ext xmlns:x14="http://schemas.microsoft.com/office/spreadsheetml/2009/9/main" uri="{504A1905-F514-4f6f-8877-14C23A59335A}">
      <x14:table altText="CARD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2"/>
  <sheetViews>
    <sheetView showGridLines="0" tabSelected="1" zoomScale="90" zoomScaleNormal="90" workbookViewId="0"/>
  </sheetViews>
  <sheetFormatPr defaultRowHeight="14.4" x14ac:dyDescent="0.3"/>
  <cols>
    <col min="1" max="1" width="140.5546875" customWidth="1"/>
  </cols>
  <sheetData>
    <row r="1" spans="1:5" ht="21" x14ac:dyDescent="0.4">
      <c r="A1" s="122" t="s">
        <v>1356</v>
      </c>
      <c r="B1" s="118"/>
      <c r="C1" s="118"/>
      <c r="D1" s="118"/>
      <c r="E1" s="118"/>
    </row>
    <row r="2" spans="1:5" x14ac:dyDescent="0.3">
      <c r="A2" s="123"/>
    </row>
    <row r="3" spans="1:5" s="7" customFormat="1" ht="28.95" customHeight="1" x14ac:dyDescent="0.3">
      <c r="A3" s="124" t="s">
        <v>1233</v>
      </c>
    </row>
    <row r="4" spans="1:5" s="7" customFormat="1" ht="4.5" customHeight="1" x14ac:dyDescent="0.3">
      <c r="A4" s="125"/>
    </row>
    <row r="5" spans="1:5" s="7" customFormat="1" ht="31.2" customHeight="1" x14ac:dyDescent="0.3">
      <c r="A5" s="125" t="s">
        <v>1235</v>
      </c>
    </row>
    <row r="6" spans="1:5" s="7" customFormat="1" ht="21.6" customHeight="1" x14ac:dyDescent="0.3">
      <c r="A6" s="130" t="s">
        <v>1346</v>
      </c>
    </row>
    <row r="7" spans="1:5" s="7" customFormat="1" ht="27" customHeight="1" x14ac:dyDescent="0.3">
      <c r="A7" s="129" t="s">
        <v>1236</v>
      </c>
    </row>
    <row r="8" spans="1:5" s="7" customFormat="1" ht="45" customHeight="1" x14ac:dyDescent="0.3">
      <c r="A8" s="134" t="s">
        <v>1347</v>
      </c>
    </row>
    <row r="9" spans="1:5" s="7" customFormat="1" ht="26.4" customHeight="1" x14ac:dyDescent="0.3">
      <c r="A9" s="135" t="s">
        <v>1317</v>
      </c>
    </row>
    <row r="10" spans="1:5" ht="6" customHeight="1" x14ac:dyDescent="0.3">
      <c r="A10" s="126"/>
    </row>
    <row r="11" spans="1:5" x14ac:dyDescent="0.3">
      <c r="A11" s="127" t="s">
        <v>1322</v>
      </c>
    </row>
    <row r="12" spans="1:5" ht="72" x14ac:dyDescent="0.3">
      <c r="A12" s="133" t="s">
        <v>1323</v>
      </c>
    </row>
    <row r="13" spans="1:5" x14ac:dyDescent="0.3">
      <c r="A13" s="138" t="s">
        <v>1237</v>
      </c>
    </row>
    <row r="14" spans="1:5" ht="28.8" x14ac:dyDescent="0.3">
      <c r="A14" s="136" t="s">
        <v>1348</v>
      </c>
    </row>
    <row r="15" spans="1:5" ht="17.25" customHeight="1" x14ac:dyDescent="0.3">
      <c r="A15" s="123"/>
    </row>
    <row r="16" spans="1:5" ht="31.95" customHeight="1" x14ac:dyDescent="0.3">
      <c r="A16" s="123"/>
    </row>
    <row r="17" spans="1:1" ht="17.25" customHeight="1" x14ac:dyDescent="0.3">
      <c r="A17" s="128"/>
    </row>
    <row r="18" spans="1:1" ht="17.25" customHeight="1" x14ac:dyDescent="0.3">
      <c r="A18" s="128"/>
    </row>
    <row r="19" spans="1:1" ht="28.95" customHeight="1" x14ac:dyDescent="0.3">
      <c r="A19" s="128"/>
    </row>
    <row r="20" spans="1:1" ht="17.25" customHeight="1" x14ac:dyDescent="0.3">
      <c r="A20" s="128"/>
    </row>
    <row r="21" spans="1:1" ht="17.25" customHeight="1" x14ac:dyDescent="0.3">
      <c r="A21" s="128"/>
    </row>
    <row r="22" spans="1:1" ht="26.4" customHeight="1" x14ac:dyDescent="0.3">
      <c r="A22" s="128"/>
    </row>
    <row r="23" spans="1:1" ht="18" customHeight="1" x14ac:dyDescent="0.3">
      <c r="A23" s="137" t="s">
        <v>1316</v>
      </c>
    </row>
    <row r="24" spans="1:1" ht="16.5" customHeight="1" x14ac:dyDescent="0.3">
      <c r="A24" s="130"/>
    </row>
    <row r="25" spans="1:1" ht="109.95" customHeight="1" x14ac:dyDescent="0.3">
      <c r="A25" s="126"/>
    </row>
    <row r="26" spans="1:1" ht="18" customHeight="1" x14ac:dyDescent="0.3">
      <c r="A26" s="145" t="s">
        <v>1232</v>
      </c>
    </row>
    <row r="27" spans="1:1" ht="57.6" x14ac:dyDescent="0.3">
      <c r="A27" s="146" t="s">
        <v>1349</v>
      </c>
    </row>
    <row r="28" spans="1:1" ht="28.8" x14ac:dyDescent="0.3">
      <c r="A28" s="147" t="s">
        <v>1318</v>
      </c>
    </row>
    <row r="29" spans="1:1" x14ac:dyDescent="0.3">
      <c r="A29" s="148"/>
    </row>
    <row r="32" spans="1:1" ht="36" customHeight="1" x14ac:dyDescent="0.3">
      <c r="A32" s="71"/>
    </row>
    <row r="41" spans="1:1" ht="122.25" customHeight="1" x14ac:dyDescent="0.3">
      <c r="A41" s="29"/>
    </row>
    <row r="42" spans="1:1" x14ac:dyDescent="0.3">
      <c r="A42" s="2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106"/>
  <sheetViews>
    <sheetView showGridLines="0" zoomScaleNormal="100" workbookViewId="0">
      <selection sqref="A1:B1"/>
    </sheetView>
  </sheetViews>
  <sheetFormatPr defaultColWidth="8.88671875" defaultRowHeight="14.4" x14ac:dyDescent="0.3"/>
  <cols>
    <col min="1" max="1" width="16.5546875" style="49" customWidth="1"/>
    <col min="2" max="2" width="81.33203125" style="86" customWidth="1"/>
    <col min="3" max="3" width="15.109375" style="51" bestFit="1" customWidth="1"/>
    <col min="4" max="16384" width="8.88671875" style="51"/>
  </cols>
  <sheetData>
    <row r="1" spans="1:3" ht="34.200000000000003" customHeight="1" x14ac:dyDescent="0.3">
      <c r="A1" s="195" t="s">
        <v>1357</v>
      </c>
      <c r="B1" s="195"/>
    </row>
    <row r="2" spans="1:3" x14ac:dyDescent="0.3">
      <c r="A2" s="2" t="s">
        <v>0</v>
      </c>
      <c r="B2" s="11" t="s">
        <v>34</v>
      </c>
    </row>
    <row r="3" spans="1:3" x14ac:dyDescent="0.3">
      <c r="A3" s="34" t="s">
        <v>574</v>
      </c>
      <c r="B3" s="85" t="s">
        <v>575</v>
      </c>
    </row>
    <row r="4" spans="1:3" ht="28.8" x14ac:dyDescent="0.3">
      <c r="A4" s="11" t="s">
        <v>1353</v>
      </c>
      <c r="B4" s="85" t="s">
        <v>576</v>
      </c>
    </row>
    <row r="5" spans="1:3" ht="28.8" x14ac:dyDescent="0.3">
      <c r="A5" s="34" t="s">
        <v>577</v>
      </c>
      <c r="B5" s="85" t="s">
        <v>578</v>
      </c>
    </row>
    <row r="6" spans="1:3" x14ac:dyDescent="0.3">
      <c r="A6" s="34">
        <v>32658</v>
      </c>
      <c r="B6" s="33" t="s">
        <v>473</v>
      </c>
    </row>
    <row r="7" spans="1:3" ht="28.8" x14ac:dyDescent="0.3">
      <c r="A7" s="84">
        <v>32659</v>
      </c>
      <c r="B7" s="33" t="s">
        <v>474</v>
      </c>
    </row>
    <row r="8" spans="1:3" x14ac:dyDescent="0.3">
      <c r="A8" s="84">
        <v>32661</v>
      </c>
      <c r="B8" s="33" t="s">
        <v>475</v>
      </c>
    </row>
    <row r="9" spans="1:3" x14ac:dyDescent="0.3">
      <c r="A9" s="84">
        <v>33020</v>
      </c>
      <c r="B9" s="33" t="s">
        <v>476</v>
      </c>
    </row>
    <row r="10" spans="1:3" x14ac:dyDescent="0.3">
      <c r="A10" s="84">
        <v>33025</v>
      </c>
      <c r="B10" s="33" t="s">
        <v>477</v>
      </c>
      <c r="C10" s="58"/>
    </row>
    <row r="11" spans="1:3" x14ac:dyDescent="0.3">
      <c r="A11" s="84">
        <v>33030</v>
      </c>
      <c r="B11" s="33" t="s">
        <v>478</v>
      </c>
    </row>
    <row r="12" spans="1:3" x14ac:dyDescent="0.3">
      <c r="A12" s="84">
        <v>33031</v>
      </c>
      <c r="B12" s="33" t="s">
        <v>479</v>
      </c>
    </row>
    <row r="13" spans="1:3" x14ac:dyDescent="0.3">
      <c r="A13" s="84">
        <v>33050</v>
      </c>
      <c r="B13" s="33" t="s">
        <v>480</v>
      </c>
    </row>
    <row r="14" spans="1:3" x14ac:dyDescent="0.3">
      <c r="A14" s="84">
        <v>33120</v>
      </c>
      <c r="B14" s="33" t="s">
        <v>481</v>
      </c>
    </row>
    <row r="15" spans="1:3" x14ac:dyDescent="0.3">
      <c r="A15" s="84">
        <v>33130</v>
      </c>
      <c r="B15" s="33" t="s">
        <v>482</v>
      </c>
    </row>
    <row r="16" spans="1:3" ht="43.2" x14ac:dyDescent="0.3">
      <c r="A16" s="84">
        <v>33250</v>
      </c>
      <c r="B16" s="33" t="s">
        <v>483</v>
      </c>
    </row>
    <row r="17" spans="1:2" ht="28.8" x14ac:dyDescent="0.3">
      <c r="A17" s="84">
        <v>33251</v>
      </c>
      <c r="B17" s="33" t="s">
        <v>484</v>
      </c>
    </row>
    <row r="18" spans="1:2" ht="34.200000000000003" customHeight="1" x14ac:dyDescent="0.3">
      <c r="A18" s="84">
        <v>33254</v>
      </c>
      <c r="B18" s="33" t="s">
        <v>485</v>
      </c>
    </row>
    <row r="19" spans="1:2" ht="28.8" x14ac:dyDescent="0.3">
      <c r="A19" s="84">
        <v>33255</v>
      </c>
      <c r="B19" s="33" t="s">
        <v>486</v>
      </c>
    </row>
    <row r="20" spans="1:2" ht="28.8" x14ac:dyDescent="0.3">
      <c r="A20" s="84">
        <v>33256</v>
      </c>
      <c r="B20" s="33" t="s">
        <v>487</v>
      </c>
    </row>
    <row r="21" spans="1:2" ht="43.2" x14ac:dyDescent="0.3">
      <c r="A21" s="84">
        <v>33257</v>
      </c>
      <c r="B21" s="33" t="s">
        <v>488</v>
      </c>
    </row>
    <row r="22" spans="1:2" ht="43.2" x14ac:dyDescent="0.3">
      <c r="A22" s="84">
        <v>33258</v>
      </c>
      <c r="B22" s="33" t="s">
        <v>489</v>
      </c>
    </row>
    <row r="23" spans="1:2" ht="43.2" x14ac:dyDescent="0.3">
      <c r="A23" s="84">
        <v>33259</v>
      </c>
      <c r="B23" s="33" t="s">
        <v>490</v>
      </c>
    </row>
    <row r="24" spans="1:2" x14ac:dyDescent="0.3">
      <c r="A24" s="84">
        <v>33261</v>
      </c>
      <c r="B24" s="33" t="s">
        <v>491</v>
      </c>
    </row>
    <row r="25" spans="1:2" ht="28.8" x14ac:dyDescent="0.3">
      <c r="A25" s="84">
        <v>33265</v>
      </c>
      <c r="B25" s="33" t="s">
        <v>492</v>
      </c>
    </row>
    <row r="26" spans="1:2" ht="28.8" x14ac:dyDescent="0.3">
      <c r="A26" s="84">
        <v>33266</v>
      </c>
      <c r="B26" s="33" t="s">
        <v>493</v>
      </c>
    </row>
    <row r="27" spans="1:2" x14ac:dyDescent="0.3">
      <c r="A27" s="84">
        <v>33300</v>
      </c>
      <c r="B27" s="33" t="s">
        <v>494</v>
      </c>
    </row>
    <row r="28" spans="1:2" x14ac:dyDescent="0.3">
      <c r="A28" s="84">
        <v>33305</v>
      </c>
      <c r="B28" s="33" t="s">
        <v>495</v>
      </c>
    </row>
    <row r="29" spans="1:2" s="47" customFormat="1" ht="28.8" x14ac:dyDescent="0.3">
      <c r="A29" s="84">
        <v>33310</v>
      </c>
      <c r="B29" s="33" t="s">
        <v>496</v>
      </c>
    </row>
    <row r="30" spans="1:2" ht="28.8" x14ac:dyDescent="0.3">
      <c r="A30" s="84">
        <v>33315</v>
      </c>
      <c r="B30" s="33" t="s">
        <v>497</v>
      </c>
    </row>
    <row r="31" spans="1:2" ht="28.8" x14ac:dyDescent="0.3">
      <c r="A31" s="84">
        <v>33365</v>
      </c>
      <c r="B31" s="33" t="s">
        <v>498</v>
      </c>
    </row>
    <row r="32" spans="1:2" ht="28.8" x14ac:dyDescent="0.3">
      <c r="A32" s="34">
        <v>33366</v>
      </c>
      <c r="B32" s="33" t="s">
        <v>499</v>
      </c>
    </row>
    <row r="33" spans="1:2" x14ac:dyDescent="0.3">
      <c r="A33" s="84">
        <v>33400</v>
      </c>
      <c r="B33" s="33" t="s">
        <v>500</v>
      </c>
    </row>
    <row r="34" spans="1:2" x14ac:dyDescent="0.3">
      <c r="A34" s="84">
        <v>33401</v>
      </c>
      <c r="B34" s="33" t="s">
        <v>501</v>
      </c>
    </row>
    <row r="35" spans="1:2" x14ac:dyDescent="0.3">
      <c r="A35" s="84">
        <v>33403</v>
      </c>
      <c r="B35" s="33" t="s">
        <v>502</v>
      </c>
    </row>
    <row r="36" spans="1:2" x14ac:dyDescent="0.3">
      <c r="A36" s="84">
        <v>33404</v>
      </c>
      <c r="B36" s="77" t="s">
        <v>503</v>
      </c>
    </row>
    <row r="37" spans="1:2" ht="28.8" x14ac:dyDescent="0.3">
      <c r="A37" s="84">
        <v>33405</v>
      </c>
      <c r="B37" s="33" t="s">
        <v>504</v>
      </c>
    </row>
    <row r="38" spans="1:2" x14ac:dyDescent="0.3">
      <c r="A38" s="84">
        <v>33406</v>
      </c>
      <c r="B38" s="33" t="s">
        <v>505</v>
      </c>
    </row>
    <row r="39" spans="1:2" x14ac:dyDescent="0.3">
      <c r="A39" s="84">
        <v>33410</v>
      </c>
      <c r="B39" s="33" t="s">
        <v>506</v>
      </c>
    </row>
    <row r="40" spans="1:2" x14ac:dyDescent="0.3">
      <c r="A40" s="84">
        <v>33411</v>
      </c>
      <c r="B40" s="33" t="s">
        <v>507</v>
      </c>
    </row>
    <row r="41" spans="1:2" x14ac:dyDescent="0.3">
      <c r="A41" s="84">
        <v>33412</v>
      </c>
      <c r="B41" s="33" t="s">
        <v>508</v>
      </c>
    </row>
    <row r="42" spans="1:2" ht="28.8" x14ac:dyDescent="0.3">
      <c r="A42" s="84">
        <v>33413</v>
      </c>
      <c r="B42" s="33" t="s">
        <v>509</v>
      </c>
    </row>
    <row r="43" spans="1:2" x14ac:dyDescent="0.3">
      <c r="A43" s="84">
        <v>33414</v>
      </c>
      <c r="B43" s="33" t="s">
        <v>510</v>
      </c>
    </row>
    <row r="44" spans="1:2" x14ac:dyDescent="0.3">
      <c r="A44" s="84">
        <v>33415</v>
      </c>
      <c r="B44" s="33" t="s">
        <v>511</v>
      </c>
    </row>
    <row r="45" spans="1:2" ht="28.8" x14ac:dyDescent="0.3">
      <c r="A45" s="84">
        <v>33416</v>
      </c>
      <c r="B45" s="33" t="s">
        <v>512</v>
      </c>
    </row>
    <row r="46" spans="1:2" x14ac:dyDescent="0.3">
      <c r="A46" s="84">
        <v>33417</v>
      </c>
      <c r="B46" s="33" t="s">
        <v>513</v>
      </c>
    </row>
    <row r="47" spans="1:2" x14ac:dyDescent="0.3">
      <c r="A47" s="84">
        <v>33420</v>
      </c>
      <c r="B47" s="33" t="s">
        <v>514</v>
      </c>
    </row>
    <row r="48" spans="1:2" x14ac:dyDescent="0.3">
      <c r="A48" s="84">
        <v>33425</v>
      </c>
      <c r="B48" s="33" t="s">
        <v>1195</v>
      </c>
    </row>
    <row r="49" spans="1:2" x14ac:dyDescent="0.3">
      <c r="A49" s="84">
        <v>33426</v>
      </c>
      <c r="B49" s="33" t="s">
        <v>516</v>
      </c>
    </row>
    <row r="50" spans="1:2" ht="28.8" x14ac:dyDescent="0.3">
      <c r="A50" s="84">
        <v>33427</v>
      </c>
      <c r="B50" s="33" t="s">
        <v>517</v>
      </c>
    </row>
    <row r="51" spans="1:2" x14ac:dyDescent="0.3">
      <c r="A51" s="84">
        <v>33430</v>
      </c>
      <c r="B51" s="33" t="s">
        <v>518</v>
      </c>
    </row>
    <row r="52" spans="1:2" x14ac:dyDescent="0.3">
      <c r="A52" s="84">
        <v>33460</v>
      </c>
      <c r="B52" s="33" t="s">
        <v>519</v>
      </c>
    </row>
    <row r="53" spans="1:2" x14ac:dyDescent="0.3">
      <c r="A53" s="84">
        <v>33463</v>
      </c>
      <c r="B53" s="33" t="s">
        <v>520</v>
      </c>
    </row>
    <row r="54" spans="1:2" x14ac:dyDescent="0.3">
      <c r="A54" s="84">
        <v>33464</v>
      </c>
      <c r="B54" s="33" t="s">
        <v>521</v>
      </c>
    </row>
    <row r="55" spans="1:2" x14ac:dyDescent="0.3">
      <c r="A55" s="84">
        <v>33465</v>
      </c>
      <c r="B55" s="33" t="s">
        <v>522</v>
      </c>
    </row>
    <row r="56" spans="1:2" x14ac:dyDescent="0.3">
      <c r="A56" s="84">
        <v>33468</v>
      </c>
      <c r="B56" s="33" t="s">
        <v>523</v>
      </c>
    </row>
    <row r="57" spans="1:2" x14ac:dyDescent="0.3">
      <c r="A57" s="84">
        <v>33470</v>
      </c>
      <c r="B57" s="33" t="s">
        <v>524</v>
      </c>
    </row>
    <row r="58" spans="1:2" x14ac:dyDescent="0.3">
      <c r="A58" s="84">
        <v>33471</v>
      </c>
      <c r="B58" s="33" t="s">
        <v>525</v>
      </c>
    </row>
    <row r="59" spans="1:2" x14ac:dyDescent="0.3">
      <c r="A59" s="84">
        <v>33475</v>
      </c>
      <c r="B59" s="33" t="s">
        <v>526</v>
      </c>
    </row>
    <row r="60" spans="1:2" x14ac:dyDescent="0.3">
      <c r="A60" s="84">
        <v>33476</v>
      </c>
      <c r="B60" s="33" t="s">
        <v>527</v>
      </c>
    </row>
    <row r="61" spans="1:2" x14ac:dyDescent="0.3">
      <c r="A61" s="84">
        <v>33478</v>
      </c>
      <c r="B61" s="33" t="s">
        <v>528</v>
      </c>
    </row>
    <row r="62" spans="1:2" ht="28.8" x14ac:dyDescent="0.3">
      <c r="A62" s="84">
        <v>33496</v>
      </c>
      <c r="B62" s="77" t="s">
        <v>529</v>
      </c>
    </row>
    <row r="63" spans="1:2" x14ac:dyDescent="0.3">
      <c r="A63" s="84">
        <v>33542</v>
      </c>
      <c r="B63" s="33" t="s">
        <v>530</v>
      </c>
    </row>
    <row r="64" spans="1:2" x14ac:dyDescent="0.3">
      <c r="A64" s="84">
        <v>33545</v>
      </c>
      <c r="B64" s="33" t="s">
        <v>531</v>
      </c>
    </row>
    <row r="65" spans="1:2" ht="28.8" x14ac:dyDescent="0.3">
      <c r="A65" s="84">
        <v>33548</v>
      </c>
      <c r="B65" s="33" t="s">
        <v>532</v>
      </c>
    </row>
    <row r="66" spans="1:2" x14ac:dyDescent="0.3">
      <c r="A66" s="84">
        <v>33600</v>
      </c>
      <c r="B66" s="33" t="s">
        <v>533</v>
      </c>
    </row>
    <row r="67" spans="1:2" x14ac:dyDescent="0.3">
      <c r="A67" s="84">
        <v>33602</v>
      </c>
      <c r="B67" s="33" t="s">
        <v>534</v>
      </c>
    </row>
    <row r="68" spans="1:2" ht="28.8" x14ac:dyDescent="0.3">
      <c r="A68" s="84">
        <v>33608</v>
      </c>
      <c r="B68" s="33" t="s">
        <v>535</v>
      </c>
    </row>
    <row r="69" spans="1:2" ht="28.8" x14ac:dyDescent="0.3">
      <c r="A69" s="84">
        <v>33610</v>
      </c>
      <c r="B69" s="33" t="s">
        <v>536</v>
      </c>
    </row>
    <row r="70" spans="1:2" x14ac:dyDescent="0.3">
      <c r="A70" s="84">
        <v>33611</v>
      </c>
      <c r="B70" s="33" t="s">
        <v>1196</v>
      </c>
    </row>
    <row r="71" spans="1:2" s="47" customFormat="1" ht="28.8" x14ac:dyDescent="0.3">
      <c r="A71" s="84">
        <v>33612</v>
      </c>
      <c r="B71" s="33" t="s">
        <v>538</v>
      </c>
    </row>
    <row r="72" spans="1:2" ht="28.8" x14ac:dyDescent="0.3">
      <c r="A72" s="84">
        <v>33615</v>
      </c>
      <c r="B72" s="77" t="s">
        <v>539</v>
      </c>
    </row>
    <row r="73" spans="1:2" x14ac:dyDescent="0.3">
      <c r="A73" s="34">
        <v>33617</v>
      </c>
      <c r="B73" s="85" t="s">
        <v>540</v>
      </c>
    </row>
    <row r="74" spans="1:2" ht="28.8" x14ac:dyDescent="0.3">
      <c r="A74" s="75">
        <v>33619</v>
      </c>
      <c r="B74" s="77" t="s">
        <v>541</v>
      </c>
    </row>
    <row r="75" spans="1:2" x14ac:dyDescent="0.3">
      <c r="A75" s="84">
        <v>33641</v>
      </c>
      <c r="B75" s="33" t="s">
        <v>542</v>
      </c>
    </row>
    <row r="76" spans="1:2" x14ac:dyDescent="0.3">
      <c r="A76" s="84">
        <v>33645</v>
      </c>
      <c r="B76" s="33" t="s">
        <v>543</v>
      </c>
    </row>
    <row r="77" spans="1:2" x14ac:dyDescent="0.3">
      <c r="A77" s="84">
        <v>33647</v>
      </c>
      <c r="B77" s="33" t="s">
        <v>544</v>
      </c>
    </row>
    <row r="78" spans="1:2" ht="28.8" x14ac:dyDescent="0.3">
      <c r="A78" s="84">
        <v>33660</v>
      </c>
      <c r="B78" s="33" t="s">
        <v>545</v>
      </c>
    </row>
    <row r="79" spans="1:2" ht="28.8" x14ac:dyDescent="0.3">
      <c r="A79" s="84">
        <v>33665</v>
      </c>
      <c r="B79" s="33" t="s">
        <v>546</v>
      </c>
    </row>
    <row r="80" spans="1:2" x14ac:dyDescent="0.3">
      <c r="A80" s="84">
        <v>33670</v>
      </c>
      <c r="B80" s="33" t="s">
        <v>547</v>
      </c>
    </row>
    <row r="81" spans="1:2" x14ac:dyDescent="0.3">
      <c r="A81" s="84">
        <v>33675</v>
      </c>
      <c r="B81" s="33" t="s">
        <v>1201</v>
      </c>
    </row>
    <row r="82" spans="1:2" ht="28.8" x14ac:dyDescent="0.3">
      <c r="A82" s="84">
        <v>33676</v>
      </c>
      <c r="B82" s="33" t="s">
        <v>549</v>
      </c>
    </row>
    <row r="83" spans="1:2" ht="28.8" x14ac:dyDescent="0.3">
      <c r="A83" s="84">
        <v>33677</v>
      </c>
      <c r="B83" s="33" t="s">
        <v>550</v>
      </c>
    </row>
    <row r="84" spans="1:2" x14ac:dyDescent="0.3">
      <c r="A84" s="84">
        <v>33681</v>
      </c>
      <c r="B84" s="33" t="s">
        <v>1199</v>
      </c>
    </row>
    <row r="85" spans="1:2" ht="28.8" x14ac:dyDescent="0.3">
      <c r="A85" s="84">
        <v>33684</v>
      </c>
      <c r="B85" s="33" t="s">
        <v>552</v>
      </c>
    </row>
    <row r="86" spans="1:2" ht="28.8" x14ac:dyDescent="0.3">
      <c r="A86" s="84">
        <v>33688</v>
      </c>
      <c r="B86" s="33" t="s">
        <v>553</v>
      </c>
    </row>
    <row r="87" spans="1:2" x14ac:dyDescent="0.3">
      <c r="A87" s="84">
        <v>33692</v>
      </c>
      <c r="B87" s="77" t="s">
        <v>1198</v>
      </c>
    </row>
    <row r="88" spans="1:2" ht="28.8" x14ac:dyDescent="0.3">
      <c r="A88" s="84">
        <v>33697</v>
      </c>
      <c r="B88" s="77" t="s">
        <v>555</v>
      </c>
    </row>
    <row r="89" spans="1:2" x14ac:dyDescent="0.3">
      <c r="A89" s="84">
        <v>33702</v>
      </c>
      <c r="B89" s="33" t="s">
        <v>1197</v>
      </c>
    </row>
    <row r="90" spans="1:2" ht="28.8" x14ac:dyDescent="0.3">
      <c r="A90" s="84">
        <v>33710</v>
      </c>
      <c r="B90" s="33" t="s">
        <v>557</v>
      </c>
    </row>
    <row r="91" spans="1:2" x14ac:dyDescent="0.3">
      <c r="A91" s="84">
        <v>33720</v>
      </c>
      <c r="B91" s="33" t="s">
        <v>558</v>
      </c>
    </row>
    <row r="92" spans="1:2" x14ac:dyDescent="0.3">
      <c r="A92" s="84">
        <v>33722</v>
      </c>
      <c r="B92" s="33" t="s">
        <v>559</v>
      </c>
    </row>
    <row r="93" spans="1:2" x14ac:dyDescent="0.3">
      <c r="A93" s="84">
        <v>33732</v>
      </c>
      <c r="B93" s="33" t="s">
        <v>560</v>
      </c>
    </row>
    <row r="94" spans="1:2" x14ac:dyDescent="0.3">
      <c r="A94" s="84">
        <v>33735</v>
      </c>
      <c r="B94" s="33" t="s">
        <v>561</v>
      </c>
    </row>
    <row r="95" spans="1:2" x14ac:dyDescent="0.3">
      <c r="A95" s="84">
        <v>33736</v>
      </c>
      <c r="B95" s="33" t="s">
        <v>562</v>
      </c>
    </row>
    <row r="96" spans="1:2" x14ac:dyDescent="0.3">
      <c r="A96" s="84">
        <v>33737</v>
      </c>
      <c r="B96" s="33" t="s">
        <v>563</v>
      </c>
    </row>
    <row r="97" spans="1:2" ht="28.8" x14ac:dyDescent="0.3">
      <c r="A97" s="84">
        <v>33770</v>
      </c>
      <c r="B97" s="77" t="s">
        <v>564</v>
      </c>
    </row>
    <row r="98" spans="1:2" ht="28.8" x14ac:dyDescent="0.3">
      <c r="A98" s="84">
        <v>33774</v>
      </c>
      <c r="B98" s="77" t="s">
        <v>1200</v>
      </c>
    </row>
    <row r="99" spans="1:2" ht="28.8" x14ac:dyDescent="0.3">
      <c r="A99" s="84">
        <v>33776</v>
      </c>
      <c r="B99" s="33" t="s">
        <v>566</v>
      </c>
    </row>
    <row r="100" spans="1:2" ht="30.6" customHeight="1" x14ac:dyDescent="0.3">
      <c r="A100" s="84">
        <v>33780</v>
      </c>
      <c r="B100" s="33" t="s">
        <v>567</v>
      </c>
    </row>
    <row r="101" spans="1:2" ht="28.8" x14ac:dyDescent="0.3">
      <c r="A101" s="84">
        <v>33782</v>
      </c>
      <c r="B101" s="33" t="s">
        <v>568</v>
      </c>
    </row>
    <row r="102" spans="1:2" ht="28.8" x14ac:dyDescent="0.3">
      <c r="A102" s="84">
        <v>33783</v>
      </c>
      <c r="B102" s="33" t="s">
        <v>569</v>
      </c>
    </row>
    <row r="103" spans="1:2" x14ac:dyDescent="0.3">
      <c r="A103" s="84">
        <v>33786</v>
      </c>
      <c r="B103" s="77" t="s">
        <v>570</v>
      </c>
    </row>
    <row r="104" spans="1:2" x14ac:dyDescent="0.3">
      <c r="A104" s="84">
        <v>33813</v>
      </c>
      <c r="B104" s="33" t="s">
        <v>571</v>
      </c>
    </row>
    <row r="105" spans="1:2" x14ac:dyDescent="0.3">
      <c r="A105" s="84">
        <v>33814</v>
      </c>
      <c r="B105" s="33" t="s">
        <v>572</v>
      </c>
    </row>
    <row r="106" spans="1:2" ht="28.8" x14ac:dyDescent="0.3">
      <c r="A106" s="84">
        <v>33920</v>
      </c>
      <c r="B106" s="33" t="s">
        <v>573</v>
      </c>
    </row>
  </sheetData>
  <mergeCells count="1">
    <mergeCell ref="A1:B1"/>
  </mergeCells>
  <conditionalFormatting sqref="A75:A106 B32 B74 A6:A73 B9:B10">
    <cfRule type="containsText" dxfId="1017" priority="252" operator="containsText" text="assist">
      <formula>NOT(ISERROR(SEARCH("assist",A6)))</formula>
    </cfRule>
    <cfRule type="containsText" dxfId="1016" priority="253" operator="containsText" text="percutaneous approach">
      <formula>NOT(ISERROR(SEARCH("percutaneous approach",A6)))</formula>
    </cfRule>
  </conditionalFormatting>
  <conditionalFormatting sqref="A6">
    <cfRule type="duplicateValues" dxfId="1015" priority="254"/>
  </conditionalFormatting>
  <conditionalFormatting sqref="A75:A106 A7:A73">
    <cfRule type="duplicateValues" dxfId="1014" priority="255"/>
  </conditionalFormatting>
  <conditionalFormatting sqref="A75:A106 A7:A73">
    <cfRule type="duplicateValues" dxfId="1013" priority="256"/>
  </conditionalFormatting>
  <conditionalFormatting sqref="A74">
    <cfRule type="containsText" dxfId="1012" priority="249" operator="containsText" text="percutaneous approach">
      <formula>NOT(ISERROR(SEARCH("percutaneous approach",A74)))</formula>
    </cfRule>
  </conditionalFormatting>
  <conditionalFormatting sqref="A74">
    <cfRule type="duplicateValues" dxfId="1011" priority="248"/>
  </conditionalFormatting>
  <conditionalFormatting sqref="A74">
    <cfRule type="duplicateValues" dxfId="1010" priority="250"/>
  </conditionalFormatting>
  <conditionalFormatting sqref="A74">
    <cfRule type="duplicateValues" dxfId="1009" priority="247"/>
  </conditionalFormatting>
  <conditionalFormatting sqref="B47">
    <cfRule type="containsText" dxfId="1008" priority="245" operator="containsText" text="assist">
      <formula>NOT(ISERROR(SEARCH("assist",B47)))</formula>
    </cfRule>
    <cfRule type="containsText" dxfId="1007" priority="246" operator="containsText" text="percutaneous approach">
      <formula>NOT(ISERROR(SEARCH("percutaneous approach",B47)))</formula>
    </cfRule>
  </conditionalFormatting>
  <conditionalFormatting sqref="B47 B9:B10">
    <cfRule type="containsText" dxfId="1006" priority="244" operator="containsText" text="percutaneous">
      <formula>NOT(ISERROR(SEARCH("percutaneous",B9)))</formula>
    </cfRule>
  </conditionalFormatting>
  <conditionalFormatting sqref="B57">
    <cfRule type="containsText" dxfId="1005" priority="242" operator="containsText" text="assist">
      <formula>NOT(ISERROR(SEARCH("assist",B57)))</formula>
    </cfRule>
    <cfRule type="containsText" dxfId="1004" priority="243" operator="containsText" text="percutaneous approach">
      <formula>NOT(ISERROR(SEARCH("percutaneous approach",B57)))</formula>
    </cfRule>
  </conditionalFormatting>
  <conditionalFormatting sqref="B57">
    <cfRule type="containsText" dxfId="1003" priority="241" operator="containsText" text="percutaneous">
      <formula>NOT(ISERROR(SEARCH("percutaneous",B57)))</formula>
    </cfRule>
  </conditionalFormatting>
  <conditionalFormatting sqref="B33">
    <cfRule type="containsText" dxfId="1002" priority="239" operator="containsText" text="assist">
      <formula>NOT(ISERROR(SEARCH("assist",B33)))</formula>
    </cfRule>
    <cfRule type="containsText" dxfId="1001" priority="240" operator="containsText" text="percutaneous approach">
      <formula>NOT(ISERROR(SEARCH("percutaneous approach",B33)))</formula>
    </cfRule>
  </conditionalFormatting>
  <conditionalFormatting sqref="B33">
    <cfRule type="containsText" dxfId="1000" priority="238" operator="containsText" text="percutaneous">
      <formula>NOT(ISERROR(SEARCH("percutaneous",B33)))</formula>
    </cfRule>
  </conditionalFormatting>
  <conditionalFormatting sqref="B48">
    <cfRule type="containsText" dxfId="999" priority="236" operator="containsText" text="assist">
      <formula>NOT(ISERROR(SEARCH("assist",B48)))</formula>
    </cfRule>
    <cfRule type="containsText" dxfId="998" priority="237" operator="containsText" text="percutaneous approach">
      <formula>NOT(ISERROR(SEARCH("percutaneous approach",B48)))</formula>
    </cfRule>
  </conditionalFormatting>
  <conditionalFormatting sqref="B48">
    <cfRule type="containsText" dxfId="997" priority="235" operator="containsText" text="percutaneous">
      <formula>NOT(ISERROR(SEARCH("percutaneous",B48)))</formula>
    </cfRule>
  </conditionalFormatting>
  <conditionalFormatting sqref="B60">
    <cfRule type="containsText" dxfId="996" priority="233" operator="containsText" text="assist">
      <formula>NOT(ISERROR(SEARCH("assist",B60)))</formula>
    </cfRule>
    <cfRule type="containsText" dxfId="995" priority="234" operator="containsText" text="percutaneous approach">
      <formula>NOT(ISERROR(SEARCH("percutaneous approach",B60)))</formula>
    </cfRule>
  </conditionalFormatting>
  <conditionalFormatting sqref="B60">
    <cfRule type="containsText" dxfId="994" priority="232" operator="containsText" text="percutaneous">
      <formula>NOT(ISERROR(SEARCH("percutaneous",B60)))</formula>
    </cfRule>
  </conditionalFormatting>
  <conditionalFormatting sqref="B52">
    <cfRule type="containsText" dxfId="993" priority="230" operator="containsText" text="assist">
      <formula>NOT(ISERROR(SEARCH("assist",B52)))</formula>
    </cfRule>
    <cfRule type="containsText" dxfId="992" priority="231" operator="containsText" text="percutaneous approach">
      <formula>NOT(ISERROR(SEARCH("percutaneous approach",B52)))</formula>
    </cfRule>
  </conditionalFormatting>
  <conditionalFormatting sqref="B52">
    <cfRule type="containsText" dxfId="991" priority="229" operator="containsText" text="percutaneous">
      <formula>NOT(ISERROR(SEARCH("percutaneous",B52)))</formula>
    </cfRule>
  </conditionalFormatting>
  <conditionalFormatting sqref="B38">
    <cfRule type="containsText" dxfId="990" priority="227" operator="containsText" text="assist">
      <formula>NOT(ISERROR(SEARCH("assist",B38)))</formula>
    </cfRule>
    <cfRule type="containsText" dxfId="989" priority="228" operator="containsText" text="percutaneous approach">
      <formula>NOT(ISERROR(SEARCH("percutaneous approach",B38)))</formula>
    </cfRule>
  </conditionalFormatting>
  <conditionalFormatting sqref="B38">
    <cfRule type="containsText" dxfId="988" priority="226" operator="containsText" text="percutaneous">
      <formula>NOT(ISERROR(SEARCH("percutaneous",B38)))</formula>
    </cfRule>
  </conditionalFormatting>
  <conditionalFormatting sqref="B31">
    <cfRule type="containsText" dxfId="987" priority="224" operator="containsText" text="assist">
      <formula>NOT(ISERROR(SEARCH("assist",B31)))</formula>
    </cfRule>
    <cfRule type="containsText" dxfId="986" priority="225" operator="containsText" text="percutaneous approach">
      <formula>NOT(ISERROR(SEARCH("percutaneous approach",B31)))</formula>
    </cfRule>
  </conditionalFormatting>
  <conditionalFormatting sqref="B31">
    <cfRule type="containsText" dxfId="985" priority="223" operator="containsText" text="percutaneous">
      <formula>NOT(ISERROR(SEARCH("percutaneous",B31)))</formula>
    </cfRule>
  </conditionalFormatting>
  <conditionalFormatting sqref="B42">
    <cfRule type="containsText" dxfId="984" priority="221" operator="containsText" text="assist">
      <formula>NOT(ISERROR(SEARCH("assist",B42)))</formula>
    </cfRule>
    <cfRule type="containsText" dxfId="983" priority="222" operator="containsText" text="percutaneous approach">
      <formula>NOT(ISERROR(SEARCH("percutaneous approach",B42)))</formula>
    </cfRule>
  </conditionalFormatting>
  <conditionalFormatting sqref="B42">
    <cfRule type="containsText" dxfId="982" priority="220" operator="containsText" text="percutaneous">
      <formula>NOT(ISERROR(SEARCH("percutaneous",B42)))</formula>
    </cfRule>
  </conditionalFormatting>
  <conditionalFormatting sqref="B53">
    <cfRule type="containsText" dxfId="981" priority="218" operator="containsText" text="assist">
      <formula>NOT(ISERROR(SEARCH("assist",B53)))</formula>
    </cfRule>
    <cfRule type="containsText" dxfId="980" priority="219" operator="containsText" text="percutaneous approach">
      <formula>NOT(ISERROR(SEARCH("percutaneous approach",B53)))</formula>
    </cfRule>
  </conditionalFormatting>
  <conditionalFormatting sqref="B53">
    <cfRule type="containsText" dxfId="979" priority="217" operator="containsText" text="percutaneous">
      <formula>NOT(ISERROR(SEARCH("percutaneous",B53)))</formula>
    </cfRule>
  </conditionalFormatting>
  <conditionalFormatting sqref="B27">
    <cfRule type="containsText" dxfId="978" priority="215" operator="containsText" text="assist">
      <formula>NOT(ISERROR(SEARCH("assist",B27)))</formula>
    </cfRule>
    <cfRule type="containsText" dxfId="977" priority="216" operator="containsText" text="percutaneous approach">
      <formula>NOT(ISERROR(SEARCH("percutaneous approach",B27)))</formula>
    </cfRule>
  </conditionalFormatting>
  <conditionalFormatting sqref="B27">
    <cfRule type="containsText" dxfId="976" priority="214" operator="containsText" text="percutaneous">
      <formula>NOT(ISERROR(SEARCH("percutaneous",B27)))</formula>
    </cfRule>
  </conditionalFormatting>
  <conditionalFormatting sqref="B40">
    <cfRule type="containsText" dxfId="975" priority="212" operator="containsText" text="assist">
      <formula>NOT(ISERROR(SEARCH("assist",B40)))</formula>
    </cfRule>
    <cfRule type="containsText" dxfId="974" priority="213" operator="containsText" text="percutaneous approach">
      <formula>NOT(ISERROR(SEARCH("percutaneous approach",B40)))</formula>
    </cfRule>
  </conditionalFormatting>
  <conditionalFormatting sqref="B40">
    <cfRule type="containsText" dxfId="973" priority="211" operator="containsText" text="percutaneous">
      <formula>NOT(ISERROR(SEARCH("percutaneous",B40)))</formula>
    </cfRule>
  </conditionalFormatting>
  <conditionalFormatting sqref="B43">
    <cfRule type="containsText" dxfId="972" priority="209" operator="containsText" text="assist">
      <formula>NOT(ISERROR(SEARCH("assist",B43)))</formula>
    </cfRule>
    <cfRule type="containsText" dxfId="971" priority="210" operator="containsText" text="percutaneous approach">
      <formula>NOT(ISERROR(SEARCH("percutaneous approach",B43)))</formula>
    </cfRule>
  </conditionalFormatting>
  <conditionalFormatting sqref="B43">
    <cfRule type="containsText" dxfId="970" priority="208" operator="containsText" text="percutaneous">
      <formula>NOT(ISERROR(SEARCH("percutaneous",B43)))</formula>
    </cfRule>
  </conditionalFormatting>
  <conditionalFormatting sqref="B89">
    <cfRule type="containsText" dxfId="969" priority="206" operator="containsText" text="assist">
      <formula>NOT(ISERROR(SEARCH("assist",B89)))</formula>
    </cfRule>
    <cfRule type="containsText" dxfId="968" priority="207" operator="containsText" text="percutaneous approach">
      <formula>NOT(ISERROR(SEARCH("percutaneous approach",B89)))</formula>
    </cfRule>
  </conditionalFormatting>
  <conditionalFormatting sqref="B89">
    <cfRule type="containsText" dxfId="967" priority="205" operator="containsText" text="percutaneous">
      <formula>NOT(ISERROR(SEARCH("percutaneous",B89)))</formula>
    </cfRule>
  </conditionalFormatting>
  <conditionalFormatting sqref="B69">
    <cfRule type="containsText" dxfId="966" priority="203" operator="containsText" text="assist">
      <formula>NOT(ISERROR(SEARCH("assist",B69)))</formula>
    </cfRule>
    <cfRule type="containsText" dxfId="965" priority="204" operator="containsText" text="percutaneous approach">
      <formula>NOT(ISERROR(SEARCH("percutaneous approach",B69)))</formula>
    </cfRule>
  </conditionalFormatting>
  <conditionalFormatting sqref="B69">
    <cfRule type="containsText" dxfId="964" priority="202" operator="containsText" text="percutaneous">
      <formula>NOT(ISERROR(SEARCH("percutaneous",B69)))</formula>
    </cfRule>
  </conditionalFormatting>
  <conditionalFormatting sqref="B75">
    <cfRule type="containsText" dxfId="963" priority="200" operator="containsText" text="assist">
      <formula>NOT(ISERROR(SEARCH("assist",B75)))</formula>
    </cfRule>
    <cfRule type="containsText" dxfId="962" priority="201" operator="containsText" text="percutaneous approach">
      <formula>NOT(ISERROR(SEARCH("percutaneous approach",B75)))</formula>
    </cfRule>
  </conditionalFormatting>
  <conditionalFormatting sqref="B75">
    <cfRule type="containsText" dxfId="961" priority="199" operator="containsText" text="percutaneous">
      <formula>NOT(ISERROR(SEARCH("percutaneous",B75)))</formula>
    </cfRule>
  </conditionalFormatting>
  <conditionalFormatting sqref="B81">
    <cfRule type="containsText" dxfId="960" priority="197" operator="containsText" text="assist">
      <formula>NOT(ISERROR(SEARCH("assist",B81)))</formula>
    </cfRule>
    <cfRule type="containsText" dxfId="959" priority="198" operator="containsText" text="percutaneous approach">
      <formula>NOT(ISERROR(SEARCH("percutaneous approach",B81)))</formula>
    </cfRule>
  </conditionalFormatting>
  <conditionalFormatting sqref="B81">
    <cfRule type="containsText" dxfId="958" priority="196" operator="containsText" text="percutaneous">
      <formula>NOT(ISERROR(SEARCH("percutaneous",B81)))</formula>
    </cfRule>
  </conditionalFormatting>
  <conditionalFormatting sqref="B78">
    <cfRule type="containsText" dxfId="957" priority="194" operator="containsText" text="assist">
      <formula>NOT(ISERROR(SEARCH("assist",B78)))</formula>
    </cfRule>
    <cfRule type="containsText" dxfId="956" priority="195" operator="containsText" text="percutaneous approach">
      <formula>NOT(ISERROR(SEARCH("percutaneous approach",B78)))</formula>
    </cfRule>
  </conditionalFormatting>
  <conditionalFormatting sqref="B78">
    <cfRule type="containsText" dxfId="955" priority="193" operator="containsText" text="percutaneous">
      <formula>NOT(ISERROR(SEARCH("percutaneous",B78)))</formula>
    </cfRule>
  </conditionalFormatting>
  <conditionalFormatting sqref="B77">
    <cfRule type="containsText" dxfId="954" priority="191" operator="containsText" text="assist">
      <formula>NOT(ISERROR(SEARCH("assist",B77)))</formula>
    </cfRule>
    <cfRule type="containsText" dxfId="953" priority="192" operator="containsText" text="percutaneous approach">
      <formula>NOT(ISERROR(SEARCH("percutaneous approach",B77)))</formula>
    </cfRule>
  </conditionalFormatting>
  <conditionalFormatting sqref="B77">
    <cfRule type="containsText" dxfId="952" priority="190" operator="containsText" text="percutaneous">
      <formula>NOT(ISERROR(SEARCH("percutaneous",B77)))</formula>
    </cfRule>
  </conditionalFormatting>
  <conditionalFormatting sqref="B64">
    <cfRule type="containsText" dxfId="951" priority="188" operator="containsText" text="assist">
      <formula>NOT(ISERROR(SEARCH("assist",B64)))</formula>
    </cfRule>
    <cfRule type="containsText" dxfId="950" priority="189" operator="containsText" text="percutaneous approach">
      <formula>NOT(ISERROR(SEARCH("percutaneous approach",B64)))</formula>
    </cfRule>
  </conditionalFormatting>
  <conditionalFormatting sqref="B64">
    <cfRule type="containsText" dxfId="949" priority="187" operator="containsText" text="percutaneous">
      <formula>NOT(ISERROR(SEARCH("percutaneous",B64)))</formula>
    </cfRule>
  </conditionalFormatting>
  <conditionalFormatting sqref="B29">
    <cfRule type="containsText" dxfId="948" priority="185" operator="containsText" text="assist">
      <formula>NOT(ISERROR(SEARCH("assist",B29)))</formula>
    </cfRule>
    <cfRule type="containsText" dxfId="947" priority="186" operator="containsText" text="percutaneous approach">
      <formula>NOT(ISERROR(SEARCH("percutaneous approach",B29)))</formula>
    </cfRule>
  </conditionalFormatting>
  <conditionalFormatting sqref="B29">
    <cfRule type="containsText" dxfId="946" priority="184" operator="containsText" text="percutaneous">
      <formula>NOT(ISERROR(SEARCH("percutaneous",B29)))</formula>
    </cfRule>
  </conditionalFormatting>
  <conditionalFormatting sqref="B6">
    <cfRule type="containsText" dxfId="945" priority="182" operator="containsText" text="assist">
      <formula>NOT(ISERROR(SEARCH("assist",B6)))</formula>
    </cfRule>
    <cfRule type="containsText" dxfId="944" priority="183" operator="containsText" text="percutaneous approach">
      <formula>NOT(ISERROR(SEARCH("percutaneous approach",B6)))</formula>
    </cfRule>
  </conditionalFormatting>
  <conditionalFormatting sqref="B6">
    <cfRule type="containsText" dxfId="943" priority="181" operator="containsText" text="percutaneous">
      <formula>NOT(ISERROR(SEARCH("percutaneous",B6)))</formula>
    </cfRule>
  </conditionalFormatting>
  <conditionalFormatting sqref="B11">
    <cfRule type="containsText" dxfId="942" priority="179" operator="containsText" text="assist">
      <formula>NOT(ISERROR(SEARCH("assist",B11)))</formula>
    </cfRule>
    <cfRule type="containsText" dxfId="941" priority="180" operator="containsText" text="percutaneous approach">
      <formula>NOT(ISERROR(SEARCH("percutaneous approach",B11)))</formula>
    </cfRule>
  </conditionalFormatting>
  <conditionalFormatting sqref="B11">
    <cfRule type="containsText" dxfId="940" priority="178" operator="containsText" text="percutaneous">
      <formula>NOT(ISERROR(SEARCH("percutaneous",B11)))</formula>
    </cfRule>
  </conditionalFormatting>
  <conditionalFormatting sqref="B63">
    <cfRule type="containsText" dxfId="939" priority="176" operator="containsText" text="assist">
      <formula>NOT(ISERROR(SEARCH("assist",B63)))</formula>
    </cfRule>
    <cfRule type="containsText" dxfId="938" priority="177" operator="containsText" text="percutaneous approach">
      <formula>NOT(ISERROR(SEARCH("percutaneous approach",B63)))</formula>
    </cfRule>
  </conditionalFormatting>
  <conditionalFormatting sqref="B63">
    <cfRule type="containsText" dxfId="937" priority="175" operator="containsText" text="percutaneous">
      <formula>NOT(ISERROR(SEARCH("percutaneous",B63)))</formula>
    </cfRule>
  </conditionalFormatting>
  <conditionalFormatting sqref="B17">
    <cfRule type="containsText" dxfId="936" priority="173" operator="containsText" text="assist">
      <formula>NOT(ISERROR(SEARCH("assist",B17)))</formula>
    </cfRule>
    <cfRule type="containsText" dxfId="935" priority="174" operator="containsText" text="percutaneous approach">
      <formula>NOT(ISERROR(SEARCH("percutaneous approach",B17)))</formula>
    </cfRule>
  </conditionalFormatting>
  <conditionalFormatting sqref="B17">
    <cfRule type="containsText" dxfId="934" priority="172" operator="containsText" text="percutaneous">
      <formula>NOT(ISERROR(SEARCH("percutaneous",B17)))</formula>
    </cfRule>
  </conditionalFormatting>
  <conditionalFormatting sqref="B65">
    <cfRule type="containsText" dxfId="933" priority="170" operator="containsText" text="assist">
      <formula>NOT(ISERROR(SEARCH("assist",B65)))</formula>
    </cfRule>
    <cfRule type="containsText" dxfId="932" priority="171" operator="containsText" text="percutaneous approach">
      <formula>NOT(ISERROR(SEARCH("percutaneous approach",B65)))</formula>
    </cfRule>
  </conditionalFormatting>
  <conditionalFormatting sqref="B65">
    <cfRule type="containsText" dxfId="931" priority="169" operator="containsText" text="percutaneous">
      <formula>NOT(ISERROR(SEARCH("percutaneous",B65)))</formula>
    </cfRule>
  </conditionalFormatting>
  <conditionalFormatting sqref="B8">
    <cfRule type="containsText" dxfId="930" priority="167" operator="containsText" text="assist">
      <formula>NOT(ISERROR(SEARCH("assist",B8)))</formula>
    </cfRule>
    <cfRule type="containsText" dxfId="929" priority="168" operator="containsText" text="percutaneous approach">
      <formula>NOT(ISERROR(SEARCH("percutaneous approach",B8)))</formula>
    </cfRule>
  </conditionalFormatting>
  <conditionalFormatting sqref="B8">
    <cfRule type="containsText" dxfId="928" priority="166" operator="containsText" text="percutaneous">
      <formula>NOT(ISERROR(SEARCH("percutaneous",B8)))</formula>
    </cfRule>
  </conditionalFormatting>
  <conditionalFormatting sqref="B87">
    <cfRule type="containsText" dxfId="927" priority="164" operator="containsText" text="assist">
      <formula>NOT(ISERROR(SEARCH("assist",B87)))</formula>
    </cfRule>
    <cfRule type="containsText" dxfId="926" priority="165" operator="containsText" text="percutaneous approach">
      <formula>NOT(ISERROR(SEARCH("percutaneous approach",B87)))</formula>
    </cfRule>
  </conditionalFormatting>
  <conditionalFormatting sqref="B87">
    <cfRule type="containsText" dxfId="925" priority="163" operator="containsText" text="percutaneous">
      <formula>NOT(ISERROR(SEARCH("percutaneous",B87)))</formula>
    </cfRule>
  </conditionalFormatting>
  <conditionalFormatting sqref="B103">
    <cfRule type="containsText" dxfId="924" priority="161" operator="containsText" text="assist">
      <formula>NOT(ISERROR(SEARCH("assist",B103)))</formula>
    </cfRule>
    <cfRule type="containsText" dxfId="923" priority="162" operator="containsText" text="percutaneous approach">
      <formula>NOT(ISERROR(SEARCH("percutaneous approach",B103)))</formula>
    </cfRule>
  </conditionalFormatting>
  <conditionalFormatting sqref="B103">
    <cfRule type="containsText" dxfId="922" priority="160" operator="containsText" text="percutaneous">
      <formula>NOT(ISERROR(SEARCH("percutaneous",B103)))</formula>
    </cfRule>
  </conditionalFormatting>
  <conditionalFormatting sqref="B97">
    <cfRule type="containsText" dxfId="921" priority="158" operator="containsText" text="assist">
      <formula>NOT(ISERROR(SEARCH("assist",B97)))</formula>
    </cfRule>
    <cfRule type="containsText" dxfId="920" priority="159" operator="containsText" text="percutaneous approach">
      <formula>NOT(ISERROR(SEARCH("percutaneous approach",B97)))</formula>
    </cfRule>
  </conditionalFormatting>
  <conditionalFormatting sqref="B97">
    <cfRule type="containsText" dxfId="919" priority="157" operator="containsText" text="percutaneous">
      <formula>NOT(ISERROR(SEARCH("percutaneous",B97)))</formula>
    </cfRule>
  </conditionalFormatting>
  <conditionalFormatting sqref="B98">
    <cfRule type="containsText" dxfId="918" priority="155" operator="containsText" text="assist">
      <formula>NOT(ISERROR(SEARCH("assist",B98)))</formula>
    </cfRule>
    <cfRule type="containsText" dxfId="917" priority="156" operator="containsText" text="percutaneous approach">
      <formula>NOT(ISERROR(SEARCH("percutaneous approach",B98)))</formula>
    </cfRule>
  </conditionalFormatting>
  <conditionalFormatting sqref="B98">
    <cfRule type="containsText" dxfId="916" priority="154" operator="containsText" text="percutaneous">
      <formula>NOT(ISERROR(SEARCH("percutaneous",B98)))</formula>
    </cfRule>
  </conditionalFormatting>
  <conditionalFormatting sqref="B88">
    <cfRule type="containsText" dxfId="915" priority="152" operator="containsText" text="assist">
      <formula>NOT(ISERROR(SEARCH("assist",B88)))</formula>
    </cfRule>
    <cfRule type="containsText" dxfId="914" priority="153" operator="containsText" text="percutaneous approach">
      <formula>NOT(ISERROR(SEARCH("percutaneous approach",B88)))</formula>
    </cfRule>
  </conditionalFormatting>
  <conditionalFormatting sqref="B88">
    <cfRule type="containsText" dxfId="913" priority="151" operator="containsText" text="percutaneous">
      <formula>NOT(ISERROR(SEARCH("percutaneous",B88)))</formula>
    </cfRule>
  </conditionalFormatting>
  <conditionalFormatting sqref="B36">
    <cfRule type="containsText" dxfId="912" priority="149" operator="containsText" text="assist">
      <formula>NOT(ISERROR(SEARCH("assist",B36)))</formula>
    </cfRule>
    <cfRule type="containsText" dxfId="911" priority="150" operator="containsText" text="percutaneous approach">
      <formula>NOT(ISERROR(SEARCH("percutaneous approach",B36)))</formula>
    </cfRule>
  </conditionalFormatting>
  <conditionalFormatting sqref="B36">
    <cfRule type="containsText" dxfId="910" priority="148" operator="containsText" text="percutaneous">
      <formula>NOT(ISERROR(SEARCH("percutaneous",B36)))</formula>
    </cfRule>
  </conditionalFormatting>
  <conditionalFormatting sqref="B72:B73">
    <cfRule type="containsText" dxfId="909" priority="146" operator="containsText" text="assist">
      <formula>NOT(ISERROR(SEARCH("assist",B72)))</formula>
    </cfRule>
    <cfRule type="containsText" dxfId="908" priority="147" operator="containsText" text="percutaneous approach">
      <formula>NOT(ISERROR(SEARCH("percutaneous approach",B72)))</formula>
    </cfRule>
  </conditionalFormatting>
  <conditionalFormatting sqref="B72:B73">
    <cfRule type="containsText" dxfId="907" priority="145" operator="containsText" text="percutaneous">
      <formula>NOT(ISERROR(SEARCH("percutaneous",B72)))</formula>
    </cfRule>
  </conditionalFormatting>
  <conditionalFormatting sqref="B62">
    <cfRule type="containsText" dxfId="906" priority="143" operator="containsText" text="assist">
      <formula>NOT(ISERROR(SEARCH("assist",B62)))</formula>
    </cfRule>
    <cfRule type="containsText" dxfId="905" priority="144" operator="containsText" text="percutaneous approach">
      <formula>NOT(ISERROR(SEARCH("percutaneous approach",B62)))</formula>
    </cfRule>
  </conditionalFormatting>
  <conditionalFormatting sqref="B62">
    <cfRule type="containsText" dxfId="904" priority="142" operator="containsText" text="percutaneous">
      <formula>NOT(ISERROR(SEARCH("percutaneous",B62)))</formula>
    </cfRule>
  </conditionalFormatting>
  <conditionalFormatting sqref="B58">
    <cfRule type="containsText" dxfId="903" priority="140" operator="containsText" text="assist">
      <formula>NOT(ISERROR(SEARCH("assist",B58)))</formula>
    </cfRule>
    <cfRule type="containsText" dxfId="902" priority="141" operator="containsText" text="percutaneous approach">
      <formula>NOT(ISERROR(SEARCH("percutaneous approach",B58)))</formula>
    </cfRule>
  </conditionalFormatting>
  <conditionalFormatting sqref="B58">
    <cfRule type="containsText" dxfId="901" priority="139" operator="containsText" text="percutaneous">
      <formula>NOT(ISERROR(SEARCH("percutaneous",B58)))</formula>
    </cfRule>
  </conditionalFormatting>
  <conditionalFormatting sqref="B34">
    <cfRule type="containsText" dxfId="900" priority="137" operator="containsText" text="assist">
      <formula>NOT(ISERROR(SEARCH("assist",B34)))</formula>
    </cfRule>
    <cfRule type="containsText" dxfId="899" priority="138" operator="containsText" text="percutaneous approach">
      <formula>NOT(ISERROR(SEARCH("percutaneous approach",B34)))</formula>
    </cfRule>
  </conditionalFormatting>
  <conditionalFormatting sqref="B34">
    <cfRule type="containsText" dxfId="898" priority="136" operator="containsText" text="percutaneous">
      <formula>NOT(ISERROR(SEARCH("percutaneous",B34)))</formula>
    </cfRule>
  </conditionalFormatting>
  <conditionalFormatting sqref="B35">
    <cfRule type="containsText" dxfId="897" priority="134" operator="containsText" text="assist">
      <formula>NOT(ISERROR(SEARCH("assist",B35)))</formula>
    </cfRule>
    <cfRule type="containsText" dxfId="896" priority="135" operator="containsText" text="percutaneous approach">
      <formula>NOT(ISERROR(SEARCH("percutaneous approach",B35)))</formula>
    </cfRule>
  </conditionalFormatting>
  <conditionalFormatting sqref="B35">
    <cfRule type="containsText" dxfId="895" priority="133" operator="containsText" text="percutaneous">
      <formula>NOT(ISERROR(SEARCH("percutaneous",B35)))</formula>
    </cfRule>
  </conditionalFormatting>
  <conditionalFormatting sqref="B46">
    <cfRule type="containsText" dxfId="894" priority="131" operator="containsText" text="assist">
      <formula>NOT(ISERROR(SEARCH("assist",B46)))</formula>
    </cfRule>
    <cfRule type="containsText" dxfId="893" priority="132" operator="containsText" text="percutaneous approach">
      <formula>NOT(ISERROR(SEARCH("percutaneous approach",B46)))</formula>
    </cfRule>
  </conditionalFormatting>
  <conditionalFormatting sqref="B46">
    <cfRule type="containsText" dxfId="892" priority="130" operator="containsText" text="percutaneous">
      <formula>NOT(ISERROR(SEARCH("percutaneous",B46)))</formula>
    </cfRule>
  </conditionalFormatting>
  <conditionalFormatting sqref="B67">
    <cfRule type="containsText" dxfId="891" priority="128" operator="containsText" text="assist">
      <formula>NOT(ISERROR(SEARCH("assist",B67)))</formula>
    </cfRule>
    <cfRule type="containsText" dxfId="890" priority="129" operator="containsText" text="percutaneous approach">
      <formula>NOT(ISERROR(SEARCH("percutaneous approach",B67)))</formula>
    </cfRule>
  </conditionalFormatting>
  <conditionalFormatting sqref="B67">
    <cfRule type="containsText" dxfId="889" priority="127" operator="containsText" text="percutaneous">
      <formula>NOT(ISERROR(SEARCH("percutaneous",B67)))</formula>
    </cfRule>
  </conditionalFormatting>
  <conditionalFormatting sqref="B66">
    <cfRule type="containsText" dxfId="888" priority="125" operator="containsText" text="assist">
      <formula>NOT(ISERROR(SEARCH("assist",B66)))</formula>
    </cfRule>
    <cfRule type="containsText" dxfId="887" priority="126" operator="containsText" text="percutaneous approach">
      <formula>NOT(ISERROR(SEARCH("percutaneous approach",B66)))</formula>
    </cfRule>
  </conditionalFormatting>
  <conditionalFormatting sqref="B66">
    <cfRule type="containsText" dxfId="886" priority="124" operator="containsText" text="percutaneous">
      <formula>NOT(ISERROR(SEARCH("percutaneous",B66)))</formula>
    </cfRule>
  </conditionalFormatting>
  <conditionalFormatting sqref="B49:B50">
    <cfRule type="containsText" dxfId="885" priority="122" operator="containsText" text="assist">
      <formula>NOT(ISERROR(SEARCH("assist",B49)))</formula>
    </cfRule>
    <cfRule type="containsText" dxfId="884" priority="123" operator="containsText" text="percutaneous approach">
      <formula>NOT(ISERROR(SEARCH("percutaneous approach",B49)))</formula>
    </cfRule>
  </conditionalFormatting>
  <conditionalFormatting sqref="B49:B50">
    <cfRule type="containsText" dxfId="883" priority="121" operator="containsText" text="percutaneous">
      <formula>NOT(ISERROR(SEARCH("percutaneous",B49)))</formula>
    </cfRule>
  </conditionalFormatting>
  <conditionalFormatting sqref="B93">
    <cfRule type="containsText" dxfId="882" priority="119" operator="containsText" text="assist">
      <formula>NOT(ISERROR(SEARCH("assist",B93)))</formula>
    </cfRule>
    <cfRule type="containsText" dxfId="881" priority="120" operator="containsText" text="percutaneous approach">
      <formula>NOT(ISERROR(SEARCH("percutaneous approach",B93)))</formula>
    </cfRule>
  </conditionalFormatting>
  <conditionalFormatting sqref="B93">
    <cfRule type="containsText" dxfId="880" priority="118" operator="containsText" text="percutaneous">
      <formula>NOT(ISERROR(SEARCH("percutaneous",B93)))</formula>
    </cfRule>
  </conditionalFormatting>
  <conditionalFormatting sqref="B61">
    <cfRule type="containsText" dxfId="879" priority="116" operator="containsText" text="assist">
      <formula>NOT(ISERROR(SEARCH("assist",B61)))</formula>
    </cfRule>
    <cfRule type="containsText" dxfId="878" priority="117" operator="containsText" text="percutaneous approach">
      <formula>NOT(ISERROR(SEARCH("percutaneous approach",B61)))</formula>
    </cfRule>
  </conditionalFormatting>
  <conditionalFormatting sqref="B61">
    <cfRule type="containsText" dxfId="877" priority="115" operator="containsText" text="percutaneous">
      <formula>NOT(ISERROR(SEARCH("percutaneous",B61)))</formula>
    </cfRule>
  </conditionalFormatting>
  <conditionalFormatting sqref="B106">
    <cfRule type="containsText" dxfId="876" priority="113" operator="containsText" text="assist">
      <formula>NOT(ISERROR(SEARCH("assist",B106)))</formula>
    </cfRule>
    <cfRule type="containsText" dxfId="875" priority="114" operator="containsText" text="percutaneous approach">
      <formula>NOT(ISERROR(SEARCH("percutaneous approach",B106)))</formula>
    </cfRule>
  </conditionalFormatting>
  <conditionalFormatting sqref="B106">
    <cfRule type="containsText" dxfId="874" priority="112" operator="containsText" text="percutaneous">
      <formula>NOT(ISERROR(SEARCH("percutaneous",B106)))</formula>
    </cfRule>
  </conditionalFormatting>
  <conditionalFormatting sqref="B54">
    <cfRule type="containsText" dxfId="873" priority="110" operator="containsText" text="assist">
      <formula>NOT(ISERROR(SEARCH("assist",B54)))</formula>
    </cfRule>
    <cfRule type="containsText" dxfId="872" priority="111" operator="containsText" text="percutaneous approach">
      <formula>NOT(ISERROR(SEARCH("percutaneous approach",B54)))</formula>
    </cfRule>
  </conditionalFormatting>
  <conditionalFormatting sqref="B54">
    <cfRule type="containsText" dxfId="871" priority="109" operator="containsText" text="percutaneous">
      <formula>NOT(ISERROR(SEARCH("percutaneous",B54)))</formula>
    </cfRule>
  </conditionalFormatting>
  <conditionalFormatting sqref="B56">
    <cfRule type="containsText" dxfId="870" priority="107" operator="containsText" text="assist">
      <formula>NOT(ISERROR(SEARCH("assist",B56)))</formula>
    </cfRule>
    <cfRule type="containsText" dxfId="869" priority="108" operator="containsText" text="percutaneous approach">
      <formula>NOT(ISERROR(SEARCH("percutaneous approach",B56)))</formula>
    </cfRule>
  </conditionalFormatting>
  <conditionalFormatting sqref="B56">
    <cfRule type="containsText" dxfId="868" priority="106" operator="containsText" text="percutaneous">
      <formula>NOT(ISERROR(SEARCH("percutaneous",B56)))</formula>
    </cfRule>
  </conditionalFormatting>
  <conditionalFormatting sqref="B39">
    <cfRule type="containsText" dxfId="867" priority="104" operator="containsText" text="assist">
      <formula>NOT(ISERROR(SEARCH("assist",B39)))</formula>
    </cfRule>
    <cfRule type="containsText" dxfId="866" priority="105" operator="containsText" text="percutaneous approach">
      <formula>NOT(ISERROR(SEARCH("percutaneous approach",B39)))</formula>
    </cfRule>
  </conditionalFormatting>
  <conditionalFormatting sqref="B39">
    <cfRule type="containsText" dxfId="865" priority="103" operator="containsText" text="percutaneous">
      <formula>NOT(ISERROR(SEARCH("percutaneous",B39)))</formula>
    </cfRule>
  </conditionalFormatting>
  <conditionalFormatting sqref="B41">
    <cfRule type="containsText" dxfId="864" priority="101" operator="containsText" text="assist">
      <formula>NOT(ISERROR(SEARCH("assist",B41)))</formula>
    </cfRule>
    <cfRule type="containsText" dxfId="863" priority="102" operator="containsText" text="percutaneous approach">
      <formula>NOT(ISERROR(SEARCH("percutaneous approach",B41)))</formula>
    </cfRule>
  </conditionalFormatting>
  <conditionalFormatting sqref="B41">
    <cfRule type="containsText" dxfId="862" priority="100" operator="containsText" text="percutaneous">
      <formula>NOT(ISERROR(SEARCH("percutaneous",B41)))</formula>
    </cfRule>
  </conditionalFormatting>
  <conditionalFormatting sqref="B37">
    <cfRule type="containsText" dxfId="861" priority="98" operator="containsText" text="assist">
      <formula>NOT(ISERROR(SEARCH("assist",B37)))</formula>
    </cfRule>
    <cfRule type="containsText" dxfId="860" priority="99" operator="containsText" text="percutaneous approach">
      <formula>NOT(ISERROR(SEARCH("percutaneous approach",B37)))</formula>
    </cfRule>
  </conditionalFormatting>
  <conditionalFormatting sqref="B37">
    <cfRule type="containsText" dxfId="859" priority="97" operator="containsText" text="percutaneous">
      <formula>NOT(ISERROR(SEARCH("percutaneous",B37)))</formula>
    </cfRule>
  </conditionalFormatting>
  <conditionalFormatting sqref="B51">
    <cfRule type="containsText" dxfId="858" priority="95" operator="containsText" text="assist">
      <formula>NOT(ISERROR(SEARCH("assist",B51)))</formula>
    </cfRule>
    <cfRule type="containsText" dxfId="857" priority="96" operator="containsText" text="percutaneous approach">
      <formula>NOT(ISERROR(SEARCH("percutaneous approach",B51)))</formula>
    </cfRule>
  </conditionalFormatting>
  <conditionalFormatting sqref="B51">
    <cfRule type="containsText" dxfId="856" priority="94" operator="containsText" text="percutaneous">
      <formula>NOT(ISERROR(SEARCH("percutaneous",B51)))</formula>
    </cfRule>
  </conditionalFormatting>
  <conditionalFormatting sqref="B59">
    <cfRule type="containsText" dxfId="855" priority="92" operator="containsText" text="assist">
      <formula>NOT(ISERROR(SEARCH("assist",B59)))</formula>
    </cfRule>
    <cfRule type="containsText" dxfId="854" priority="93" operator="containsText" text="percutaneous approach">
      <formula>NOT(ISERROR(SEARCH("percutaneous approach",B59)))</formula>
    </cfRule>
  </conditionalFormatting>
  <conditionalFormatting sqref="B59">
    <cfRule type="containsText" dxfId="853" priority="91" operator="containsText" text="percutaneous">
      <formula>NOT(ISERROR(SEARCH("percutaneous",B59)))</formula>
    </cfRule>
  </conditionalFormatting>
  <conditionalFormatting sqref="B55">
    <cfRule type="containsText" dxfId="852" priority="89" operator="containsText" text="assist">
      <formula>NOT(ISERROR(SEARCH("assist",B55)))</formula>
    </cfRule>
    <cfRule type="containsText" dxfId="851" priority="90" operator="containsText" text="percutaneous approach">
      <formula>NOT(ISERROR(SEARCH("percutaneous approach",B55)))</formula>
    </cfRule>
  </conditionalFormatting>
  <conditionalFormatting sqref="B55">
    <cfRule type="containsText" dxfId="850" priority="88" operator="containsText" text="percutaneous">
      <formula>NOT(ISERROR(SEARCH("percutaneous",B55)))</formula>
    </cfRule>
  </conditionalFormatting>
  <conditionalFormatting sqref="B28">
    <cfRule type="containsText" dxfId="849" priority="86" operator="containsText" text="assist">
      <formula>NOT(ISERROR(SEARCH("assist",B28)))</formula>
    </cfRule>
    <cfRule type="containsText" dxfId="848" priority="87" operator="containsText" text="percutaneous approach">
      <formula>NOT(ISERROR(SEARCH("percutaneous approach",B28)))</formula>
    </cfRule>
  </conditionalFormatting>
  <conditionalFormatting sqref="B28">
    <cfRule type="containsText" dxfId="847" priority="85" operator="containsText" text="percutaneous">
      <formula>NOT(ISERROR(SEARCH("percutaneous",B28)))</formula>
    </cfRule>
  </conditionalFormatting>
  <conditionalFormatting sqref="B85">
    <cfRule type="containsText" dxfId="846" priority="83" operator="containsText" text="assist">
      <formula>NOT(ISERROR(SEARCH("assist",B85)))</formula>
    </cfRule>
    <cfRule type="containsText" dxfId="845" priority="84" operator="containsText" text="percutaneous approach">
      <formula>NOT(ISERROR(SEARCH("percutaneous approach",B85)))</formula>
    </cfRule>
  </conditionalFormatting>
  <conditionalFormatting sqref="B85">
    <cfRule type="containsText" dxfId="844" priority="82" operator="containsText" text="percutaneous">
      <formula>NOT(ISERROR(SEARCH("percutaneous",B85)))</formula>
    </cfRule>
  </conditionalFormatting>
  <conditionalFormatting sqref="B44:B45">
    <cfRule type="containsText" dxfId="843" priority="80" operator="containsText" text="assist">
      <formula>NOT(ISERROR(SEARCH("assist",B44)))</formula>
    </cfRule>
    <cfRule type="containsText" dxfId="842" priority="81" operator="containsText" text="percutaneous approach">
      <formula>NOT(ISERROR(SEARCH("percutaneous approach",B44)))</formula>
    </cfRule>
  </conditionalFormatting>
  <conditionalFormatting sqref="B44:B45">
    <cfRule type="containsText" dxfId="841" priority="79" operator="containsText" text="percutaneous">
      <formula>NOT(ISERROR(SEARCH("percutaneous",B44)))</formula>
    </cfRule>
  </conditionalFormatting>
  <conditionalFormatting sqref="B90:B92">
    <cfRule type="containsText" dxfId="840" priority="77" operator="containsText" text="assist">
      <formula>NOT(ISERROR(SEARCH("assist",B90)))</formula>
    </cfRule>
    <cfRule type="containsText" dxfId="839" priority="78" operator="containsText" text="percutaneous approach">
      <formula>NOT(ISERROR(SEARCH("percutaneous approach",B90)))</formula>
    </cfRule>
  </conditionalFormatting>
  <conditionalFormatting sqref="B90:B92">
    <cfRule type="containsText" dxfId="838" priority="76" operator="containsText" text="percutaneous">
      <formula>NOT(ISERROR(SEARCH("percutaneous",B90)))</formula>
    </cfRule>
  </conditionalFormatting>
  <conditionalFormatting sqref="B94:B96">
    <cfRule type="containsText" dxfId="837" priority="74" operator="containsText" text="assist">
      <formula>NOT(ISERROR(SEARCH("assist",B94)))</formula>
    </cfRule>
    <cfRule type="containsText" dxfId="836" priority="75" operator="containsText" text="percutaneous approach">
      <formula>NOT(ISERROR(SEARCH("percutaneous approach",B94)))</formula>
    </cfRule>
  </conditionalFormatting>
  <conditionalFormatting sqref="B94:B96">
    <cfRule type="containsText" dxfId="835" priority="73" operator="containsText" text="percutaneous">
      <formula>NOT(ISERROR(SEARCH("percutaneous",B94)))</formula>
    </cfRule>
  </conditionalFormatting>
  <conditionalFormatting sqref="B76">
    <cfRule type="containsText" dxfId="834" priority="71" operator="containsText" text="assist">
      <formula>NOT(ISERROR(SEARCH("assist",B76)))</formula>
    </cfRule>
    <cfRule type="containsText" dxfId="833" priority="72" operator="containsText" text="percutaneous approach">
      <formula>NOT(ISERROR(SEARCH("percutaneous approach",B76)))</formula>
    </cfRule>
  </conditionalFormatting>
  <conditionalFormatting sqref="B76">
    <cfRule type="containsText" dxfId="832" priority="70" operator="containsText" text="percutaneous">
      <formula>NOT(ISERROR(SEARCH("percutaneous",B76)))</formula>
    </cfRule>
  </conditionalFormatting>
  <conditionalFormatting sqref="B82">
    <cfRule type="containsText" dxfId="831" priority="68" operator="containsText" text="assist">
      <formula>NOT(ISERROR(SEARCH("assist",B82)))</formula>
    </cfRule>
    <cfRule type="containsText" dxfId="830" priority="69" operator="containsText" text="percutaneous approach">
      <formula>NOT(ISERROR(SEARCH("percutaneous approach",B82)))</formula>
    </cfRule>
  </conditionalFormatting>
  <conditionalFormatting sqref="B82">
    <cfRule type="containsText" dxfId="829" priority="67" operator="containsText" text="percutaneous">
      <formula>NOT(ISERROR(SEARCH("percutaneous",B82)))</formula>
    </cfRule>
  </conditionalFormatting>
  <conditionalFormatting sqref="B83:B84">
    <cfRule type="containsText" dxfId="828" priority="65" operator="containsText" text="assist">
      <formula>NOT(ISERROR(SEARCH("assist",B83)))</formula>
    </cfRule>
    <cfRule type="containsText" dxfId="827" priority="66" operator="containsText" text="percutaneous approach">
      <formula>NOT(ISERROR(SEARCH("percutaneous approach",B83)))</formula>
    </cfRule>
  </conditionalFormatting>
  <conditionalFormatting sqref="B83:B84">
    <cfRule type="containsText" dxfId="826" priority="64" operator="containsText" text="percutaneous">
      <formula>NOT(ISERROR(SEARCH("percutaneous",B83)))</formula>
    </cfRule>
  </conditionalFormatting>
  <conditionalFormatting sqref="B86">
    <cfRule type="containsText" dxfId="825" priority="62" operator="containsText" text="assist">
      <formula>NOT(ISERROR(SEARCH("assist",B86)))</formula>
    </cfRule>
    <cfRule type="containsText" dxfId="824" priority="63" operator="containsText" text="percutaneous approach">
      <formula>NOT(ISERROR(SEARCH("percutaneous approach",B86)))</formula>
    </cfRule>
  </conditionalFormatting>
  <conditionalFormatting sqref="B86">
    <cfRule type="containsText" dxfId="823" priority="61" operator="containsText" text="percutaneous">
      <formula>NOT(ISERROR(SEARCH("percutaneous",B86)))</formula>
    </cfRule>
  </conditionalFormatting>
  <conditionalFormatting sqref="B99">
    <cfRule type="containsText" dxfId="822" priority="59" operator="containsText" text="assist">
      <formula>NOT(ISERROR(SEARCH("assist",B99)))</formula>
    </cfRule>
    <cfRule type="containsText" dxfId="821" priority="60" operator="containsText" text="percutaneous approach">
      <formula>NOT(ISERROR(SEARCH("percutaneous approach",B99)))</formula>
    </cfRule>
  </conditionalFormatting>
  <conditionalFormatting sqref="B99">
    <cfRule type="containsText" dxfId="820" priority="58" operator="containsText" text="percutaneous">
      <formula>NOT(ISERROR(SEARCH("percutaneous",B99)))</formula>
    </cfRule>
  </conditionalFormatting>
  <conditionalFormatting sqref="B100">
    <cfRule type="containsText" dxfId="819" priority="56" operator="containsText" text="assist">
      <formula>NOT(ISERROR(SEARCH("assist",B100)))</formula>
    </cfRule>
    <cfRule type="containsText" dxfId="818" priority="57" operator="containsText" text="percutaneous approach">
      <formula>NOT(ISERROR(SEARCH("percutaneous approach",B100)))</formula>
    </cfRule>
  </conditionalFormatting>
  <conditionalFormatting sqref="B100">
    <cfRule type="containsText" dxfId="817" priority="55" operator="containsText" text="percutaneous">
      <formula>NOT(ISERROR(SEARCH("percutaneous",B100)))</formula>
    </cfRule>
  </conditionalFormatting>
  <conditionalFormatting sqref="B79:B80">
    <cfRule type="containsText" dxfId="816" priority="53" operator="containsText" text="assist">
      <formula>NOT(ISERROR(SEARCH("assist",B79)))</formula>
    </cfRule>
    <cfRule type="containsText" dxfId="815" priority="54" operator="containsText" text="percutaneous approach">
      <formula>NOT(ISERROR(SEARCH("percutaneous approach",B79)))</formula>
    </cfRule>
  </conditionalFormatting>
  <conditionalFormatting sqref="B79:B80">
    <cfRule type="containsText" dxfId="814" priority="52" operator="containsText" text="percutaneous">
      <formula>NOT(ISERROR(SEARCH("percutaneous",B79)))</formula>
    </cfRule>
  </conditionalFormatting>
  <conditionalFormatting sqref="B101:B102">
    <cfRule type="containsText" dxfId="813" priority="50" operator="containsText" text="assist">
      <formula>NOT(ISERROR(SEARCH("assist",B101)))</formula>
    </cfRule>
    <cfRule type="containsText" dxfId="812" priority="51" operator="containsText" text="percutaneous approach">
      <formula>NOT(ISERROR(SEARCH("percutaneous approach",B101)))</formula>
    </cfRule>
  </conditionalFormatting>
  <conditionalFormatting sqref="B101:B102">
    <cfRule type="containsText" dxfId="811" priority="49" operator="containsText" text="percutaneous">
      <formula>NOT(ISERROR(SEARCH("percutaneous",B101)))</formula>
    </cfRule>
  </conditionalFormatting>
  <conditionalFormatting sqref="B68">
    <cfRule type="containsText" dxfId="810" priority="47" operator="containsText" text="assist">
      <formula>NOT(ISERROR(SEARCH("assist",B68)))</formula>
    </cfRule>
    <cfRule type="containsText" dxfId="809" priority="48" operator="containsText" text="percutaneous approach">
      <formula>NOT(ISERROR(SEARCH("percutaneous approach",B68)))</formula>
    </cfRule>
  </conditionalFormatting>
  <conditionalFormatting sqref="B68">
    <cfRule type="containsText" dxfId="808" priority="46" operator="containsText" text="percutaneous">
      <formula>NOT(ISERROR(SEARCH("percutaneous",B68)))</formula>
    </cfRule>
  </conditionalFormatting>
  <conditionalFormatting sqref="B70:B71">
    <cfRule type="containsText" dxfId="807" priority="44" operator="containsText" text="assist">
      <formula>NOT(ISERROR(SEARCH("assist",B70)))</formula>
    </cfRule>
    <cfRule type="containsText" dxfId="806" priority="45" operator="containsText" text="percutaneous approach">
      <formula>NOT(ISERROR(SEARCH("percutaneous approach",B70)))</formula>
    </cfRule>
  </conditionalFormatting>
  <conditionalFormatting sqref="B70:B71">
    <cfRule type="containsText" dxfId="805" priority="43" operator="containsText" text="percutaneous">
      <formula>NOT(ISERROR(SEARCH("percutaneous",B70)))</formula>
    </cfRule>
  </conditionalFormatting>
  <conditionalFormatting sqref="B104:B105">
    <cfRule type="containsText" dxfId="804" priority="41" operator="containsText" text="assist">
      <formula>NOT(ISERROR(SEARCH("assist",B104)))</formula>
    </cfRule>
    <cfRule type="containsText" dxfId="803" priority="42" operator="containsText" text="percutaneous approach">
      <formula>NOT(ISERROR(SEARCH("percutaneous approach",B104)))</formula>
    </cfRule>
  </conditionalFormatting>
  <conditionalFormatting sqref="B104:B105">
    <cfRule type="containsText" dxfId="802" priority="40" operator="containsText" text="percutaneous">
      <formula>NOT(ISERROR(SEARCH("percutaneous",B104)))</formula>
    </cfRule>
  </conditionalFormatting>
  <conditionalFormatting sqref="B30">
    <cfRule type="containsText" dxfId="801" priority="38" operator="containsText" text="assist">
      <formula>NOT(ISERROR(SEARCH("assist",B30)))</formula>
    </cfRule>
    <cfRule type="containsText" dxfId="800" priority="39" operator="containsText" text="percutaneous approach">
      <formula>NOT(ISERROR(SEARCH("percutaneous approach",B30)))</formula>
    </cfRule>
  </conditionalFormatting>
  <conditionalFormatting sqref="B30">
    <cfRule type="containsText" dxfId="799" priority="37" operator="containsText" text="percutaneous">
      <formula>NOT(ISERROR(SEARCH("percutaneous",B30)))</formula>
    </cfRule>
  </conditionalFormatting>
  <conditionalFormatting sqref="B7">
    <cfRule type="containsText" dxfId="798" priority="35" operator="containsText" text="assist">
      <formula>NOT(ISERROR(SEARCH("assist",B7)))</formula>
    </cfRule>
    <cfRule type="containsText" dxfId="797" priority="36" operator="containsText" text="percutaneous approach">
      <formula>NOT(ISERROR(SEARCH("percutaneous approach",B7)))</formula>
    </cfRule>
  </conditionalFormatting>
  <conditionalFormatting sqref="B7">
    <cfRule type="containsText" dxfId="796" priority="34" operator="containsText" text="percutaneous">
      <formula>NOT(ISERROR(SEARCH("percutaneous",B7)))</formula>
    </cfRule>
  </conditionalFormatting>
  <conditionalFormatting sqref="B12:B13">
    <cfRule type="containsText" dxfId="795" priority="29" operator="containsText" text="assist">
      <formula>NOT(ISERROR(SEARCH("assist",B12)))</formula>
    </cfRule>
    <cfRule type="containsText" dxfId="794" priority="30" operator="containsText" text="percutaneous approach">
      <formula>NOT(ISERROR(SEARCH("percutaneous approach",B12)))</formula>
    </cfRule>
  </conditionalFormatting>
  <conditionalFormatting sqref="B12:B13">
    <cfRule type="containsText" dxfId="793" priority="28" operator="containsText" text="percutaneous">
      <formula>NOT(ISERROR(SEARCH("percutaneous",B12)))</formula>
    </cfRule>
  </conditionalFormatting>
  <conditionalFormatting sqref="B14:B16">
    <cfRule type="containsText" dxfId="792" priority="26" operator="containsText" text="assist">
      <formula>NOT(ISERROR(SEARCH("assist",B14)))</formula>
    </cfRule>
    <cfRule type="containsText" dxfId="791" priority="27" operator="containsText" text="percutaneous approach">
      <formula>NOT(ISERROR(SEARCH("percutaneous approach",B14)))</formula>
    </cfRule>
  </conditionalFormatting>
  <conditionalFormatting sqref="B14:B16">
    <cfRule type="containsText" dxfId="790" priority="25" operator="containsText" text="percutaneous">
      <formula>NOT(ISERROR(SEARCH("percutaneous",B14)))</formula>
    </cfRule>
  </conditionalFormatting>
  <conditionalFormatting sqref="B19">
    <cfRule type="containsText" dxfId="789" priority="23" operator="containsText" text="assist">
      <formula>NOT(ISERROR(SEARCH("assist",B19)))</formula>
    </cfRule>
    <cfRule type="containsText" dxfId="788" priority="24" operator="containsText" text="percutaneous approach">
      <formula>NOT(ISERROR(SEARCH("percutaneous approach",B19)))</formula>
    </cfRule>
  </conditionalFormatting>
  <conditionalFormatting sqref="B19">
    <cfRule type="containsText" dxfId="787" priority="22" operator="containsText" text="percutaneous">
      <formula>NOT(ISERROR(SEARCH("percutaneous",B19)))</formula>
    </cfRule>
  </conditionalFormatting>
  <conditionalFormatting sqref="B20:B21">
    <cfRule type="containsText" dxfId="786" priority="20" operator="containsText" text="assist">
      <formula>NOT(ISERROR(SEARCH("assist",B20)))</formula>
    </cfRule>
    <cfRule type="containsText" dxfId="785" priority="21" operator="containsText" text="percutaneous approach">
      <formula>NOT(ISERROR(SEARCH("percutaneous approach",B20)))</formula>
    </cfRule>
  </conditionalFormatting>
  <conditionalFormatting sqref="B20:B21">
    <cfRule type="containsText" dxfId="784" priority="19" operator="containsText" text="percutaneous">
      <formula>NOT(ISERROR(SEARCH("percutaneous",B20)))</formula>
    </cfRule>
  </conditionalFormatting>
  <conditionalFormatting sqref="B18">
    <cfRule type="containsText" dxfId="783" priority="17" operator="containsText" text="assist">
      <formula>NOT(ISERROR(SEARCH("assist",B18)))</formula>
    </cfRule>
    <cfRule type="containsText" dxfId="782" priority="18" operator="containsText" text="percutaneous approach">
      <formula>NOT(ISERROR(SEARCH("percutaneous approach",B18)))</formula>
    </cfRule>
  </conditionalFormatting>
  <conditionalFormatting sqref="B18">
    <cfRule type="containsText" dxfId="781" priority="16" operator="containsText" text="percutaneous">
      <formula>NOT(ISERROR(SEARCH("percutaneous",B18)))</formula>
    </cfRule>
  </conditionalFormatting>
  <conditionalFormatting sqref="B22">
    <cfRule type="containsText" dxfId="780" priority="14" operator="containsText" text="assist">
      <formula>NOT(ISERROR(SEARCH("assist",B22)))</formula>
    </cfRule>
    <cfRule type="containsText" dxfId="779" priority="15" operator="containsText" text="percutaneous approach">
      <formula>NOT(ISERROR(SEARCH("percutaneous approach",B22)))</formula>
    </cfRule>
  </conditionalFormatting>
  <conditionalFormatting sqref="B22">
    <cfRule type="containsText" dxfId="778" priority="13" operator="containsText" text="percutaneous">
      <formula>NOT(ISERROR(SEARCH("percutaneous",B22)))</formula>
    </cfRule>
  </conditionalFormatting>
  <conditionalFormatting sqref="B23:B24">
    <cfRule type="containsText" dxfId="777" priority="11" operator="containsText" text="assist">
      <formula>NOT(ISERROR(SEARCH("assist",B23)))</formula>
    </cfRule>
    <cfRule type="containsText" dxfId="776" priority="12" operator="containsText" text="percutaneous approach">
      <formula>NOT(ISERROR(SEARCH("percutaneous approach",B23)))</formula>
    </cfRule>
  </conditionalFormatting>
  <conditionalFormatting sqref="B23:B24">
    <cfRule type="containsText" dxfId="775" priority="10" operator="containsText" text="percutaneous">
      <formula>NOT(ISERROR(SEARCH("percutaneous",B23)))</formula>
    </cfRule>
  </conditionalFormatting>
  <conditionalFormatting sqref="B25:B26">
    <cfRule type="containsText" dxfId="774" priority="8" operator="containsText" text="assist">
      <formula>NOT(ISERROR(SEARCH("assist",B25)))</formula>
    </cfRule>
    <cfRule type="containsText" dxfId="773" priority="9" operator="containsText" text="percutaneous approach">
      <formula>NOT(ISERROR(SEARCH("percutaneous approach",B25)))</formula>
    </cfRule>
  </conditionalFormatting>
  <conditionalFormatting sqref="B25:B26">
    <cfRule type="containsText" dxfId="772" priority="7" operator="containsText" text="percutaneous">
      <formula>NOT(ISERROR(SEARCH("percutaneous",B25)))</formula>
    </cfRule>
  </conditionalFormatting>
  <conditionalFormatting sqref="A1:A2 A6:A1048576">
    <cfRule type="duplicateValues" dxfId="771" priority="6"/>
  </conditionalFormatting>
  <conditionalFormatting sqref="A3:A5">
    <cfRule type="duplicateValues" dxfId="770" priority="3"/>
  </conditionalFormatting>
  <conditionalFormatting sqref="A3:A5">
    <cfRule type="duplicateValues" dxfId="769" priority="2"/>
  </conditionalFormatting>
  <conditionalFormatting sqref="B3:B5">
    <cfRule type="containsText" dxfId="768" priority="1" operator="containsText" text="percutaneous">
      <formula>NOT(ISERROR(SEARCH("percutaneous",B3)))</formula>
    </cfRule>
  </conditionalFormatting>
  <conditionalFormatting sqref="B3:B106">
    <cfRule type="duplicateValues" dxfId="767" priority="390"/>
    <cfRule type="duplicateValues" dxfId="766" priority="391"/>
  </conditionalFormatting>
  <conditionalFormatting sqref="A2">
    <cfRule type="duplicateValues" dxfId="765" priority="715"/>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6"/>
  <sheetViews>
    <sheetView showGridLines="0" workbookViewId="0">
      <selection sqref="A1:B1"/>
    </sheetView>
  </sheetViews>
  <sheetFormatPr defaultColWidth="8.88671875" defaultRowHeight="14.4" x14ac:dyDescent="0.3"/>
  <cols>
    <col min="1" max="1" width="14.44140625" style="31" customWidth="1"/>
    <col min="2" max="2" width="82.88671875" style="49" customWidth="1"/>
    <col min="3" max="16384" width="8.88671875" style="49"/>
  </cols>
  <sheetData>
    <row r="1" spans="1:2" ht="33.6" customHeight="1" x14ac:dyDescent="0.3">
      <c r="A1" s="193" t="s">
        <v>1202</v>
      </c>
      <c r="B1" s="193"/>
    </row>
    <row r="2" spans="1:2" s="92" customFormat="1" x14ac:dyDescent="0.3">
      <c r="A2" s="2" t="s">
        <v>0</v>
      </c>
      <c r="B2" s="91" t="s">
        <v>34</v>
      </c>
    </row>
    <row r="3" spans="1:2" x14ac:dyDescent="0.3">
      <c r="A3" s="11">
        <v>33510</v>
      </c>
      <c r="B3" s="88" t="s">
        <v>579</v>
      </c>
    </row>
    <row r="4" spans="1:2" x14ac:dyDescent="0.3">
      <c r="A4" s="11">
        <v>33511</v>
      </c>
      <c r="B4" s="88" t="s">
        <v>580</v>
      </c>
    </row>
    <row r="5" spans="1:2" x14ac:dyDescent="0.3">
      <c r="A5" s="11">
        <v>33512</v>
      </c>
      <c r="B5" s="88" t="s">
        <v>581</v>
      </c>
    </row>
    <row r="6" spans="1:2" x14ac:dyDescent="0.3">
      <c r="A6" s="11">
        <v>33513</v>
      </c>
      <c r="B6" s="88" t="s">
        <v>582</v>
      </c>
    </row>
  </sheetData>
  <mergeCells count="1">
    <mergeCell ref="A1:B1"/>
  </mergeCells>
  <conditionalFormatting sqref="A7:A1048576">
    <cfRule type="duplicateValues" dxfId="757" priority="6"/>
  </conditionalFormatting>
  <conditionalFormatting sqref="A2">
    <cfRule type="duplicateValues" dxfId="756" priority="5"/>
  </conditionalFormatting>
  <conditionalFormatting sqref="B7:B1048576">
    <cfRule type="duplicateValues" dxfId="755" priority="4"/>
  </conditionalFormatting>
  <conditionalFormatting sqref="B2">
    <cfRule type="duplicateValues" dxfId="754" priority="3"/>
  </conditionalFormatting>
  <conditionalFormatting sqref="A3:A6">
    <cfRule type="duplicateValues" dxfId="753" priority="392"/>
    <cfRule type="duplicateValues" dxfId="752" priority="393"/>
  </conditionalFormatting>
  <conditionalFormatting sqref="A3:A6">
    <cfRule type="duplicateValues" dxfId="751" priority="394"/>
  </conditionalFormatting>
  <conditionalFormatting sqref="B3:B6">
    <cfRule type="duplicateValues" dxfId="750" priority="395"/>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6"/>
  <sheetViews>
    <sheetView showGridLines="0" zoomScale="96" zoomScaleNormal="96" workbookViewId="0">
      <selection sqref="A1:B1"/>
    </sheetView>
  </sheetViews>
  <sheetFormatPr defaultColWidth="11" defaultRowHeight="14.4" x14ac:dyDescent="0.3"/>
  <cols>
    <col min="1" max="1" width="16.109375" style="20" customWidth="1"/>
    <col min="2" max="2" width="85" style="20" customWidth="1"/>
    <col min="3" max="16384" width="11" style="20"/>
  </cols>
  <sheetData>
    <row r="1" spans="1:2" ht="34.5" customHeight="1" x14ac:dyDescent="0.3">
      <c r="A1" s="193" t="s">
        <v>583</v>
      </c>
      <c r="B1" s="193"/>
    </row>
    <row r="2" spans="1:2" s="90" customFormat="1" x14ac:dyDescent="0.3">
      <c r="A2" s="2" t="s">
        <v>0</v>
      </c>
      <c r="B2" s="2" t="s">
        <v>34</v>
      </c>
    </row>
    <row r="3" spans="1:2" s="59" customFormat="1" x14ac:dyDescent="0.3">
      <c r="A3" s="11">
        <v>33533</v>
      </c>
      <c r="B3" s="35" t="s">
        <v>584</v>
      </c>
    </row>
    <row r="4" spans="1:2" x14ac:dyDescent="0.3">
      <c r="A4" s="11">
        <v>33534</v>
      </c>
      <c r="B4" s="35" t="s">
        <v>585</v>
      </c>
    </row>
    <row r="5" spans="1:2" x14ac:dyDescent="0.3">
      <c r="A5" s="11">
        <v>33535</v>
      </c>
      <c r="B5" s="35" t="s">
        <v>1204</v>
      </c>
    </row>
    <row r="6" spans="1:2" x14ac:dyDescent="0.3">
      <c r="A6" s="11">
        <v>33536</v>
      </c>
      <c r="B6" s="35" t="s">
        <v>1205</v>
      </c>
    </row>
  </sheetData>
  <mergeCells count="1">
    <mergeCell ref="A1:B1"/>
  </mergeCells>
  <conditionalFormatting sqref="A5:A1048576">
    <cfRule type="duplicateValues" dxfId="742" priority="9"/>
  </conditionalFormatting>
  <conditionalFormatting sqref="A3">
    <cfRule type="duplicateValues" dxfId="741" priority="8"/>
  </conditionalFormatting>
  <conditionalFormatting sqref="A4">
    <cfRule type="duplicateValues" dxfId="740" priority="7"/>
  </conditionalFormatting>
  <conditionalFormatting sqref="A3:A6">
    <cfRule type="duplicateValues" dxfId="739" priority="6"/>
  </conditionalFormatting>
  <conditionalFormatting sqref="B5:B1048576">
    <cfRule type="duplicateValues" dxfId="738" priority="5"/>
  </conditionalFormatting>
  <conditionalFormatting sqref="B3">
    <cfRule type="duplicateValues" dxfId="737" priority="4"/>
  </conditionalFormatting>
  <conditionalFormatting sqref="B4">
    <cfRule type="duplicateValues" dxfId="736" priority="3"/>
  </conditionalFormatting>
  <conditionalFormatting sqref="B3:B6">
    <cfRule type="duplicateValues" dxfId="735" priority="2"/>
  </conditionalFormatting>
  <conditionalFormatting sqref="B5:B6">
    <cfRule type="duplicateValues" dxfId="734"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28"/>
  <sheetViews>
    <sheetView showGridLines="0" workbookViewId="0">
      <selection sqref="A1:B1"/>
    </sheetView>
  </sheetViews>
  <sheetFormatPr defaultColWidth="8.88671875" defaultRowHeight="14.4" x14ac:dyDescent="0.3"/>
  <cols>
    <col min="1" max="1" width="15.33203125" style="20" customWidth="1"/>
    <col min="2" max="2" width="81.6640625" style="156" customWidth="1"/>
  </cols>
  <sheetData>
    <row r="1" spans="1:2" ht="28.95" customHeight="1" x14ac:dyDescent="0.3">
      <c r="A1" s="196" t="s">
        <v>737</v>
      </c>
      <c r="B1" s="197"/>
    </row>
    <row r="2" spans="1:2" s="16" customFormat="1" x14ac:dyDescent="0.3">
      <c r="A2" s="2" t="s">
        <v>0</v>
      </c>
      <c r="B2" s="46" t="s">
        <v>34</v>
      </c>
    </row>
    <row r="3" spans="1:2" s="70" customFormat="1" ht="27.6" x14ac:dyDescent="0.3">
      <c r="A3" s="34">
        <v>35301</v>
      </c>
      <c r="B3" s="44" t="s">
        <v>738</v>
      </c>
    </row>
    <row r="4" spans="1:2" s="70" customFormat="1" ht="27.6" x14ac:dyDescent="0.3">
      <c r="A4" s="34">
        <v>35390</v>
      </c>
      <c r="B4" s="44" t="s">
        <v>739</v>
      </c>
    </row>
    <row r="5" spans="1:2" s="70" customFormat="1" x14ac:dyDescent="0.3">
      <c r="A5" s="20"/>
      <c r="B5" s="156"/>
    </row>
    <row r="6" spans="1:2" s="70" customFormat="1" x14ac:dyDescent="0.3">
      <c r="A6" s="20"/>
      <c r="B6" s="156"/>
    </row>
    <row r="7" spans="1:2" s="70" customFormat="1" x14ac:dyDescent="0.3">
      <c r="A7" s="20"/>
      <c r="B7" s="156"/>
    </row>
    <row r="8" spans="1:2" s="70" customFormat="1" x14ac:dyDescent="0.3">
      <c r="A8" s="20"/>
      <c r="B8" s="156"/>
    </row>
    <row r="9" spans="1:2" s="70" customFormat="1" x14ac:dyDescent="0.3">
      <c r="A9" s="20"/>
      <c r="B9" s="156"/>
    </row>
    <row r="10" spans="1:2" s="70" customFormat="1" x14ac:dyDescent="0.3">
      <c r="A10" s="20"/>
      <c r="B10" s="156"/>
    </row>
    <row r="11" spans="1:2" s="70" customFormat="1" x14ac:dyDescent="0.3">
      <c r="A11" s="20"/>
      <c r="B11" s="156"/>
    </row>
    <row r="12" spans="1:2" s="70" customFormat="1" x14ac:dyDescent="0.3">
      <c r="A12" s="20"/>
      <c r="B12" s="156"/>
    </row>
    <row r="13" spans="1:2" s="70" customFormat="1" x14ac:dyDescent="0.3">
      <c r="A13" s="20"/>
      <c r="B13" s="156"/>
    </row>
    <row r="14" spans="1:2" s="70" customFormat="1" x14ac:dyDescent="0.3">
      <c r="A14" s="20"/>
      <c r="B14" s="156"/>
    </row>
    <row r="15" spans="1:2" s="70" customFormat="1" x14ac:dyDescent="0.3">
      <c r="A15" s="20"/>
      <c r="B15" s="156"/>
    </row>
    <row r="16" spans="1:2" s="70" customFormat="1" x14ac:dyDescent="0.3">
      <c r="A16" s="20"/>
      <c r="B16" s="156"/>
    </row>
    <row r="17" spans="1:2" s="70" customFormat="1" x14ac:dyDescent="0.3">
      <c r="A17" s="20"/>
      <c r="B17" s="156"/>
    </row>
    <row r="18" spans="1:2" s="70" customFormat="1" x14ac:dyDescent="0.3">
      <c r="A18" s="20"/>
      <c r="B18" s="156"/>
    </row>
    <row r="19" spans="1:2" s="70" customFormat="1" x14ac:dyDescent="0.3">
      <c r="A19" s="20"/>
      <c r="B19" s="156"/>
    </row>
    <row r="20" spans="1:2" s="70" customFormat="1" x14ac:dyDescent="0.3">
      <c r="A20" s="20"/>
      <c r="B20" s="156"/>
    </row>
    <row r="21" spans="1:2" s="70" customFormat="1" x14ac:dyDescent="0.3">
      <c r="A21" s="20"/>
      <c r="B21" s="156"/>
    </row>
    <row r="22" spans="1:2" s="70" customFormat="1" x14ac:dyDescent="0.3">
      <c r="A22" s="20"/>
      <c r="B22" s="156"/>
    </row>
    <row r="23" spans="1:2" s="70" customFormat="1" x14ac:dyDescent="0.3">
      <c r="A23" s="20"/>
      <c r="B23" s="156"/>
    </row>
    <row r="24" spans="1:2" s="70" customFormat="1" x14ac:dyDescent="0.3">
      <c r="A24" s="20"/>
      <c r="B24" s="156"/>
    </row>
    <row r="25" spans="1:2" s="70" customFormat="1" x14ac:dyDescent="0.3">
      <c r="A25" s="20"/>
      <c r="B25" s="156"/>
    </row>
    <row r="26" spans="1:2" s="70" customFormat="1" x14ac:dyDescent="0.3">
      <c r="A26" s="20"/>
      <c r="B26" s="156"/>
    </row>
    <row r="27" spans="1:2" s="70" customFormat="1" x14ac:dyDescent="0.3">
      <c r="A27" s="20"/>
      <c r="B27" s="156"/>
    </row>
    <row r="28" spans="1:2" s="70" customFormat="1" x14ac:dyDescent="0.3">
      <c r="A28" s="20"/>
      <c r="B28" s="156"/>
    </row>
  </sheetData>
  <mergeCells count="1">
    <mergeCell ref="A1:B1"/>
  </mergeCells>
  <conditionalFormatting sqref="A5:A1048576">
    <cfRule type="duplicateValues" dxfId="726" priority="7"/>
  </conditionalFormatting>
  <conditionalFormatting sqref="A2">
    <cfRule type="duplicateValues" dxfId="725" priority="9"/>
  </conditionalFormatting>
  <conditionalFormatting sqref="B5:B1048576">
    <cfRule type="duplicateValues" dxfId="724" priority="2"/>
  </conditionalFormatting>
  <conditionalFormatting sqref="B2">
    <cfRule type="duplicateValues" dxfId="723" priority="3"/>
  </conditionalFormatting>
  <conditionalFormatting sqref="B3:B4">
    <cfRule type="containsText" dxfId="722" priority="1" operator="containsText" text="percutaneous">
      <formula>NOT(ISERROR(SEARCH("percutaneous",B3)))</formula>
    </cfRule>
  </conditionalFormatting>
  <conditionalFormatting sqref="A3:A4">
    <cfRule type="duplicateValues" dxfId="721" priority="396"/>
  </conditionalFormatting>
  <conditionalFormatting sqref="A3:A4">
    <cfRule type="duplicateValues" dxfId="720" priority="397"/>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showGridLines="0" zoomScaleNormal="100" workbookViewId="0">
      <selection sqref="A1:B1"/>
    </sheetView>
  </sheetViews>
  <sheetFormatPr defaultColWidth="8.88671875" defaultRowHeight="14.4" x14ac:dyDescent="0.3"/>
  <cols>
    <col min="1" max="1" width="15.33203125" style="31" customWidth="1"/>
    <col min="2" max="2" width="81.88671875" style="93" customWidth="1"/>
    <col min="3" max="16384" width="8.88671875" style="39"/>
  </cols>
  <sheetData>
    <row r="1" spans="1:2" ht="14.4" customHeight="1" x14ac:dyDescent="0.3">
      <c r="A1" s="198" t="s">
        <v>740</v>
      </c>
      <c r="B1" s="198"/>
    </row>
    <row r="2" spans="1:2" s="94" customFormat="1" x14ac:dyDescent="0.3">
      <c r="A2" s="46" t="s">
        <v>0</v>
      </c>
      <c r="B2" s="83" t="s">
        <v>34</v>
      </c>
    </row>
    <row r="3" spans="1:2" ht="27.6" x14ac:dyDescent="0.3">
      <c r="A3" s="34">
        <v>47480</v>
      </c>
      <c r="B3" s="44" t="s">
        <v>741</v>
      </c>
    </row>
    <row r="4" spans="1:2" x14ac:dyDescent="0.3">
      <c r="A4" s="34">
        <v>47562</v>
      </c>
      <c r="B4" s="44" t="s">
        <v>742</v>
      </c>
    </row>
    <row r="5" spans="1:2" x14ac:dyDescent="0.3">
      <c r="A5" s="34">
        <v>47563</v>
      </c>
      <c r="B5" s="44" t="s">
        <v>743</v>
      </c>
    </row>
    <row r="6" spans="1:2" x14ac:dyDescent="0.3">
      <c r="A6" s="34">
        <v>47564</v>
      </c>
      <c r="B6" s="119" t="s">
        <v>683</v>
      </c>
    </row>
    <row r="7" spans="1:2" x14ac:dyDescent="0.3">
      <c r="A7" s="34">
        <v>47570</v>
      </c>
      <c r="B7" s="77" t="s">
        <v>684</v>
      </c>
    </row>
    <row r="8" spans="1:2" x14ac:dyDescent="0.3">
      <c r="A8" s="34">
        <v>47600</v>
      </c>
      <c r="B8" s="44" t="s">
        <v>1206</v>
      </c>
    </row>
    <row r="9" spans="1:2" x14ac:dyDescent="0.3">
      <c r="A9" s="34">
        <v>47605</v>
      </c>
      <c r="B9" s="44" t="s">
        <v>744</v>
      </c>
    </row>
    <row r="10" spans="1:2" x14ac:dyDescent="0.3">
      <c r="A10" s="34">
        <v>47610</v>
      </c>
      <c r="B10" s="77" t="s">
        <v>1207</v>
      </c>
    </row>
    <row r="11" spans="1:2" x14ac:dyDescent="0.3">
      <c r="A11" s="34">
        <v>47612</v>
      </c>
      <c r="B11" s="77" t="s">
        <v>685</v>
      </c>
    </row>
    <row r="12" spans="1:2" ht="28.8" x14ac:dyDescent="0.3">
      <c r="A12" s="34">
        <v>47620</v>
      </c>
      <c r="B12" s="77" t="s">
        <v>686</v>
      </c>
    </row>
    <row r="13" spans="1:2" x14ac:dyDescent="0.3">
      <c r="A13" s="34">
        <v>47720</v>
      </c>
      <c r="B13" s="77" t="s">
        <v>692</v>
      </c>
    </row>
    <row r="14" spans="1:2" x14ac:dyDescent="0.3">
      <c r="A14" s="34">
        <v>47721</v>
      </c>
      <c r="B14" s="77" t="s">
        <v>693</v>
      </c>
    </row>
    <row r="15" spans="1:2" x14ac:dyDescent="0.3">
      <c r="A15" s="34">
        <v>47740</v>
      </c>
      <c r="B15" s="77" t="s">
        <v>694</v>
      </c>
    </row>
    <row r="16" spans="1:2" x14ac:dyDescent="0.3">
      <c r="A16" s="34">
        <v>47741</v>
      </c>
      <c r="B16" s="77" t="s">
        <v>695</v>
      </c>
    </row>
  </sheetData>
  <mergeCells count="1">
    <mergeCell ref="A1:B1"/>
  </mergeCells>
  <conditionalFormatting sqref="A3:A16">
    <cfRule type="duplicateValues" dxfId="712" priority="7"/>
  </conditionalFormatting>
  <conditionalFormatting sqref="A3:A16">
    <cfRule type="duplicateValues" dxfId="711" priority="8"/>
  </conditionalFormatting>
  <conditionalFormatting sqref="A9:A16">
    <cfRule type="duplicateValues" dxfId="710" priority="5"/>
  </conditionalFormatting>
  <conditionalFormatting sqref="A9:A16">
    <cfRule type="duplicateValues" dxfId="709" priority="6"/>
  </conditionalFormatting>
  <conditionalFormatting sqref="A9:A16">
    <cfRule type="duplicateValues" dxfId="708" priority="4"/>
  </conditionalFormatting>
  <conditionalFormatting sqref="B9:B16">
    <cfRule type="duplicateValues" dxfId="707" priority="3"/>
  </conditionalFormatting>
  <conditionalFormatting sqref="A1:A1048576">
    <cfRule type="duplicateValues" dxfId="706" priority="2"/>
  </conditionalFormatting>
  <conditionalFormatting sqref="B2:B1048576">
    <cfRule type="duplicateValues" dxfId="705"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44"/>
  <sheetViews>
    <sheetView showGridLines="0" zoomScaleNormal="100" workbookViewId="0">
      <selection sqref="A1:B1"/>
    </sheetView>
  </sheetViews>
  <sheetFormatPr defaultColWidth="8.88671875" defaultRowHeight="14.4" x14ac:dyDescent="0.3"/>
  <cols>
    <col min="1" max="1" width="16.109375" style="13" customWidth="1"/>
    <col min="2" max="2" width="81.33203125" style="13" customWidth="1"/>
    <col min="3" max="16384" width="8.88671875" style="13"/>
  </cols>
  <sheetData>
    <row r="1" spans="1:2" ht="30" customHeight="1" x14ac:dyDescent="0.3">
      <c r="A1" s="199" t="s">
        <v>1321</v>
      </c>
      <c r="B1" s="199"/>
    </row>
    <row r="2" spans="1:2" x14ac:dyDescent="0.3">
      <c r="A2" s="11" t="s">
        <v>0</v>
      </c>
      <c r="B2" s="95" t="s">
        <v>34</v>
      </c>
    </row>
    <row r="3" spans="1:2" x14ac:dyDescent="0.3">
      <c r="A3" s="11">
        <v>44025</v>
      </c>
      <c r="B3" s="3" t="s">
        <v>35</v>
      </c>
    </row>
    <row r="4" spans="1:2" ht="28.8" x14ac:dyDescent="0.3">
      <c r="A4" s="11">
        <v>44110</v>
      </c>
      <c r="B4" s="3" t="s">
        <v>36</v>
      </c>
    </row>
    <row r="5" spans="1:2" ht="28.8" x14ac:dyDescent="0.3">
      <c r="A5" s="11">
        <v>44111</v>
      </c>
      <c r="B5" s="3" t="s">
        <v>37</v>
      </c>
    </row>
    <row r="6" spans="1:2" ht="28.8" x14ac:dyDescent="0.3">
      <c r="A6" s="11">
        <v>44130</v>
      </c>
      <c r="B6" s="3" t="s">
        <v>38</v>
      </c>
    </row>
    <row r="7" spans="1:2" x14ac:dyDescent="0.3">
      <c r="A7" s="11">
        <v>44137</v>
      </c>
      <c r="B7" s="3" t="s">
        <v>39</v>
      </c>
    </row>
    <row r="8" spans="1:2" ht="28.8" x14ac:dyDescent="0.3">
      <c r="A8" s="11">
        <v>44139</v>
      </c>
      <c r="B8" s="3" t="s">
        <v>40</v>
      </c>
    </row>
    <row r="9" spans="1:2" x14ac:dyDescent="0.3">
      <c r="A9" s="11">
        <v>44140</v>
      </c>
      <c r="B9" s="3" t="s">
        <v>41</v>
      </c>
    </row>
    <row r="10" spans="1:2" x14ac:dyDescent="0.3">
      <c r="A10" s="11">
        <v>44141</v>
      </c>
      <c r="B10" s="3" t="s">
        <v>42</v>
      </c>
    </row>
    <row r="11" spans="1:2" x14ac:dyDescent="0.3">
      <c r="A11" s="11">
        <v>44143</v>
      </c>
      <c r="B11" s="3" t="s">
        <v>43</v>
      </c>
    </row>
    <row r="12" spans="1:2" ht="19.2" customHeight="1" x14ac:dyDescent="0.3">
      <c r="A12" s="11">
        <v>44144</v>
      </c>
      <c r="B12" s="3" t="s">
        <v>44</v>
      </c>
    </row>
    <row r="13" spans="1:2" x14ac:dyDescent="0.3">
      <c r="A13" s="11">
        <v>44145</v>
      </c>
      <c r="B13" s="3" t="s">
        <v>45</v>
      </c>
    </row>
    <row r="14" spans="1:2" x14ac:dyDescent="0.3">
      <c r="A14" s="11">
        <v>44146</v>
      </c>
      <c r="B14" s="3" t="s">
        <v>46</v>
      </c>
    </row>
    <row r="15" spans="1:2" x14ac:dyDescent="0.3">
      <c r="A15" s="11">
        <v>44147</v>
      </c>
      <c r="B15" s="3" t="s">
        <v>47</v>
      </c>
    </row>
    <row r="16" spans="1:2" x14ac:dyDescent="0.3">
      <c r="A16" s="11">
        <v>44150</v>
      </c>
      <c r="B16" s="3" t="s">
        <v>48</v>
      </c>
    </row>
    <row r="17" spans="1:2" x14ac:dyDescent="0.3">
      <c r="A17" s="11">
        <v>44151</v>
      </c>
      <c r="B17" s="3" t="s">
        <v>49</v>
      </c>
    </row>
    <row r="18" spans="1:2" x14ac:dyDescent="0.3">
      <c r="A18" s="11">
        <v>44155</v>
      </c>
      <c r="B18" s="3" t="s">
        <v>50</v>
      </c>
    </row>
    <row r="19" spans="1:2" x14ac:dyDescent="0.3">
      <c r="A19" s="11">
        <v>44156</v>
      </c>
      <c r="B19" s="3" t="s">
        <v>51</v>
      </c>
    </row>
    <row r="20" spans="1:2" ht="28.8" x14ac:dyDescent="0.3">
      <c r="A20" s="11">
        <v>44157</v>
      </c>
      <c r="B20" s="3" t="s">
        <v>52</v>
      </c>
    </row>
    <row r="21" spans="1:2" ht="28.95" customHeight="1" x14ac:dyDescent="0.3">
      <c r="A21" s="11">
        <v>44158</v>
      </c>
      <c r="B21" s="3" t="s">
        <v>53</v>
      </c>
    </row>
    <row r="22" spans="1:2" x14ac:dyDescent="0.3">
      <c r="A22" s="11">
        <v>44160</v>
      </c>
      <c r="B22" s="3" t="s">
        <v>54</v>
      </c>
    </row>
    <row r="23" spans="1:2" x14ac:dyDescent="0.3">
      <c r="A23" s="11">
        <v>44188</v>
      </c>
      <c r="B23" s="3" t="s">
        <v>55</v>
      </c>
    </row>
    <row r="24" spans="1:2" x14ac:dyDescent="0.3">
      <c r="A24" s="11">
        <v>44204</v>
      </c>
      <c r="B24" s="3" t="s">
        <v>56</v>
      </c>
    </row>
    <row r="25" spans="1:2" x14ac:dyDescent="0.3">
      <c r="A25" s="11">
        <v>44205</v>
      </c>
      <c r="B25" s="3" t="s">
        <v>57</v>
      </c>
    </row>
    <row r="26" spans="1:2" ht="28.8" x14ac:dyDescent="0.3">
      <c r="A26" s="11">
        <v>44206</v>
      </c>
      <c r="B26" s="3" t="s">
        <v>58</v>
      </c>
    </row>
    <row r="27" spans="1:2" ht="28.8" x14ac:dyDescent="0.3">
      <c r="A27" s="11">
        <v>44207</v>
      </c>
      <c r="B27" s="3" t="s">
        <v>59</v>
      </c>
    </row>
    <row r="28" spans="1:2" ht="28.8" x14ac:dyDescent="0.3">
      <c r="A28" s="11">
        <v>44208</v>
      </c>
      <c r="B28" s="3" t="s">
        <v>60</v>
      </c>
    </row>
    <row r="29" spans="1:2" ht="28.8" x14ac:dyDescent="0.3">
      <c r="A29" s="11">
        <v>44210</v>
      </c>
      <c r="B29" s="3" t="s">
        <v>61</v>
      </c>
    </row>
    <row r="30" spans="1:2" ht="43.2" x14ac:dyDescent="0.3">
      <c r="A30" s="11">
        <v>44211</v>
      </c>
      <c r="B30" s="3" t="s">
        <v>62</v>
      </c>
    </row>
    <row r="31" spans="1:2" x14ac:dyDescent="0.3">
      <c r="A31" s="11">
        <v>44212</v>
      </c>
      <c r="B31" s="3" t="s">
        <v>63</v>
      </c>
    </row>
    <row r="32" spans="1:2" ht="28.8" x14ac:dyDescent="0.3">
      <c r="A32" s="11">
        <v>44213</v>
      </c>
      <c r="B32" s="3" t="s">
        <v>64</v>
      </c>
    </row>
    <row r="33" spans="1:2" ht="28.8" x14ac:dyDescent="0.3">
      <c r="A33" s="11">
        <v>44227</v>
      </c>
      <c r="B33" s="3" t="s">
        <v>65</v>
      </c>
    </row>
    <row r="34" spans="1:2" x14ac:dyDescent="0.3">
      <c r="A34" s="11">
        <v>44320</v>
      </c>
      <c r="B34" s="3" t="s">
        <v>1208</v>
      </c>
    </row>
    <row r="35" spans="1:2" ht="28.8" x14ac:dyDescent="0.3">
      <c r="A35" s="11">
        <v>44322</v>
      </c>
      <c r="B35" s="3" t="s">
        <v>66</v>
      </c>
    </row>
    <row r="36" spans="1:2" x14ac:dyDescent="0.3">
      <c r="A36" s="11">
        <v>44340</v>
      </c>
      <c r="B36" s="3" t="s">
        <v>67</v>
      </c>
    </row>
    <row r="37" spans="1:2" x14ac:dyDescent="0.3">
      <c r="A37" s="11">
        <v>44345</v>
      </c>
      <c r="B37" s="3" t="s">
        <v>68</v>
      </c>
    </row>
    <row r="38" spans="1:2" x14ac:dyDescent="0.3">
      <c r="A38" s="11">
        <v>44346</v>
      </c>
      <c r="B38" s="3" t="s">
        <v>69</v>
      </c>
    </row>
    <row r="39" spans="1:2" ht="28.8" x14ac:dyDescent="0.3">
      <c r="A39" s="11">
        <v>44604</v>
      </c>
      <c r="B39" s="3" t="s">
        <v>70</v>
      </c>
    </row>
    <row r="40" spans="1:2" ht="28.8" x14ac:dyDescent="0.3">
      <c r="A40" s="11">
        <v>44605</v>
      </c>
      <c r="B40" s="3" t="s">
        <v>71</v>
      </c>
    </row>
    <row r="41" spans="1:2" x14ac:dyDescent="0.3">
      <c r="A41" s="11">
        <v>44620</v>
      </c>
      <c r="B41" s="3" t="s">
        <v>1234</v>
      </c>
    </row>
    <row r="42" spans="1:2" ht="28.8" x14ac:dyDescent="0.3">
      <c r="A42" s="11">
        <v>44625</v>
      </c>
      <c r="B42" s="3" t="s">
        <v>453</v>
      </c>
    </row>
    <row r="43" spans="1:2" ht="28.8" x14ac:dyDescent="0.3">
      <c r="A43" s="11">
        <v>44626</v>
      </c>
      <c r="B43" s="3" t="s">
        <v>72</v>
      </c>
    </row>
    <row r="44" spans="1:2" x14ac:dyDescent="0.3">
      <c r="A44" s="11">
        <v>57307</v>
      </c>
      <c r="B44" s="3" t="s">
        <v>73</v>
      </c>
    </row>
  </sheetData>
  <mergeCells count="1">
    <mergeCell ref="A1:B1"/>
  </mergeCells>
  <conditionalFormatting sqref="A45:A1048576">
    <cfRule type="duplicateValues" dxfId="697" priority="6"/>
    <cfRule type="duplicateValues" dxfId="696" priority="7"/>
  </conditionalFormatting>
  <conditionalFormatting sqref="A1:A1048576">
    <cfRule type="duplicateValues" dxfId="695" priority="2"/>
  </conditionalFormatting>
  <conditionalFormatting sqref="A3:A44">
    <cfRule type="duplicateValues" dxfId="694" priority="399"/>
    <cfRule type="duplicateValues" dxfId="693" priority="400"/>
  </conditionalFormatting>
  <conditionalFormatting sqref="A3:A44">
    <cfRule type="duplicateValues" dxfId="692" priority="403"/>
  </conditionalFormatting>
  <conditionalFormatting sqref="B3:B44">
    <cfRule type="duplicateValues" dxfId="691" priority="1"/>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40"/>
  <sheetViews>
    <sheetView showGridLines="0" zoomScaleNormal="100" workbookViewId="0">
      <selection sqref="A1:B1"/>
    </sheetView>
  </sheetViews>
  <sheetFormatPr defaultColWidth="8.88671875" defaultRowHeight="14.4" x14ac:dyDescent="0.3"/>
  <cols>
    <col min="1" max="1" width="15.33203125" style="48" customWidth="1"/>
    <col min="2" max="2" width="82.109375" style="39" customWidth="1"/>
    <col min="3" max="16384" width="8.88671875" style="39"/>
  </cols>
  <sheetData>
    <row r="1" spans="1:2" x14ac:dyDescent="0.3">
      <c r="A1" s="200" t="s">
        <v>288</v>
      </c>
      <c r="B1" s="200"/>
    </row>
    <row r="2" spans="1:2" s="99" customFormat="1" x14ac:dyDescent="0.3">
      <c r="A2" s="46" t="s">
        <v>0</v>
      </c>
      <c r="B2" s="83" t="s">
        <v>34</v>
      </c>
    </row>
    <row r="3" spans="1:2" s="47" customFormat="1" ht="27.6" x14ac:dyDescent="0.3">
      <c r="A3" s="96" t="s">
        <v>289</v>
      </c>
      <c r="B3" s="44" t="s">
        <v>290</v>
      </c>
    </row>
    <row r="4" spans="1:2" x14ac:dyDescent="0.3">
      <c r="A4" s="96">
        <v>61105</v>
      </c>
      <c r="B4" s="44" t="s">
        <v>291</v>
      </c>
    </row>
    <row r="5" spans="1:2" ht="27.6" x14ac:dyDescent="0.3">
      <c r="A5" s="96">
        <v>61107</v>
      </c>
      <c r="B5" s="44" t="s">
        <v>292</v>
      </c>
    </row>
    <row r="6" spans="1:2" ht="27.6" x14ac:dyDescent="0.3">
      <c r="A6" s="96">
        <v>61108</v>
      </c>
      <c r="B6" s="44" t="s">
        <v>293</v>
      </c>
    </row>
    <row r="7" spans="1:2" ht="27.6" x14ac:dyDescent="0.3">
      <c r="A7" s="96">
        <v>61120</v>
      </c>
      <c r="B7" s="44" t="s">
        <v>294</v>
      </c>
    </row>
    <row r="8" spans="1:2" x14ac:dyDescent="0.3">
      <c r="A8" s="96">
        <v>61140</v>
      </c>
      <c r="B8" s="77" t="s">
        <v>295</v>
      </c>
    </row>
    <row r="9" spans="1:2" x14ac:dyDescent="0.3">
      <c r="A9" s="96">
        <v>61150</v>
      </c>
      <c r="B9" s="44" t="s">
        <v>296</v>
      </c>
    </row>
    <row r="10" spans="1:2" x14ac:dyDescent="0.3">
      <c r="A10" s="96">
        <v>61151</v>
      </c>
      <c r="B10" s="44" t="s">
        <v>297</v>
      </c>
    </row>
    <row r="11" spans="1:2" x14ac:dyDescent="0.3">
      <c r="A11" s="96">
        <v>61154</v>
      </c>
      <c r="B11" s="44" t="s">
        <v>298</v>
      </c>
    </row>
    <row r="12" spans="1:2" x14ac:dyDescent="0.3">
      <c r="A12" s="96">
        <v>61156</v>
      </c>
      <c r="B12" s="44" t="s">
        <v>299</v>
      </c>
    </row>
    <row r="13" spans="1:2" ht="27.6" x14ac:dyDescent="0.3">
      <c r="A13" s="96">
        <v>61210</v>
      </c>
      <c r="B13" s="44" t="s">
        <v>300</v>
      </c>
    </row>
    <row r="14" spans="1:2" x14ac:dyDescent="0.3">
      <c r="A14" s="96">
        <v>61250</v>
      </c>
      <c r="B14" s="44" t="s">
        <v>301</v>
      </c>
    </row>
    <row r="15" spans="1:2" x14ac:dyDescent="0.3">
      <c r="A15" s="96">
        <v>61253</v>
      </c>
      <c r="B15" s="44" t="s">
        <v>302</v>
      </c>
    </row>
    <row r="16" spans="1:2" x14ac:dyDescent="0.3">
      <c r="A16" s="96">
        <v>61304</v>
      </c>
      <c r="B16" s="44" t="s">
        <v>303</v>
      </c>
    </row>
    <row r="17" spans="1:2" x14ac:dyDescent="0.3">
      <c r="A17" s="96">
        <v>61305</v>
      </c>
      <c r="B17" s="44" t="s">
        <v>304</v>
      </c>
    </row>
    <row r="18" spans="1:2" x14ac:dyDescent="0.3">
      <c r="A18" s="96">
        <v>61312</v>
      </c>
      <c r="B18" s="44" t="s">
        <v>305</v>
      </c>
    </row>
    <row r="19" spans="1:2" x14ac:dyDescent="0.3">
      <c r="A19" s="96">
        <v>61313</v>
      </c>
      <c r="B19" s="44" t="s">
        <v>306</v>
      </c>
    </row>
    <row r="20" spans="1:2" x14ac:dyDescent="0.3">
      <c r="A20" s="96">
        <v>61314</v>
      </c>
      <c r="B20" s="44" t="s">
        <v>307</v>
      </c>
    </row>
    <row r="21" spans="1:2" ht="14.25" customHeight="1" x14ac:dyDescent="0.3">
      <c r="A21" s="96">
        <v>61315</v>
      </c>
      <c r="B21" s="44" t="s">
        <v>308</v>
      </c>
    </row>
    <row r="22" spans="1:2" x14ac:dyDescent="0.3">
      <c r="A22" s="96">
        <v>61320</v>
      </c>
      <c r="B22" s="44" t="s">
        <v>309</v>
      </c>
    </row>
    <row r="23" spans="1:2" x14ac:dyDescent="0.3">
      <c r="A23" s="96">
        <v>61321</v>
      </c>
      <c r="B23" s="44" t="s">
        <v>310</v>
      </c>
    </row>
    <row r="24" spans="1:2" ht="27.6" x14ac:dyDescent="0.3">
      <c r="A24" s="96">
        <v>61322</v>
      </c>
      <c r="B24" s="44" t="s">
        <v>311</v>
      </c>
    </row>
    <row r="25" spans="1:2" ht="27.6" x14ac:dyDescent="0.3">
      <c r="A25" s="96">
        <v>61323</v>
      </c>
      <c r="B25" s="44" t="s">
        <v>312</v>
      </c>
    </row>
    <row r="26" spans="1:2" x14ac:dyDescent="0.3">
      <c r="A26" s="96">
        <v>61330</v>
      </c>
      <c r="B26" s="44" t="s">
        <v>313</v>
      </c>
    </row>
    <row r="27" spans="1:2" x14ac:dyDescent="0.3">
      <c r="A27" s="96">
        <v>61332</v>
      </c>
      <c r="B27" s="44" t="s">
        <v>314</v>
      </c>
    </row>
    <row r="28" spans="1:2" x14ac:dyDescent="0.3">
      <c r="A28" s="96">
        <v>61333</v>
      </c>
      <c r="B28" s="44" t="s">
        <v>315</v>
      </c>
    </row>
    <row r="29" spans="1:2" x14ac:dyDescent="0.3">
      <c r="A29" s="96">
        <v>61340</v>
      </c>
      <c r="B29" s="44" t="s">
        <v>316</v>
      </c>
    </row>
    <row r="30" spans="1:2" s="48" customFormat="1" ht="27.75" customHeight="1" x14ac:dyDescent="0.3">
      <c r="A30" s="97">
        <v>61343</v>
      </c>
      <c r="B30" s="77" t="s">
        <v>237</v>
      </c>
    </row>
    <row r="31" spans="1:2" x14ac:dyDescent="0.3">
      <c r="A31" s="96">
        <v>61345</v>
      </c>
      <c r="B31" s="44" t="s">
        <v>317</v>
      </c>
    </row>
    <row r="32" spans="1:2" x14ac:dyDescent="0.3">
      <c r="A32" s="96">
        <v>61458</v>
      </c>
      <c r="B32" s="77" t="s">
        <v>318</v>
      </c>
    </row>
    <row r="33" spans="1:2" ht="29.4" customHeight="1" x14ac:dyDescent="0.3">
      <c r="A33" s="98">
        <v>61460</v>
      </c>
      <c r="B33" s="14" t="s">
        <v>1209</v>
      </c>
    </row>
    <row r="34" spans="1:2" x14ac:dyDescent="0.3">
      <c r="A34" s="96">
        <v>61480</v>
      </c>
      <c r="B34" s="44" t="s">
        <v>319</v>
      </c>
    </row>
    <row r="35" spans="1:2" ht="27.6" x14ac:dyDescent="0.3">
      <c r="A35" s="96">
        <v>61510</v>
      </c>
      <c r="B35" s="44" t="s">
        <v>320</v>
      </c>
    </row>
    <row r="36" spans="1:2" x14ac:dyDescent="0.3">
      <c r="A36" s="96">
        <v>61512</v>
      </c>
      <c r="B36" s="44" t="s">
        <v>321</v>
      </c>
    </row>
    <row r="37" spans="1:2" x14ac:dyDescent="0.3">
      <c r="A37" s="96">
        <v>61514</v>
      </c>
      <c r="B37" s="44" t="s">
        <v>322</v>
      </c>
    </row>
    <row r="38" spans="1:2" ht="15" customHeight="1" x14ac:dyDescent="0.3">
      <c r="A38" s="96">
        <v>61516</v>
      </c>
      <c r="B38" s="44" t="s">
        <v>323</v>
      </c>
    </row>
    <row r="39" spans="1:2" ht="27.6" x14ac:dyDescent="0.3">
      <c r="A39" s="96">
        <v>61518</v>
      </c>
      <c r="B39" s="44" t="s">
        <v>324</v>
      </c>
    </row>
    <row r="40" spans="1:2" x14ac:dyDescent="0.3">
      <c r="A40" s="96">
        <v>61519</v>
      </c>
      <c r="B40" s="44" t="s">
        <v>325</v>
      </c>
    </row>
    <row r="41" spans="1:2" ht="27.6" x14ac:dyDescent="0.3">
      <c r="A41" s="96">
        <v>61520</v>
      </c>
      <c r="B41" s="44" t="s">
        <v>326</v>
      </c>
    </row>
    <row r="42" spans="1:2" ht="27.6" x14ac:dyDescent="0.3">
      <c r="A42" s="96">
        <v>61521</v>
      </c>
      <c r="B42" s="44" t="s">
        <v>327</v>
      </c>
    </row>
    <row r="43" spans="1:2" x14ac:dyDescent="0.3">
      <c r="A43" s="96">
        <v>61522</v>
      </c>
      <c r="B43" s="44" t="s">
        <v>328</v>
      </c>
    </row>
    <row r="44" spans="1:2" x14ac:dyDescent="0.3">
      <c r="A44" s="96">
        <v>61524</v>
      </c>
      <c r="B44" s="44" t="s">
        <v>329</v>
      </c>
    </row>
    <row r="45" spans="1:2" ht="27.6" x14ac:dyDescent="0.3">
      <c r="A45" s="96">
        <v>61526</v>
      </c>
      <c r="B45" s="44" t="s">
        <v>1210</v>
      </c>
    </row>
    <row r="46" spans="1:2" ht="27.6" x14ac:dyDescent="0.3">
      <c r="A46" s="96">
        <v>61530</v>
      </c>
      <c r="B46" s="44" t="s">
        <v>331</v>
      </c>
    </row>
    <row r="47" spans="1:2" ht="27.6" x14ac:dyDescent="0.3">
      <c r="A47" s="96">
        <v>61531</v>
      </c>
      <c r="B47" s="44" t="s">
        <v>332</v>
      </c>
    </row>
    <row r="48" spans="1:2" ht="27.6" x14ac:dyDescent="0.3">
      <c r="A48" s="96">
        <v>61533</v>
      </c>
      <c r="B48" s="44" t="s">
        <v>333</v>
      </c>
    </row>
    <row r="49" spans="1:2" ht="27.6" x14ac:dyDescent="0.3">
      <c r="A49" s="96">
        <v>61534</v>
      </c>
      <c r="B49" s="44" t="s">
        <v>334</v>
      </c>
    </row>
    <row r="50" spans="1:2" ht="27.6" x14ac:dyDescent="0.3">
      <c r="A50" s="96">
        <v>61535</v>
      </c>
      <c r="B50" s="44" t="s">
        <v>335</v>
      </c>
    </row>
    <row r="51" spans="1:2" ht="27.6" x14ac:dyDescent="0.3">
      <c r="A51" s="96">
        <v>61536</v>
      </c>
      <c r="B51" s="44" t="s">
        <v>336</v>
      </c>
    </row>
    <row r="52" spans="1:2" ht="27.6" x14ac:dyDescent="0.3">
      <c r="A52" s="96">
        <v>61537</v>
      </c>
      <c r="B52" s="44" t="s">
        <v>337</v>
      </c>
    </row>
    <row r="53" spans="1:2" ht="27.6" x14ac:dyDescent="0.3">
      <c r="A53" s="96">
        <v>61538</v>
      </c>
      <c r="B53" s="44" t="s">
        <v>338</v>
      </c>
    </row>
    <row r="54" spans="1:2" ht="27.6" x14ac:dyDescent="0.3">
      <c r="A54" s="96">
        <v>61539</v>
      </c>
      <c r="B54" s="44" t="s">
        <v>339</v>
      </c>
    </row>
    <row r="55" spans="1:2" ht="27.6" x14ac:dyDescent="0.3">
      <c r="A55" s="96">
        <v>61540</v>
      </c>
      <c r="B55" s="44" t="s">
        <v>340</v>
      </c>
    </row>
    <row r="56" spans="1:2" x14ac:dyDescent="0.3">
      <c r="A56" s="96">
        <v>61541</v>
      </c>
      <c r="B56" s="44" t="s">
        <v>341</v>
      </c>
    </row>
    <row r="57" spans="1:2" x14ac:dyDescent="0.3">
      <c r="A57" s="96">
        <v>61543</v>
      </c>
      <c r="B57" s="44" t="s">
        <v>342</v>
      </c>
    </row>
    <row r="58" spans="1:2" x14ac:dyDescent="0.3">
      <c r="A58" s="96">
        <v>61544</v>
      </c>
      <c r="B58" s="44" t="s">
        <v>343</v>
      </c>
    </row>
    <row r="59" spans="1:2" x14ac:dyDescent="0.3">
      <c r="A59" s="96">
        <v>61545</v>
      </c>
      <c r="B59" s="44" t="s">
        <v>344</v>
      </c>
    </row>
    <row r="60" spans="1:2" x14ac:dyDescent="0.3">
      <c r="A60" s="96">
        <v>61546</v>
      </c>
      <c r="B60" s="44" t="s">
        <v>345</v>
      </c>
    </row>
    <row r="61" spans="1:2" x14ac:dyDescent="0.3">
      <c r="A61" s="96">
        <v>61548</v>
      </c>
      <c r="B61" s="44" t="s">
        <v>346</v>
      </c>
    </row>
    <row r="62" spans="1:2" x14ac:dyDescent="0.3">
      <c r="A62" s="96">
        <v>61566</v>
      </c>
      <c r="B62" s="44" t="s">
        <v>347</v>
      </c>
    </row>
    <row r="63" spans="1:2" ht="28.8" x14ac:dyDescent="0.3">
      <c r="A63" s="98">
        <v>61567</v>
      </c>
      <c r="B63" s="14" t="s">
        <v>1106</v>
      </c>
    </row>
    <row r="64" spans="1:2" x14ac:dyDescent="0.3">
      <c r="A64" s="96">
        <v>61570</v>
      </c>
      <c r="B64" s="44" t="s">
        <v>348</v>
      </c>
    </row>
    <row r="65" spans="1:2" x14ac:dyDescent="0.3">
      <c r="A65" s="96">
        <v>61571</v>
      </c>
      <c r="B65" s="44" t="s">
        <v>349</v>
      </c>
    </row>
    <row r="66" spans="1:2" ht="27.6" x14ac:dyDescent="0.3">
      <c r="A66" s="96">
        <v>61575</v>
      </c>
      <c r="B66" s="44" t="s">
        <v>1211</v>
      </c>
    </row>
    <row r="67" spans="1:2" ht="27.6" x14ac:dyDescent="0.3">
      <c r="A67" s="96">
        <v>61576</v>
      </c>
      <c r="B67" s="44" t="s">
        <v>351</v>
      </c>
    </row>
    <row r="68" spans="1:2" ht="27.6" x14ac:dyDescent="0.3">
      <c r="A68" s="96">
        <v>61580</v>
      </c>
      <c r="B68" s="44" t="s">
        <v>352</v>
      </c>
    </row>
    <row r="69" spans="1:2" ht="27.6" x14ac:dyDescent="0.3">
      <c r="A69" s="96">
        <v>61581</v>
      </c>
      <c r="B69" s="44" t="s">
        <v>353</v>
      </c>
    </row>
    <row r="70" spans="1:2" ht="27.6" x14ac:dyDescent="0.3">
      <c r="A70" s="96">
        <v>61582</v>
      </c>
      <c r="B70" s="44" t="s">
        <v>354</v>
      </c>
    </row>
    <row r="71" spans="1:2" ht="27.6" x14ac:dyDescent="0.3">
      <c r="A71" s="96">
        <v>61583</v>
      </c>
      <c r="B71" s="44" t="s">
        <v>355</v>
      </c>
    </row>
    <row r="72" spans="1:2" ht="27.6" x14ac:dyDescent="0.3">
      <c r="A72" s="96">
        <v>61584</v>
      </c>
      <c r="B72" s="44" t="s">
        <v>356</v>
      </c>
    </row>
    <row r="73" spans="1:2" ht="27.6" x14ac:dyDescent="0.3">
      <c r="A73" s="96">
        <v>61585</v>
      </c>
      <c r="B73" s="44" t="s">
        <v>357</v>
      </c>
    </row>
    <row r="74" spans="1:2" ht="27.6" x14ac:dyDescent="0.3">
      <c r="A74" s="96">
        <v>61586</v>
      </c>
      <c r="B74" s="44" t="s">
        <v>358</v>
      </c>
    </row>
    <row r="75" spans="1:2" ht="55.2" x14ac:dyDescent="0.3">
      <c r="A75" s="96">
        <v>61590</v>
      </c>
      <c r="B75" s="44" t="s">
        <v>1214</v>
      </c>
    </row>
    <row r="76" spans="1:2" ht="55.2" x14ac:dyDescent="0.3">
      <c r="A76" s="96">
        <v>61591</v>
      </c>
      <c r="B76" s="44" t="s">
        <v>1213</v>
      </c>
    </row>
    <row r="77" spans="1:2" ht="41.4" x14ac:dyDescent="0.3">
      <c r="A77" s="96">
        <v>61592</v>
      </c>
      <c r="B77" s="44" t="s">
        <v>360</v>
      </c>
    </row>
    <row r="78" spans="1:2" ht="27.6" x14ac:dyDescent="0.3">
      <c r="A78" s="96">
        <v>61595</v>
      </c>
      <c r="B78" s="44" t="s">
        <v>361</v>
      </c>
    </row>
    <row r="79" spans="1:2" ht="27.6" x14ac:dyDescent="0.3">
      <c r="A79" s="96">
        <v>61598</v>
      </c>
      <c r="B79" s="44" t="s">
        <v>362</v>
      </c>
    </row>
    <row r="80" spans="1:2" ht="27.6" x14ac:dyDescent="0.3">
      <c r="A80" s="96">
        <v>61600</v>
      </c>
      <c r="B80" s="44" t="s">
        <v>363</v>
      </c>
    </row>
    <row r="81" spans="1:2" ht="27.6" x14ac:dyDescent="0.3">
      <c r="A81" s="96">
        <v>61601</v>
      </c>
      <c r="B81" s="44" t="s">
        <v>364</v>
      </c>
    </row>
    <row r="82" spans="1:2" ht="27.6" x14ac:dyDescent="0.3">
      <c r="A82" s="96">
        <v>61605</v>
      </c>
      <c r="B82" s="44" t="s">
        <v>365</v>
      </c>
    </row>
    <row r="83" spans="1:2" ht="27.6" x14ac:dyDescent="0.3">
      <c r="A83" s="96">
        <v>61606</v>
      </c>
      <c r="B83" s="44" t="s">
        <v>366</v>
      </c>
    </row>
    <row r="84" spans="1:2" ht="27.6" x14ac:dyDescent="0.3">
      <c r="A84" s="96">
        <v>61607</v>
      </c>
      <c r="B84" s="44" t="s">
        <v>367</v>
      </c>
    </row>
    <row r="85" spans="1:2" ht="27.6" x14ac:dyDescent="0.3">
      <c r="A85" s="96">
        <v>61608</v>
      </c>
      <c r="B85" s="44" t="s">
        <v>368</v>
      </c>
    </row>
    <row r="86" spans="1:2" ht="27.6" x14ac:dyDescent="0.3">
      <c r="A86" s="96">
        <v>61610</v>
      </c>
      <c r="B86" s="44" t="s">
        <v>369</v>
      </c>
    </row>
    <row r="87" spans="1:2" ht="27.6" x14ac:dyDescent="0.3">
      <c r="A87" s="96">
        <v>61612</v>
      </c>
      <c r="B87" s="44" t="s">
        <v>370</v>
      </c>
    </row>
    <row r="88" spans="1:2" ht="27.6" x14ac:dyDescent="0.3">
      <c r="A88" s="96">
        <v>61615</v>
      </c>
      <c r="B88" s="44" t="s">
        <v>371</v>
      </c>
    </row>
    <row r="89" spans="1:2" ht="41.4" x14ac:dyDescent="0.3">
      <c r="A89" s="96">
        <v>61616</v>
      </c>
      <c r="B89" s="44" t="s">
        <v>372</v>
      </c>
    </row>
    <row r="90" spans="1:2" ht="41.4" x14ac:dyDescent="0.3">
      <c r="A90" s="96">
        <v>61618</v>
      </c>
      <c r="B90" s="44" t="s">
        <v>373</v>
      </c>
    </row>
    <row r="91" spans="1:2" ht="41.4" x14ac:dyDescent="0.3">
      <c r="A91" s="96">
        <v>61619</v>
      </c>
      <c r="B91" s="44" t="s">
        <v>1212</v>
      </c>
    </row>
    <row r="92" spans="1:2" x14ac:dyDescent="0.3">
      <c r="A92" s="96">
        <v>61680</v>
      </c>
      <c r="B92" s="44" t="s">
        <v>375</v>
      </c>
    </row>
    <row r="93" spans="1:2" x14ac:dyDescent="0.3">
      <c r="A93" s="96">
        <v>61682</v>
      </c>
      <c r="B93" s="44" t="s">
        <v>376</v>
      </c>
    </row>
    <row r="94" spans="1:2" x14ac:dyDescent="0.3">
      <c r="A94" s="96">
        <v>61684</v>
      </c>
      <c r="B94" s="44" t="s">
        <v>377</v>
      </c>
    </row>
    <row r="95" spans="1:2" x14ac:dyDescent="0.3">
      <c r="A95" s="96">
        <v>61686</v>
      </c>
      <c r="B95" s="44" t="s">
        <v>378</v>
      </c>
    </row>
    <row r="96" spans="1:2" x14ac:dyDescent="0.3">
      <c r="A96" s="96">
        <v>61690</v>
      </c>
      <c r="B96" s="44" t="s">
        <v>379</v>
      </c>
    </row>
    <row r="97" spans="1:2" x14ac:dyDescent="0.3">
      <c r="A97" s="96">
        <v>61692</v>
      </c>
      <c r="B97" s="44" t="s">
        <v>380</v>
      </c>
    </row>
    <row r="98" spans="1:2" x14ac:dyDescent="0.3">
      <c r="A98" s="96">
        <v>61697</v>
      </c>
      <c r="B98" s="44" t="s">
        <v>381</v>
      </c>
    </row>
    <row r="99" spans="1:2" x14ac:dyDescent="0.3">
      <c r="A99" s="96">
        <v>61698</v>
      </c>
      <c r="B99" s="44" t="s">
        <v>382</v>
      </c>
    </row>
    <row r="100" spans="1:2" x14ac:dyDescent="0.3">
      <c r="A100" s="96">
        <v>61700</v>
      </c>
      <c r="B100" s="44" t="s">
        <v>383</v>
      </c>
    </row>
    <row r="101" spans="1:2" x14ac:dyDescent="0.3">
      <c r="A101" s="96">
        <v>61702</v>
      </c>
      <c r="B101" s="44" t="s">
        <v>384</v>
      </c>
    </row>
    <row r="102" spans="1:2" ht="27.6" x14ac:dyDescent="0.3">
      <c r="A102" s="96">
        <v>61703</v>
      </c>
      <c r="B102" s="44" t="s">
        <v>385</v>
      </c>
    </row>
    <row r="103" spans="1:2" ht="27.6" x14ac:dyDescent="0.3">
      <c r="A103" s="96">
        <v>61705</v>
      </c>
      <c r="B103" s="44" t="s">
        <v>386</v>
      </c>
    </row>
    <row r="104" spans="1:2" ht="27.6" x14ac:dyDescent="0.3">
      <c r="A104" s="96">
        <v>61708</v>
      </c>
      <c r="B104" s="44" t="s">
        <v>387</v>
      </c>
    </row>
    <row r="105" spans="1:2" ht="27.6" x14ac:dyDescent="0.3">
      <c r="A105" s="96">
        <v>61710</v>
      </c>
      <c r="B105" s="44" t="s">
        <v>388</v>
      </c>
    </row>
    <row r="106" spans="1:2" x14ac:dyDescent="0.3">
      <c r="A106" s="96">
        <v>61711</v>
      </c>
      <c r="B106" s="44" t="s">
        <v>389</v>
      </c>
    </row>
    <row r="107" spans="1:2" ht="27.6" x14ac:dyDescent="0.3">
      <c r="A107" s="96">
        <v>61720</v>
      </c>
      <c r="B107" s="44" t="s">
        <v>390</v>
      </c>
    </row>
    <row r="108" spans="1:2" ht="27.6" x14ac:dyDescent="0.3">
      <c r="A108" s="96">
        <v>61735</v>
      </c>
      <c r="B108" s="44" t="s">
        <v>391</v>
      </c>
    </row>
    <row r="109" spans="1:2" x14ac:dyDescent="0.3">
      <c r="A109" s="96">
        <v>61750</v>
      </c>
      <c r="B109" s="44" t="s">
        <v>392</v>
      </c>
    </row>
    <row r="110" spans="1:2" ht="27.6" x14ac:dyDescent="0.3">
      <c r="A110" s="96">
        <v>61751</v>
      </c>
      <c r="B110" s="44" t="s">
        <v>393</v>
      </c>
    </row>
    <row r="111" spans="1:2" x14ac:dyDescent="0.3">
      <c r="A111" s="96">
        <v>61760</v>
      </c>
      <c r="B111" s="44" t="s">
        <v>394</v>
      </c>
    </row>
    <row r="112" spans="1:2" ht="27.6" x14ac:dyDescent="0.3">
      <c r="A112" s="96">
        <v>61770</v>
      </c>
      <c r="B112" s="44" t="s">
        <v>395</v>
      </c>
    </row>
    <row r="113" spans="1:2" x14ac:dyDescent="0.3">
      <c r="A113" s="96">
        <v>61850</v>
      </c>
      <c r="B113" s="44" t="s">
        <v>396</v>
      </c>
    </row>
    <row r="114" spans="1:2" x14ac:dyDescent="0.3">
      <c r="A114" s="96">
        <v>61860</v>
      </c>
      <c r="B114" s="44" t="s">
        <v>397</v>
      </c>
    </row>
    <row r="115" spans="1:2" ht="41.4" x14ac:dyDescent="0.3">
      <c r="A115" s="96">
        <v>61863</v>
      </c>
      <c r="B115" s="44" t="s">
        <v>398</v>
      </c>
    </row>
    <row r="116" spans="1:2" ht="41.4" x14ac:dyDescent="0.3">
      <c r="A116" s="96">
        <v>61867</v>
      </c>
      <c r="B116" s="44" t="s">
        <v>399</v>
      </c>
    </row>
    <row r="117" spans="1:2" x14ac:dyDescent="0.3">
      <c r="A117" s="96">
        <v>61870</v>
      </c>
      <c r="B117" s="44" t="s">
        <v>400</v>
      </c>
    </row>
    <row r="118" spans="1:2" x14ac:dyDescent="0.3">
      <c r="A118" s="96">
        <v>61875</v>
      </c>
      <c r="B118" s="44" t="s">
        <v>401</v>
      </c>
    </row>
    <row r="119" spans="1:2" x14ac:dyDescent="0.3">
      <c r="A119" s="96">
        <v>61880</v>
      </c>
      <c r="B119" s="44" t="s">
        <v>402</v>
      </c>
    </row>
    <row r="120" spans="1:2" ht="27.6" x14ac:dyDescent="0.3">
      <c r="A120" s="96">
        <v>61886</v>
      </c>
      <c r="B120" s="44" t="s">
        <v>403</v>
      </c>
    </row>
    <row r="121" spans="1:2" x14ac:dyDescent="0.3">
      <c r="A121" s="96">
        <v>61888</v>
      </c>
      <c r="B121" s="44" t="s">
        <v>404</v>
      </c>
    </row>
    <row r="122" spans="1:2" x14ac:dyDescent="0.3">
      <c r="A122" s="96">
        <v>62000</v>
      </c>
      <c r="B122" s="44" t="s">
        <v>405</v>
      </c>
    </row>
    <row r="123" spans="1:2" x14ac:dyDescent="0.3">
      <c r="A123" s="96">
        <v>62005</v>
      </c>
      <c r="B123" s="44" t="s">
        <v>406</v>
      </c>
    </row>
    <row r="124" spans="1:2" x14ac:dyDescent="0.3">
      <c r="A124" s="96">
        <v>62010</v>
      </c>
      <c r="B124" s="44" t="s">
        <v>407</v>
      </c>
    </row>
    <row r="125" spans="1:2" x14ac:dyDescent="0.3">
      <c r="A125" s="96">
        <v>62100</v>
      </c>
      <c r="B125" s="44" t="s">
        <v>408</v>
      </c>
    </row>
    <row r="126" spans="1:2" x14ac:dyDescent="0.3">
      <c r="A126" s="96">
        <v>62120</v>
      </c>
      <c r="B126" s="44" t="s">
        <v>409</v>
      </c>
    </row>
    <row r="127" spans="1:2" x14ac:dyDescent="0.3">
      <c r="A127" s="96">
        <v>62121</v>
      </c>
      <c r="B127" s="44" t="s">
        <v>410</v>
      </c>
    </row>
    <row r="128" spans="1:2" ht="27.6" x14ac:dyDescent="0.3">
      <c r="A128" s="96">
        <v>62161</v>
      </c>
      <c r="B128" s="44" t="s">
        <v>411</v>
      </c>
    </row>
    <row r="129" spans="1:2" x14ac:dyDescent="0.3">
      <c r="A129" s="96">
        <v>62163</v>
      </c>
      <c r="B129" s="44" t="s">
        <v>412</v>
      </c>
    </row>
    <row r="130" spans="1:2" ht="27.6" x14ac:dyDescent="0.3">
      <c r="A130" s="96">
        <v>62164</v>
      </c>
      <c r="B130" s="44" t="s">
        <v>413</v>
      </c>
    </row>
    <row r="131" spans="1:2" ht="27.6" x14ac:dyDescent="0.3">
      <c r="A131" s="96">
        <v>62165</v>
      </c>
      <c r="B131" s="44" t="s">
        <v>414</v>
      </c>
    </row>
    <row r="140" spans="1:2" x14ac:dyDescent="0.3">
      <c r="B140" s="48"/>
    </row>
  </sheetData>
  <mergeCells count="1">
    <mergeCell ref="A1:B1"/>
  </mergeCells>
  <conditionalFormatting sqref="A132:A1048576">
    <cfRule type="duplicateValues" dxfId="683" priority="83"/>
  </conditionalFormatting>
  <conditionalFormatting sqref="B3 B120">
    <cfRule type="containsText" dxfId="682" priority="82" operator="containsText" text="percutaneous">
      <formula>NOT(ISERROR(SEARCH("percutaneous",B3)))</formula>
    </cfRule>
  </conditionalFormatting>
  <conditionalFormatting sqref="B109:B110">
    <cfRule type="containsText" dxfId="681" priority="81" operator="containsText" text="percutaneous">
      <formula>NOT(ISERROR(SEARCH("percutaneous",B109)))</formula>
    </cfRule>
  </conditionalFormatting>
  <conditionalFormatting sqref="B66:B67">
    <cfRule type="containsText" dxfId="680" priority="80" operator="containsText" text="percutaneous">
      <formula>NOT(ISERROR(SEARCH("percutaneous",B66)))</formula>
    </cfRule>
  </conditionalFormatting>
  <conditionalFormatting sqref="B9:B10">
    <cfRule type="containsText" dxfId="679" priority="78" operator="containsText" text="percutaneous">
      <formula>NOT(ISERROR(SEARCH("percutaneous",B9)))</formula>
    </cfRule>
  </conditionalFormatting>
  <conditionalFormatting sqref="B50">
    <cfRule type="containsText" dxfId="678" priority="77" operator="containsText" text="percutaneous">
      <formula>NOT(ISERROR(SEARCH("percutaneous",B50)))</formula>
    </cfRule>
  </conditionalFormatting>
  <conditionalFormatting sqref="B119">
    <cfRule type="containsText" dxfId="677" priority="76" operator="containsText" text="percutaneous">
      <formula>NOT(ISERROR(SEARCH("percutaneous",B119)))</formula>
    </cfRule>
  </conditionalFormatting>
  <conditionalFormatting sqref="B16:B17">
    <cfRule type="containsText" dxfId="676" priority="75" operator="containsText" text="percutaneous">
      <formula>NOT(ISERROR(SEARCH("percutaneous",B16)))</formula>
    </cfRule>
  </conditionalFormatting>
  <conditionalFormatting sqref="B90:B91">
    <cfRule type="containsText" dxfId="675" priority="74" operator="containsText" text="percutaneous">
      <formula>NOT(ISERROR(SEARCH("percutaneous",B90)))</formula>
    </cfRule>
  </conditionalFormatting>
  <conditionalFormatting sqref="B112">
    <cfRule type="containsText" dxfId="674" priority="73" operator="containsText" text="percutaneous">
      <formula>NOT(ISERROR(SEARCH("percutaneous",B112)))</formula>
    </cfRule>
  </conditionalFormatting>
  <conditionalFormatting sqref="B7">
    <cfRule type="containsText" dxfId="673" priority="72" operator="containsText" text="percutaneous">
      <formula>NOT(ISERROR(SEARCH("percutaneous",B7)))</formula>
    </cfRule>
  </conditionalFormatting>
  <conditionalFormatting sqref="B11:B14">
    <cfRule type="containsText" dxfId="672" priority="71" operator="containsText" text="percutaneous">
      <formula>NOT(ISERROR(SEARCH("percutaneous",B11)))</formula>
    </cfRule>
  </conditionalFormatting>
  <conditionalFormatting sqref="B18:B19">
    <cfRule type="containsText" dxfId="671" priority="70" operator="containsText" text="percutaneous">
      <formula>NOT(ISERROR(SEARCH("percutaneous",B18)))</formula>
    </cfRule>
  </conditionalFormatting>
  <conditionalFormatting sqref="B22:B24">
    <cfRule type="containsText" dxfId="670" priority="69" operator="containsText" text="percutaneous">
      <formula>NOT(ISERROR(SEARCH("percutaneous",B22)))</formula>
    </cfRule>
  </conditionalFormatting>
  <conditionalFormatting sqref="B27:B31">
    <cfRule type="containsText" dxfId="669" priority="68" operator="containsText" text="percutaneous">
      <formula>NOT(ISERROR(SEARCH("percutaneous",B27)))</formula>
    </cfRule>
  </conditionalFormatting>
  <conditionalFormatting sqref="B51">
    <cfRule type="containsText" dxfId="668" priority="67" operator="containsText" text="percutaneous">
      <formula>NOT(ISERROR(SEARCH("percutaneous",B51)))</formula>
    </cfRule>
  </conditionalFormatting>
  <conditionalFormatting sqref="B71">
    <cfRule type="containsText" dxfId="667" priority="65" operator="containsText" text="percutaneous">
      <formula>NOT(ISERROR(SEARCH("percutaneous",B71)))</formula>
    </cfRule>
  </conditionalFormatting>
  <conditionalFormatting sqref="B75">
    <cfRule type="containsText" dxfId="666" priority="64" operator="containsText" text="percutaneous">
      <formula>NOT(ISERROR(SEARCH("percutaneous",B75)))</formula>
    </cfRule>
  </conditionalFormatting>
  <conditionalFormatting sqref="B77">
    <cfRule type="containsText" dxfId="665" priority="63" operator="containsText" text="percutaneous">
      <formula>NOT(ISERROR(SEARCH("percutaneous",B77)))</formula>
    </cfRule>
  </conditionalFormatting>
  <conditionalFormatting sqref="B80">
    <cfRule type="containsText" dxfId="664" priority="62" operator="containsText" text="percutaneous">
      <formula>NOT(ISERROR(SEARCH("percutaneous",B80)))</formula>
    </cfRule>
  </conditionalFormatting>
  <conditionalFormatting sqref="B81:B82">
    <cfRule type="containsText" dxfId="663" priority="61" operator="containsText" text="percutaneous">
      <formula>NOT(ISERROR(SEARCH("percutaneous",B81)))</formula>
    </cfRule>
  </conditionalFormatting>
  <conditionalFormatting sqref="B89">
    <cfRule type="containsText" dxfId="662" priority="60" operator="containsText" text="percutaneous">
      <formula>NOT(ISERROR(SEARCH("percutaneous",B89)))</formula>
    </cfRule>
  </conditionalFormatting>
  <conditionalFormatting sqref="B129">
    <cfRule type="containsText" dxfId="661" priority="59" operator="containsText" text="percutaneous">
      <formula>NOT(ISERROR(SEARCH("percutaneous",B129)))</formula>
    </cfRule>
  </conditionalFormatting>
  <conditionalFormatting sqref="B15">
    <cfRule type="containsText" dxfId="660" priority="58" operator="containsText" text="percutaneous">
      <formula>NOT(ISERROR(SEARCH("percutaneous",B15)))</formula>
    </cfRule>
  </conditionalFormatting>
  <conditionalFormatting sqref="B20:B21">
    <cfRule type="containsText" dxfId="659" priority="57" operator="containsText" text="percutaneous">
      <formula>NOT(ISERROR(SEARCH("percutaneous",B20)))</formula>
    </cfRule>
  </conditionalFormatting>
  <conditionalFormatting sqref="B25:B26">
    <cfRule type="containsText" dxfId="658" priority="56" operator="containsText" text="percutaneous">
      <formula>NOT(ISERROR(SEARCH("percutaneous",B25)))</formula>
    </cfRule>
  </conditionalFormatting>
  <conditionalFormatting sqref="B74">
    <cfRule type="containsText" dxfId="657" priority="55" operator="containsText" text="percutaneous">
      <formula>NOT(ISERROR(SEARCH("percutaneous",B74)))</formula>
    </cfRule>
  </conditionalFormatting>
  <conditionalFormatting sqref="B88">
    <cfRule type="containsText" dxfId="656" priority="53" operator="containsText" text="percutaneous">
      <formula>NOT(ISERROR(SEARCH("percutaneous",B88)))</formula>
    </cfRule>
  </conditionalFormatting>
  <conditionalFormatting sqref="B68:B70">
    <cfRule type="containsText" dxfId="655" priority="52" operator="containsText" text="percutaneous">
      <formula>NOT(ISERROR(SEARCH("percutaneous",B68)))</formula>
    </cfRule>
  </conditionalFormatting>
  <conditionalFormatting sqref="B72:B73">
    <cfRule type="containsText" dxfId="654" priority="51" operator="containsText" text="percutaneous">
      <formula>NOT(ISERROR(SEARCH("percutaneous",B72)))</formula>
    </cfRule>
  </conditionalFormatting>
  <conditionalFormatting sqref="B76">
    <cfRule type="containsText" dxfId="653" priority="50" operator="containsText" text="percutaneous">
      <formula>NOT(ISERROR(SEARCH("percutaneous",B76)))</formula>
    </cfRule>
  </conditionalFormatting>
  <conditionalFormatting sqref="B83">
    <cfRule type="containsText" dxfId="652" priority="49" operator="containsText" text="percutaneous">
      <formula>NOT(ISERROR(SEARCH("percutaneous",B83)))</formula>
    </cfRule>
  </conditionalFormatting>
  <conditionalFormatting sqref="B121">
    <cfRule type="containsText" dxfId="651" priority="48" operator="containsText" text="percutaneous">
      <formula>NOT(ISERROR(SEARCH("percutaneous",B121)))</formula>
    </cfRule>
  </conditionalFormatting>
  <conditionalFormatting sqref="B4:B6">
    <cfRule type="containsText" dxfId="650" priority="47" operator="containsText" text="percutaneous">
      <formula>NOT(ISERROR(SEARCH("percutaneous",B4)))</formula>
    </cfRule>
  </conditionalFormatting>
  <conditionalFormatting sqref="B32:B34">
    <cfRule type="containsText" dxfId="649" priority="46" operator="containsText" text="percutaneous">
      <formula>NOT(ISERROR(SEARCH("percutaneous",B32)))</formula>
    </cfRule>
  </conditionalFormatting>
  <conditionalFormatting sqref="B56">
    <cfRule type="containsText" dxfId="648" priority="45" operator="containsText" text="percutaneous">
      <formula>NOT(ISERROR(SEARCH("percutaneous",B56)))</formula>
    </cfRule>
  </conditionalFormatting>
  <conditionalFormatting sqref="B62:B63">
    <cfRule type="containsText" dxfId="647" priority="44" operator="containsText" text="percutaneous">
      <formula>NOT(ISERROR(SEARCH("percutaneous",B62)))</formula>
    </cfRule>
  </conditionalFormatting>
  <conditionalFormatting sqref="B64:B65">
    <cfRule type="containsText" dxfId="646" priority="43" operator="containsText" text="percutaneous">
      <formula>NOT(ISERROR(SEARCH("percutaneous",B64)))</formula>
    </cfRule>
  </conditionalFormatting>
  <conditionalFormatting sqref="B107:B108">
    <cfRule type="containsText" dxfId="645" priority="42" operator="containsText" text="percutaneous">
      <formula>NOT(ISERROR(SEARCH("percutaneous",B107)))</formula>
    </cfRule>
  </conditionalFormatting>
  <conditionalFormatting sqref="B36">
    <cfRule type="containsText" dxfId="644" priority="41" operator="containsText" text="percutaneous">
      <formula>NOT(ISERROR(SEARCH("percutaneous",B36)))</formula>
    </cfRule>
  </conditionalFormatting>
  <conditionalFormatting sqref="B40">
    <cfRule type="containsText" dxfId="643" priority="40" operator="containsText" text="percutaneous">
      <formula>NOT(ISERROR(SEARCH("percutaneous",B40)))</formula>
    </cfRule>
  </conditionalFormatting>
  <conditionalFormatting sqref="B84:B85">
    <cfRule type="containsText" dxfId="642" priority="39" operator="containsText" text="percutaneous">
      <formula>NOT(ISERROR(SEARCH("percutaneous",B84)))</formula>
    </cfRule>
  </conditionalFormatting>
  <conditionalFormatting sqref="B57">
    <cfRule type="containsText" dxfId="641" priority="38" operator="containsText" text="percutaneous">
      <formula>NOT(ISERROR(SEARCH("percutaneous",B57)))</formula>
    </cfRule>
  </conditionalFormatting>
  <conditionalFormatting sqref="B52:B55">
    <cfRule type="containsText" dxfId="640" priority="37" operator="containsText" text="percutaneous">
      <formula>NOT(ISERROR(SEARCH("percutaneous",B52)))</formula>
    </cfRule>
  </conditionalFormatting>
  <conditionalFormatting sqref="B35">
    <cfRule type="containsText" dxfId="639" priority="36" operator="containsText" text="percutaneous">
      <formula>NOT(ISERROR(SEARCH("percutaneous",B35)))</formula>
    </cfRule>
  </conditionalFormatting>
  <conditionalFormatting sqref="B44:B45">
    <cfRule type="containsText" dxfId="638" priority="35" operator="containsText" text="percutaneous">
      <formula>NOT(ISERROR(SEARCH("percutaneous",B44)))</formula>
    </cfRule>
  </conditionalFormatting>
  <conditionalFormatting sqref="B37:B39">
    <cfRule type="containsText" dxfId="637" priority="34" operator="containsText" text="percutaneous">
      <formula>NOT(ISERROR(SEARCH("percutaneous",B37)))</formula>
    </cfRule>
  </conditionalFormatting>
  <conditionalFormatting sqref="B41:B43">
    <cfRule type="containsText" dxfId="636" priority="33" operator="containsText" text="percutaneous">
      <formula>NOT(ISERROR(SEARCH("percutaneous",B41)))</formula>
    </cfRule>
  </conditionalFormatting>
  <conditionalFormatting sqref="B46">
    <cfRule type="containsText" dxfId="635" priority="32" operator="containsText" text="percutaneous">
      <formula>NOT(ISERROR(SEARCH("percutaneous",B46)))</formula>
    </cfRule>
  </conditionalFormatting>
  <conditionalFormatting sqref="B49">
    <cfRule type="containsText" dxfId="634" priority="31" operator="containsText" text="percutaneous">
      <formula>NOT(ISERROR(SEARCH("percutaneous",B49)))</formula>
    </cfRule>
  </conditionalFormatting>
  <conditionalFormatting sqref="B59">
    <cfRule type="containsText" dxfId="633" priority="30" operator="containsText" text="percutaneous">
      <formula>NOT(ISERROR(SEARCH("percutaneous",B59)))</formula>
    </cfRule>
  </conditionalFormatting>
  <conditionalFormatting sqref="B122:B123">
    <cfRule type="containsText" dxfId="632" priority="29" operator="containsText" text="percutaneous">
      <formula>NOT(ISERROR(SEARCH("percutaneous",B122)))</formula>
    </cfRule>
  </conditionalFormatting>
  <conditionalFormatting sqref="B128">
    <cfRule type="containsText" dxfId="631" priority="28" operator="containsText" text="percutaneous">
      <formula>NOT(ISERROR(SEARCH("percutaneous",B128)))</formula>
    </cfRule>
  </conditionalFormatting>
  <conditionalFormatting sqref="B130">
    <cfRule type="containsText" dxfId="630" priority="27" operator="containsText" text="percutaneous">
      <formula>NOT(ISERROR(SEARCH("percutaneous",B130)))</formula>
    </cfRule>
  </conditionalFormatting>
  <conditionalFormatting sqref="B78:B79">
    <cfRule type="containsText" dxfId="629" priority="26" operator="containsText" text="percutaneous">
      <formula>NOT(ISERROR(SEARCH("percutaneous",B78)))</formula>
    </cfRule>
  </conditionalFormatting>
  <conditionalFormatting sqref="B124:B125">
    <cfRule type="containsText" dxfId="628" priority="25" operator="containsText" text="percutaneous">
      <formula>NOT(ISERROR(SEARCH("percutaneous",B124)))</formula>
    </cfRule>
  </conditionalFormatting>
  <conditionalFormatting sqref="B126:B127">
    <cfRule type="containsText" dxfId="627" priority="24" operator="containsText" text="percutaneous">
      <formula>NOT(ISERROR(SEARCH("percutaneous",B126)))</formula>
    </cfRule>
  </conditionalFormatting>
  <conditionalFormatting sqref="B96:B97">
    <cfRule type="containsText" dxfId="626" priority="22" operator="containsText" text="percutaneous">
      <formula>NOT(ISERROR(SEARCH("percutaneous",B96)))</formula>
    </cfRule>
  </conditionalFormatting>
  <conditionalFormatting sqref="B58">
    <cfRule type="containsText" dxfId="625" priority="21" operator="containsText" text="percutaneous">
      <formula>NOT(ISERROR(SEARCH("percutaneous",B58)))</formula>
    </cfRule>
  </conditionalFormatting>
  <conditionalFormatting sqref="B47:B48">
    <cfRule type="containsText" dxfId="624" priority="20" operator="containsText" text="percutaneous">
      <formula>NOT(ISERROR(SEARCH("percutaneous",B47)))</formula>
    </cfRule>
  </conditionalFormatting>
  <conditionalFormatting sqref="B111">
    <cfRule type="containsText" dxfId="623" priority="19" operator="containsText" text="percutaneous">
      <formula>NOT(ISERROR(SEARCH("percutaneous",B111)))</formula>
    </cfRule>
  </conditionalFormatting>
  <conditionalFormatting sqref="B114:B116">
    <cfRule type="containsText" dxfId="622" priority="18" operator="containsText" text="percutaneous">
      <formula>NOT(ISERROR(SEARCH("percutaneous",B114)))</formula>
    </cfRule>
  </conditionalFormatting>
  <conditionalFormatting sqref="B117:B118">
    <cfRule type="containsText" dxfId="621" priority="17" operator="containsText" text="percutaneous">
      <formula>NOT(ISERROR(SEARCH("percutaneous",B117)))</formula>
    </cfRule>
  </conditionalFormatting>
  <conditionalFormatting sqref="B113">
    <cfRule type="containsText" dxfId="620" priority="16" operator="containsText" text="percutaneous">
      <formula>NOT(ISERROR(SEARCH("percutaneous",B113)))</formula>
    </cfRule>
  </conditionalFormatting>
  <conditionalFormatting sqref="B60:B61">
    <cfRule type="containsText" dxfId="619" priority="14" operator="containsText" text="percutaneous">
      <formula>NOT(ISERROR(SEARCH("percutaneous",B60)))</formula>
    </cfRule>
  </conditionalFormatting>
  <conditionalFormatting sqref="B131">
    <cfRule type="containsText" dxfId="618" priority="13" operator="containsText" text="percutaneous">
      <formula>NOT(ISERROR(SEARCH("percutaneous",B131)))</formula>
    </cfRule>
  </conditionalFormatting>
  <conditionalFormatting sqref="B101">
    <cfRule type="containsText" dxfId="617" priority="12" operator="containsText" text="percutaneous">
      <formula>NOT(ISERROR(SEARCH("percutaneous",B101)))</formula>
    </cfRule>
  </conditionalFormatting>
  <conditionalFormatting sqref="B92:B95">
    <cfRule type="containsText" dxfId="616" priority="10" operator="containsText" text="percutaneous">
      <formula>NOT(ISERROR(SEARCH("percutaneous",B92)))</formula>
    </cfRule>
  </conditionalFormatting>
  <conditionalFormatting sqref="B98:B100">
    <cfRule type="containsText" dxfId="615" priority="9" operator="containsText" text="percutaneous">
      <formula>NOT(ISERROR(SEARCH("percutaneous",B98)))</formula>
    </cfRule>
  </conditionalFormatting>
  <conditionalFormatting sqref="B102:B106">
    <cfRule type="containsText" dxfId="614" priority="8" operator="containsText" text="percutaneous">
      <formula>NOT(ISERROR(SEARCH("percutaneous",B102)))</formula>
    </cfRule>
  </conditionalFormatting>
  <conditionalFormatting sqref="B86:B87">
    <cfRule type="containsText" dxfId="613" priority="7" operator="containsText" text="percutaneous">
      <formula>NOT(ISERROR(SEARCH("percutaneous",B86)))</formula>
    </cfRule>
  </conditionalFormatting>
  <conditionalFormatting sqref="A32">
    <cfRule type="containsText" dxfId="612" priority="5" operator="containsText" text="percutaneous">
      <formula>NOT(ISERROR(SEARCH("percutaneous",A32)))</formula>
    </cfRule>
  </conditionalFormatting>
  <conditionalFormatting sqref="A1:A1048576">
    <cfRule type="duplicateValues" dxfId="611" priority="1"/>
    <cfRule type="duplicateValues" dxfId="610" priority="4"/>
  </conditionalFormatting>
  <conditionalFormatting sqref="B2:B1048576">
    <cfRule type="duplicateValues" dxfId="609" priority="2"/>
    <cfRule type="duplicateValues" dxfId="608" priority="3"/>
  </conditionalFormatting>
  <conditionalFormatting sqref="A33:A131 A4:A31">
    <cfRule type="duplicateValues" dxfId="607" priority="517"/>
  </conditionalFormatting>
  <conditionalFormatting sqref="A33:A131 A4:A31">
    <cfRule type="duplicateValues" dxfId="606" priority="520"/>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0"/>
  <sheetViews>
    <sheetView showGridLines="0" zoomScaleNormal="100" workbookViewId="0">
      <selection sqref="A1:B1"/>
    </sheetView>
  </sheetViews>
  <sheetFormatPr defaultColWidth="8.88671875" defaultRowHeight="14.4" x14ac:dyDescent="0.3"/>
  <cols>
    <col min="1" max="1" width="14.5546875" style="41" customWidth="1"/>
    <col min="2" max="2" width="82.33203125" style="100" customWidth="1"/>
    <col min="3" max="16384" width="8.88671875" style="40"/>
  </cols>
  <sheetData>
    <row r="1" spans="1:2" ht="14.4" customHeight="1" x14ac:dyDescent="0.3">
      <c r="A1" s="201" t="s">
        <v>745</v>
      </c>
      <c r="B1" s="201"/>
    </row>
    <row r="2" spans="1:2" s="99" customFormat="1" x14ac:dyDescent="0.3">
      <c r="A2" s="46" t="s">
        <v>0</v>
      </c>
      <c r="B2" s="83" t="s">
        <v>34</v>
      </c>
    </row>
    <row r="3" spans="1:2" x14ac:dyDescent="0.3">
      <c r="A3" s="2">
        <v>59100</v>
      </c>
      <c r="B3" s="26" t="s">
        <v>746</v>
      </c>
    </row>
    <row r="4" spans="1:2" x14ac:dyDescent="0.3">
      <c r="A4" s="2">
        <v>59510</v>
      </c>
      <c r="B4" s="26" t="s">
        <v>747</v>
      </c>
    </row>
    <row r="5" spans="1:2" x14ac:dyDescent="0.3">
      <c r="A5" s="2">
        <v>59514</v>
      </c>
      <c r="B5" s="26" t="s">
        <v>1216</v>
      </c>
    </row>
    <row r="6" spans="1:2" x14ac:dyDescent="0.3">
      <c r="A6" s="2">
        <v>59515</v>
      </c>
      <c r="B6" s="26" t="s">
        <v>748</v>
      </c>
    </row>
    <row r="7" spans="1:2" ht="28.8" x14ac:dyDescent="0.3">
      <c r="A7" s="2">
        <v>59618</v>
      </c>
      <c r="B7" s="26" t="s">
        <v>749</v>
      </c>
    </row>
    <row r="8" spans="1:2" x14ac:dyDescent="0.3">
      <c r="A8" s="2">
        <v>59620</v>
      </c>
      <c r="B8" s="26" t="s">
        <v>1215</v>
      </c>
    </row>
    <row r="9" spans="1:2" ht="28.8" x14ac:dyDescent="0.3">
      <c r="A9" s="2">
        <v>59622</v>
      </c>
      <c r="B9" s="26" t="s">
        <v>750</v>
      </c>
    </row>
    <row r="10" spans="1:2" ht="43.2" x14ac:dyDescent="0.3">
      <c r="A10" s="2">
        <v>59857</v>
      </c>
      <c r="B10" s="26" t="s">
        <v>751</v>
      </c>
    </row>
  </sheetData>
  <mergeCells count="1">
    <mergeCell ref="A1:B1"/>
  </mergeCells>
  <conditionalFormatting sqref="A11:A1048576">
    <cfRule type="duplicateValues" dxfId="598" priority="7"/>
  </conditionalFormatting>
  <conditionalFormatting sqref="A4:A10">
    <cfRule type="duplicateValues" dxfId="597" priority="6"/>
  </conditionalFormatting>
  <conditionalFormatting sqref="A3:A10">
    <cfRule type="duplicateValues" dxfId="596" priority="5"/>
  </conditionalFormatting>
  <conditionalFormatting sqref="B3">
    <cfRule type="containsText" dxfId="595" priority="4" operator="containsText" text="percutaneous">
      <formula>NOT(ISERROR(SEARCH("percutaneous",B3)))</formula>
    </cfRule>
  </conditionalFormatting>
  <conditionalFormatting sqref="B4:B9">
    <cfRule type="containsText" dxfId="594" priority="3" operator="containsText" text="percutaneous">
      <formula>NOT(ISERROR(SEARCH("percutaneous",B4)))</formula>
    </cfRule>
  </conditionalFormatting>
  <conditionalFormatting sqref="B10">
    <cfRule type="containsText" dxfId="593" priority="2" operator="containsText" text="percutaneous">
      <formula>NOT(ISERROR(SEARCH("percutaneous",B10)))</formula>
    </cfRule>
  </conditionalFormatting>
  <conditionalFormatting sqref="B2:B1048576">
    <cfRule type="duplicateValues" dxfId="592"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6"/>
  <sheetViews>
    <sheetView showGridLines="0" zoomScaleNormal="100" workbookViewId="0"/>
  </sheetViews>
  <sheetFormatPr defaultColWidth="8.88671875" defaultRowHeight="14.4" x14ac:dyDescent="0.3"/>
  <cols>
    <col min="1" max="1" width="15.5546875" style="41" customWidth="1"/>
    <col min="2" max="2" width="81.88671875" style="40" customWidth="1"/>
    <col min="3" max="16384" width="8.88671875" style="40"/>
  </cols>
  <sheetData>
    <row r="1" spans="1:2" x14ac:dyDescent="0.3">
      <c r="A1" s="101" t="s">
        <v>1351</v>
      </c>
      <c r="B1" s="131"/>
    </row>
    <row r="2" spans="1:2" x14ac:dyDescent="0.3">
      <c r="A2" s="46" t="s">
        <v>0</v>
      </c>
      <c r="B2" s="83" t="s">
        <v>34</v>
      </c>
    </row>
    <row r="3" spans="1:2" ht="37.200000000000003" customHeight="1" x14ac:dyDescent="0.3">
      <c r="A3" s="2" t="s">
        <v>191</v>
      </c>
      <c r="B3" s="26" t="s">
        <v>192</v>
      </c>
    </row>
    <row r="4" spans="1:2" ht="43.2" x14ac:dyDescent="0.3">
      <c r="A4" s="2" t="s">
        <v>193</v>
      </c>
      <c r="B4" s="26" t="s">
        <v>194</v>
      </c>
    </row>
    <row r="5" spans="1:2" ht="28.8" x14ac:dyDescent="0.3">
      <c r="A5" s="2">
        <v>22532</v>
      </c>
      <c r="B5" s="26" t="s">
        <v>195</v>
      </c>
    </row>
    <row r="6" spans="1:2" ht="28.8" x14ac:dyDescent="0.3">
      <c r="A6" s="2">
        <v>22533</v>
      </c>
      <c r="B6" s="26" t="s">
        <v>196</v>
      </c>
    </row>
    <row r="7" spans="1:2" ht="28.8" x14ac:dyDescent="0.3">
      <c r="A7" s="2">
        <v>22548</v>
      </c>
      <c r="B7" s="26" t="s">
        <v>197</v>
      </c>
    </row>
    <row r="8" spans="1:2" ht="28.8" x14ac:dyDescent="0.3">
      <c r="A8" s="2">
        <v>22551</v>
      </c>
      <c r="B8" s="26" t="s">
        <v>198</v>
      </c>
    </row>
    <row r="9" spans="1:2" ht="28.8" x14ac:dyDescent="0.3">
      <c r="A9" s="2">
        <v>22554</v>
      </c>
      <c r="B9" s="26" t="s">
        <v>199</v>
      </c>
    </row>
    <row r="10" spans="1:2" ht="28.8" x14ac:dyDescent="0.3">
      <c r="A10" s="2">
        <v>22556</v>
      </c>
      <c r="B10" s="26" t="s">
        <v>200</v>
      </c>
    </row>
    <row r="11" spans="1:2" ht="28.8" x14ac:dyDescent="0.3">
      <c r="A11" s="2">
        <v>22558</v>
      </c>
      <c r="B11" s="26" t="s">
        <v>201</v>
      </c>
    </row>
    <row r="12" spans="1:2" ht="43.2" x14ac:dyDescent="0.3">
      <c r="A12" s="2">
        <v>22586</v>
      </c>
      <c r="B12" s="26" t="s">
        <v>202</v>
      </c>
    </row>
    <row r="13" spans="1:2" x14ac:dyDescent="0.3">
      <c r="A13" s="2">
        <v>22590</v>
      </c>
      <c r="B13" s="26" t="s">
        <v>203</v>
      </c>
    </row>
    <row r="14" spans="1:2" x14ac:dyDescent="0.3">
      <c r="A14" s="2">
        <v>22595</v>
      </c>
      <c r="B14" s="26" t="s">
        <v>204</v>
      </c>
    </row>
    <row r="15" spans="1:2" ht="17.399999999999999" customHeight="1" x14ac:dyDescent="0.3">
      <c r="A15" s="2">
        <v>22600</v>
      </c>
      <c r="B15" s="26" t="s">
        <v>205</v>
      </c>
    </row>
    <row r="16" spans="1:2" ht="28.8" x14ac:dyDescent="0.3">
      <c r="A16" s="2">
        <v>22610</v>
      </c>
      <c r="B16" s="26" t="s">
        <v>206</v>
      </c>
    </row>
    <row r="17" spans="1:2" ht="28.8" x14ac:dyDescent="0.3">
      <c r="A17" s="2">
        <v>22612</v>
      </c>
      <c r="B17" s="26" t="s">
        <v>207</v>
      </c>
    </row>
    <row r="18" spans="1:2" ht="28.8" x14ac:dyDescent="0.3">
      <c r="A18" s="2">
        <v>22630</v>
      </c>
      <c r="B18" s="26" t="s">
        <v>208</v>
      </c>
    </row>
    <row r="19" spans="1:2" ht="43.2" x14ac:dyDescent="0.3">
      <c r="A19" s="2">
        <v>22633</v>
      </c>
      <c r="B19" s="26" t="s">
        <v>209</v>
      </c>
    </row>
    <row r="20" spans="1:2" x14ac:dyDescent="0.3">
      <c r="A20" s="2">
        <v>22800</v>
      </c>
      <c r="B20" s="26" t="s">
        <v>210</v>
      </c>
    </row>
    <row r="21" spans="1:2" x14ac:dyDescent="0.3">
      <c r="A21" s="2">
        <v>22802</v>
      </c>
      <c r="B21" s="26" t="s">
        <v>211</v>
      </c>
    </row>
    <row r="22" spans="1:2" ht="17.399999999999999" customHeight="1" x14ac:dyDescent="0.3">
      <c r="A22" s="2">
        <v>22804</v>
      </c>
      <c r="B22" s="26" t="s">
        <v>212</v>
      </c>
    </row>
    <row r="23" spans="1:2" x14ac:dyDescent="0.3">
      <c r="A23" s="2">
        <v>22808</v>
      </c>
      <c r="B23" s="26" t="s">
        <v>213</v>
      </c>
    </row>
    <row r="24" spans="1:2" x14ac:dyDescent="0.3">
      <c r="A24" s="2">
        <v>22810</v>
      </c>
      <c r="B24" s="26" t="s">
        <v>214</v>
      </c>
    </row>
    <row r="25" spans="1:2" x14ac:dyDescent="0.3">
      <c r="A25" s="2">
        <v>22812</v>
      </c>
      <c r="B25" s="26" t="s">
        <v>215</v>
      </c>
    </row>
    <row r="26" spans="1:2" x14ac:dyDescent="0.3">
      <c r="A26" s="2">
        <v>27280</v>
      </c>
      <c r="B26" s="26" t="s">
        <v>216</v>
      </c>
    </row>
  </sheetData>
  <conditionalFormatting sqref="A27:A1048576">
    <cfRule type="duplicateValues" dxfId="584" priority="31"/>
  </conditionalFormatting>
  <conditionalFormatting sqref="B26 B3 B20 B5:B7">
    <cfRule type="containsText" dxfId="583" priority="28" operator="containsText" text="percutaneous approach">
      <formula>NOT(ISERROR(SEARCH("percutaneous approach",B3)))</formula>
    </cfRule>
  </conditionalFormatting>
  <conditionalFormatting sqref="B9">
    <cfRule type="containsText" dxfId="582" priority="27" operator="containsText" text="percutaneous approach">
      <formula>NOT(ISERROR(SEARCH("percutaneous approach",B9)))</formula>
    </cfRule>
  </conditionalFormatting>
  <conditionalFormatting sqref="B10">
    <cfRule type="containsText" dxfId="581" priority="26" operator="containsText" text="percutaneous approach">
      <formula>NOT(ISERROR(SEARCH("percutaneous approach",B10)))</formula>
    </cfRule>
  </conditionalFormatting>
  <conditionalFormatting sqref="B16">
    <cfRule type="containsText" dxfId="580" priority="25" operator="containsText" text="percutaneous approach">
      <formula>NOT(ISERROR(SEARCH("percutaneous approach",B16)))</formula>
    </cfRule>
  </conditionalFormatting>
  <conditionalFormatting sqref="B12">
    <cfRule type="containsText" dxfId="579" priority="24" operator="containsText" text="percutaneous approach">
      <formula>NOT(ISERROR(SEARCH("percutaneous approach",B12)))</formula>
    </cfRule>
  </conditionalFormatting>
  <conditionalFormatting sqref="B18">
    <cfRule type="containsText" dxfId="578" priority="23" operator="containsText" text="percutaneous approach">
      <formula>NOT(ISERROR(SEARCH("percutaneous approach",B18)))</formula>
    </cfRule>
  </conditionalFormatting>
  <conditionalFormatting sqref="B8">
    <cfRule type="containsText" dxfId="577" priority="18" operator="containsText" text="percutaneous approach">
      <formula>NOT(ISERROR(SEARCH("percutaneous approach",B8)))</formula>
    </cfRule>
  </conditionalFormatting>
  <conditionalFormatting sqref="B11">
    <cfRule type="containsText" dxfId="576" priority="17" operator="containsText" text="percutaneous approach">
      <formula>NOT(ISERROR(SEARCH("percutaneous approach",B11)))</formula>
    </cfRule>
  </conditionalFormatting>
  <conditionalFormatting sqref="B13">
    <cfRule type="containsText" dxfId="575" priority="16" operator="containsText" text="percutaneous approach">
      <formula>NOT(ISERROR(SEARCH("percutaneous approach",B13)))</formula>
    </cfRule>
  </conditionalFormatting>
  <conditionalFormatting sqref="B14">
    <cfRule type="containsText" dxfId="574" priority="15" operator="containsText" text="percutaneous approach">
      <formula>NOT(ISERROR(SEARCH("percutaneous approach",B14)))</formula>
    </cfRule>
  </conditionalFormatting>
  <conditionalFormatting sqref="B15">
    <cfRule type="containsText" dxfId="573" priority="14" operator="containsText" text="percutaneous approach">
      <formula>NOT(ISERROR(SEARCH("percutaneous approach",B15)))</formula>
    </cfRule>
  </conditionalFormatting>
  <conditionalFormatting sqref="B17">
    <cfRule type="containsText" dxfId="572" priority="13" operator="containsText" text="percutaneous approach">
      <formula>NOT(ISERROR(SEARCH("percutaneous approach",B17)))</formula>
    </cfRule>
  </conditionalFormatting>
  <conditionalFormatting sqref="B19">
    <cfRule type="containsText" dxfId="571" priority="12" operator="containsText" text="percutaneous approach">
      <formula>NOT(ISERROR(SEARCH("percutaneous approach",B19)))</formula>
    </cfRule>
  </conditionalFormatting>
  <conditionalFormatting sqref="B21:B22">
    <cfRule type="containsText" dxfId="570" priority="10" operator="containsText" text="percutaneous approach">
      <formula>NOT(ISERROR(SEARCH("percutaneous approach",B21)))</formula>
    </cfRule>
  </conditionalFormatting>
  <conditionalFormatting sqref="B23:B24">
    <cfRule type="containsText" dxfId="569" priority="9" operator="containsText" text="percutaneous approach">
      <formula>NOT(ISERROR(SEARCH("percutaneous approach",B23)))</formula>
    </cfRule>
  </conditionalFormatting>
  <conditionalFormatting sqref="B25">
    <cfRule type="containsText" dxfId="568" priority="8" operator="containsText" text="percutaneous approach">
      <formula>NOT(ISERROR(SEARCH("percutaneous approach",B25)))</formula>
    </cfRule>
  </conditionalFormatting>
  <conditionalFormatting sqref="B4">
    <cfRule type="containsText" dxfId="567" priority="5" operator="containsText" text="percutaneous approach">
      <formula>NOT(ISERROR(SEARCH("percutaneous approach",B4)))</formula>
    </cfRule>
  </conditionalFormatting>
  <conditionalFormatting sqref="A1:A1048576">
    <cfRule type="duplicateValues" dxfId="566" priority="2"/>
  </conditionalFormatting>
  <conditionalFormatting sqref="B2:B1048576">
    <cfRule type="duplicateValues" dxfId="565" priority="1"/>
  </conditionalFormatting>
  <conditionalFormatting sqref="A3:A26">
    <cfRule type="duplicateValues" dxfId="564" priority="587"/>
  </conditionalFormatting>
  <conditionalFormatting sqref="A3:A26">
    <cfRule type="duplicateValues" dxfId="563" priority="589"/>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61"/>
  <sheetViews>
    <sheetView showGridLines="0" zoomScaleNormal="100" workbookViewId="0">
      <selection sqref="A1:B1"/>
    </sheetView>
  </sheetViews>
  <sheetFormatPr defaultColWidth="8.88671875" defaultRowHeight="14.4" x14ac:dyDescent="0.3"/>
  <cols>
    <col min="1" max="1" width="14.88671875" style="47" customWidth="1"/>
    <col min="2" max="2" width="82.6640625" style="51" customWidth="1"/>
    <col min="3" max="16384" width="8.88671875" style="39"/>
  </cols>
  <sheetData>
    <row r="1" spans="1:2" ht="30.6" customHeight="1" x14ac:dyDescent="0.3">
      <c r="A1" s="200" t="s">
        <v>1219</v>
      </c>
      <c r="B1" s="200"/>
    </row>
    <row r="2" spans="1:2" s="48" customFormat="1" x14ac:dyDescent="0.3">
      <c r="A2" s="46" t="s">
        <v>0</v>
      </c>
      <c r="B2" s="83" t="s">
        <v>34</v>
      </c>
    </row>
    <row r="3" spans="1:2" ht="28.8" x14ac:dyDescent="0.3">
      <c r="A3" s="2">
        <v>23615</v>
      </c>
      <c r="B3" s="26" t="s">
        <v>1218</v>
      </c>
    </row>
    <row r="4" spans="1:2" ht="43.2" x14ac:dyDescent="0.3">
      <c r="A4" s="6">
        <v>23616</v>
      </c>
      <c r="B4" s="26" t="s">
        <v>752</v>
      </c>
    </row>
    <row r="5" spans="1:2" x14ac:dyDescent="0.3">
      <c r="A5" s="6">
        <v>23630</v>
      </c>
      <c r="B5" s="26" t="s">
        <v>753</v>
      </c>
    </row>
    <row r="6" spans="1:2" ht="28.8" x14ac:dyDescent="0.3">
      <c r="A6" s="6">
        <v>23670</v>
      </c>
      <c r="B6" s="26" t="s">
        <v>754</v>
      </c>
    </row>
    <row r="7" spans="1:2" ht="28.8" x14ac:dyDescent="0.3">
      <c r="A7" s="6">
        <v>23680</v>
      </c>
      <c r="B7" s="26" t="s">
        <v>755</v>
      </c>
    </row>
    <row r="8" spans="1:2" x14ac:dyDescent="0.3">
      <c r="A8" s="6">
        <v>24515</v>
      </c>
      <c r="B8" s="26" t="s">
        <v>756</v>
      </c>
    </row>
    <row r="9" spans="1:2" ht="28.8" x14ac:dyDescent="0.3">
      <c r="A9" s="6">
        <v>24516</v>
      </c>
      <c r="B9" s="26" t="s">
        <v>757</v>
      </c>
    </row>
    <row r="10" spans="1:2" ht="28.8" x14ac:dyDescent="0.3">
      <c r="A10" s="6">
        <v>24545</v>
      </c>
      <c r="B10" s="26" t="s">
        <v>758</v>
      </c>
    </row>
    <row r="11" spans="1:2" ht="28.8" x14ac:dyDescent="0.3">
      <c r="A11" s="6">
        <v>24546</v>
      </c>
      <c r="B11" s="26" t="s">
        <v>759</v>
      </c>
    </row>
    <row r="12" spans="1:2" ht="28.8" x14ac:dyDescent="0.3">
      <c r="A12" s="6">
        <v>24575</v>
      </c>
      <c r="B12" s="26" t="s">
        <v>760</v>
      </c>
    </row>
    <row r="13" spans="1:2" ht="28.8" x14ac:dyDescent="0.3">
      <c r="A13" s="6">
        <v>24579</v>
      </c>
      <c r="B13" s="26" t="s">
        <v>761</v>
      </c>
    </row>
    <row r="14" spans="1:2" ht="28.8" x14ac:dyDescent="0.3">
      <c r="A14" s="6">
        <v>24586</v>
      </c>
      <c r="B14" s="26" t="s">
        <v>1217</v>
      </c>
    </row>
    <row r="15" spans="1:2" ht="28.8" x14ac:dyDescent="0.3">
      <c r="A15" s="6">
        <v>24587</v>
      </c>
      <c r="B15" s="26" t="s">
        <v>762</v>
      </c>
    </row>
    <row r="16" spans="1:2" ht="28.8" x14ac:dyDescent="0.3">
      <c r="A16" s="6">
        <v>24635</v>
      </c>
      <c r="B16" s="26" t="s">
        <v>763</v>
      </c>
    </row>
    <row r="17" spans="1:2" ht="28.8" x14ac:dyDescent="0.3">
      <c r="A17" s="6">
        <v>24665</v>
      </c>
      <c r="B17" s="26" t="s">
        <v>1220</v>
      </c>
    </row>
    <row r="18" spans="1:2" ht="28.8" x14ac:dyDescent="0.3">
      <c r="A18" s="6">
        <v>24666</v>
      </c>
      <c r="B18" s="26" t="s">
        <v>764</v>
      </c>
    </row>
    <row r="19" spans="1:2" ht="28.8" x14ac:dyDescent="0.3">
      <c r="A19" s="6">
        <v>24685</v>
      </c>
      <c r="B19" s="26" t="s">
        <v>765</v>
      </c>
    </row>
    <row r="20" spans="1:2" ht="43.2" x14ac:dyDescent="0.3">
      <c r="A20" s="6">
        <v>25337</v>
      </c>
      <c r="B20" s="26" t="s">
        <v>766</v>
      </c>
    </row>
    <row r="21" spans="1:2" x14ac:dyDescent="0.3">
      <c r="A21" s="6">
        <v>25515</v>
      </c>
      <c r="B21" s="26" t="s">
        <v>767</v>
      </c>
    </row>
    <row r="22" spans="1:2" s="40" customFormat="1" ht="43.2" x14ac:dyDescent="0.3">
      <c r="A22" s="2">
        <v>25525</v>
      </c>
      <c r="B22" s="14" t="s">
        <v>768</v>
      </c>
    </row>
    <row r="23" spans="1:2" ht="43.2" x14ac:dyDescent="0.3">
      <c r="A23" s="6">
        <v>25526</v>
      </c>
      <c r="B23" s="26" t="s">
        <v>769</v>
      </c>
    </row>
    <row r="24" spans="1:2" x14ac:dyDescent="0.3">
      <c r="A24" s="6">
        <v>25545</v>
      </c>
      <c r="B24" s="26" t="s">
        <v>770</v>
      </c>
    </row>
    <row r="25" spans="1:2" ht="28.8" x14ac:dyDescent="0.3">
      <c r="A25" s="6">
        <v>25574</v>
      </c>
      <c r="B25" s="26" t="s">
        <v>771</v>
      </c>
    </row>
    <row r="26" spans="1:2" ht="28.8" x14ac:dyDescent="0.3">
      <c r="A26" s="6">
        <v>25575</v>
      </c>
      <c r="B26" s="26" t="s">
        <v>772</v>
      </c>
    </row>
    <row r="27" spans="1:2" ht="25.95" customHeight="1" x14ac:dyDescent="0.3">
      <c r="A27" s="6">
        <v>25607</v>
      </c>
      <c r="B27" s="26" t="s">
        <v>773</v>
      </c>
    </row>
    <row r="28" spans="1:2" ht="28.8" x14ac:dyDescent="0.3">
      <c r="A28" s="6">
        <v>25608</v>
      </c>
      <c r="B28" s="26" t="s">
        <v>774</v>
      </c>
    </row>
    <row r="29" spans="1:2" ht="28.8" x14ac:dyDescent="0.3">
      <c r="A29" s="6">
        <v>25609</v>
      </c>
      <c r="B29" s="26" t="s">
        <v>775</v>
      </c>
    </row>
    <row r="30" spans="1:2" x14ac:dyDescent="0.3">
      <c r="A30" s="6">
        <v>25652</v>
      </c>
      <c r="B30" s="26" t="s">
        <v>776</v>
      </c>
    </row>
    <row r="31" spans="1:2" ht="28.8" x14ac:dyDescent="0.3">
      <c r="A31" s="6">
        <v>27177</v>
      </c>
      <c r="B31" s="26" t="s">
        <v>777</v>
      </c>
    </row>
    <row r="32" spans="1:2" s="48" customFormat="1" x14ac:dyDescent="0.3">
      <c r="A32" s="6">
        <v>27178</v>
      </c>
      <c r="B32" s="26" t="s">
        <v>778</v>
      </c>
    </row>
    <row r="33" spans="1:2" s="48" customFormat="1" ht="28.8" x14ac:dyDescent="0.3">
      <c r="A33" s="6">
        <v>27179</v>
      </c>
      <c r="B33" s="26" t="s">
        <v>779</v>
      </c>
    </row>
    <row r="34" spans="1:2" s="48" customFormat="1" x14ac:dyDescent="0.3">
      <c r="A34" s="6">
        <v>27181</v>
      </c>
      <c r="B34" s="26" t="s">
        <v>780</v>
      </c>
    </row>
    <row r="35" spans="1:2" ht="28.8" x14ac:dyDescent="0.3">
      <c r="A35" s="6">
        <v>27244</v>
      </c>
      <c r="B35" s="26" t="s">
        <v>781</v>
      </c>
    </row>
    <row r="36" spans="1:2" ht="28.8" x14ac:dyDescent="0.3">
      <c r="A36" s="6">
        <v>27245</v>
      </c>
      <c r="B36" s="26" t="s">
        <v>782</v>
      </c>
    </row>
    <row r="37" spans="1:2" x14ac:dyDescent="0.3">
      <c r="A37" s="6">
        <v>27248</v>
      </c>
      <c r="B37" s="26" t="s">
        <v>783</v>
      </c>
    </row>
    <row r="38" spans="1:2" ht="28.8" x14ac:dyDescent="0.3">
      <c r="A38" s="6">
        <v>27254</v>
      </c>
      <c r="B38" s="26" t="s">
        <v>784</v>
      </c>
    </row>
    <row r="39" spans="1:2" ht="28.8" x14ac:dyDescent="0.3">
      <c r="A39" s="6">
        <v>27269</v>
      </c>
      <c r="B39" s="26" t="s">
        <v>785</v>
      </c>
    </row>
    <row r="40" spans="1:2" ht="28.8" x14ac:dyDescent="0.3">
      <c r="A40" s="6">
        <v>27506</v>
      </c>
      <c r="B40" s="26" t="s">
        <v>786</v>
      </c>
    </row>
    <row r="41" spans="1:2" x14ac:dyDescent="0.3">
      <c r="A41" s="6">
        <v>27507</v>
      </c>
      <c r="B41" s="26" t="s">
        <v>787</v>
      </c>
    </row>
    <row r="42" spans="1:2" ht="28.8" x14ac:dyDescent="0.3">
      <c r="A42" s="6">
        <v>27511</v>
      </c>
      <c r="B42" s="26" t="s">
        <v>788</v>
      </c>
    </row>
    <row r="43" spans="1:2" ht="28.8" x14ac:dyDescent="0.3">
      <c r="A43" s="6">
        <v>27513</v>
      </c>
      <c r="B43" s="26" t="s">
        <v>789</v>
      </c>
    </row>
    <row r="44" spans="1:2" ht="28.8" x14ac:dyDescent="0.3">
      <c r="A44" s="6">
        <v>27514</v>
      </c>
      <c r="B44" s="26" t="s">
        <v>790</v>
      </c>
    </row>
    <row r="45" spans="1:2" ht="28.8" x14ac:dyDescent="0.3">
      <c r="A45" s="6">
        <v>27519</v>
      </c>
      <c r="B45" s="26" t="s">
        <v>791</v>
      </c>
    </row>
    <row r="46" spans="1:2" ht="28.8" x14ac:dyDescent="0.3">
      <c r="A46" s="6">
        <v>27535</v>
      </c>
      <c r="B46" s="26" t="s">
        <v>792</v>
      </c>
    </row>
    <row r="47" spans="1:2" x14ac:dyDescent="0.3">
      <c r="A47" s="6">
        <v>27536</v>
      </c>
      <c r="B47" s="26" t="s">
        <v>793</v>
      </c>
    </row>
    <row r="48" spans="1:2" ht="28.8" x14ac:dyDescent="0.3">
      <c r="A48" s="6">
        <v>27540</v>
      </c>
      <c r="B48" s="26" t="s">
        <v>794</v>
      </c>
    </row>
    <row r="49" spans="1:2" ht="28.8" x14ac:dyDescent="0.3">
      <c r="A49" s="6">
        <v>27758</v>
      </c>
      <c r="B49" s="26" t="s">
        <v>795</v>
      </c>
    </row>
    <row r="50" spans="1:2" ht="28.8" x14ac:dyDescent="0.3">
      <c r="A50" s="6">
        <v>27759</v>
      </c>
      <c r="B50" s="26" t="s">
        <v>796</v>
      </c>
    </row>
    <row r="51" spans="1:2" x14ac:dyDescent="0.3">
      <c r="A51" s="6">
        <v>27766</v>
      </c>
      <c r="B51" s="77" t="s">
        <v>1098</v>
      </c>
    </row>
    <row r="52" spans="1:2" x14ac:dyDescent="0.3">
      <c r="A52" s="6">
        <v>27769</v>
      </c>
      <c r="B52" s="77" t="s">
        <v>1099</v>
      </c>
    </row>
    <row r="53" spans="1:2" x14ac:dyDescent="0.3">
      <c r="A53" s="6">
        <v>27784</v>
      </c>
      <c r="B53" s="26" t="s">
        <v>797</v>
      </c>
    </row>
    <row r="54" spans="1:2" ht="15" customHeight="1" x14ac:dyDescent="0.3">
      <c r="A54" s="6">
        <v>27792</v>
      </c>
      <c r="B54" s="21" t="s">
        <v>798</v>
      </c>
    </row>
    <row r="55" spans="1:2" ht="28.8" x14ac:dyDescent="0.3">
      <c r="A55" s="6">
        <v>27814</v>
      </c>
      <c r="B55" s="77" t="s">
        <v>1100</v>
      </c>
    </row>
    <row r="56" spans="1:2" ht="28.8" x14ac:dyDescent="0.3">
      <c r="A56" s="6">
        <v>27822</v>
      </c>
      <c r="B56" s="77" t="s">
        <v>1101</v>
      </c>
    </row>
    <row r="57" spans="1:2" ht="28.8" x14ac:dyDescent="0.3">
      <c r="A57" s="6">
        <v>27823</v>
      </c>
      <c r="B57" s="77" t="s">
        <v>1102</v>
      </c>
    </row>
    <row r="58" spans="1:2" ht="28.8" x14ac:dyDescent="0.3">
      <c r="A58" s="6">
        <v>27826</v>
      </c>
      <c r="B58" s="26" t="s">
        <v>799</v>
      </c>
    </row>
    <row r="59" spans="1:2" ht="28.8" x14ac:dyDescent="0.3">
      <c r="A59" s="6">
        <v>27827</v>
      </c>
      <c r="B59" s="26" t="s">
        <v>800</v>
      </c>
    </row>
    <row r="60" spans="1:2" ht="28.8" x14ac:dyDescent="0.3">
      <c r="A60" s="6">
        <v>27828</v>
      </c>
      <c r="B60" s="26" t="s">
        <v>801</v>
      </c>
    </row>
    <row r="61" spans="1:2" ht="28.8" x14ac:dyDescent="0.3">
      <c r="A61" s="6">
        <v>27829</v>
      </c>
      <c r="B61" s="26" t="s">
        <v>802</v>
      </c>
    </row>
  </sheetData>
  <mergeCells count="1">
    <mergeCell ref="A1:B1"/>
  </mergeCells>
  <conditionalFormatting sqref="B3:B12 B53:B56">
    <cfRule type="containsText" dxfId="555" priority="21" operator="containsText" text="percutaneous">
      <formula>NOT(ISERROR(SEARCH("percutaneous",B3)))</formula>
    </cfRule>
  </conditionalFormatting>
  <conditionalFormatting sqref="B13:B15">
    <cfRule type="containsText" dxfId="554" priority="20" operator="containsText" text="percutaneous">
      <formula>NOT(ISERROR(SEARCH("percutaneous",B13)))</formula>
    </cfRule>
  </conditionalFormatting>
  <conditionalFormatting sqref="B16:B23">
    <cfRule type="containsText" dxfId="553" priority="19" operator="containsText" text="percutaneous">
      <formula>NOT(ISERROR(SEARCH("percutaneous",B16)))</formula>
    </cfRule>
  </conditionalFormatting>
  <conditionalFormatting sqref="B24">
    <cfRule type="containsText" dxfId="552" priority="18" operator="containsText" text="percutaneous">
      <formula>NOT(ISERROR(SEARCH("percutaneous",B24)))</formula>
    </cfRule>
  </conditionalFormatting>
  <conditionalFormatting sqref="B30">
    <cfRule type="containsText" dxfId="551" priority="17" operator="containsText" text="percutaneous">
      <formula>NOT(ISERROR(SEARCH("percutaneous",B30)))</formula>
    </cfRule>
  </conditionalFormatting>
  <conditionalFormatting sqref="B38:B39">
    <cfRule type="containsText" dxfId="550" priority="16" operator="containsText" text="percutaneous">
      <formula>NOT(ISERROR(SEARCH("percutaneous",B38)))</formula>
    </cfRule>
  </conditionalFormatting>
  <conditionalFormatting sqref="B42:B44">
    <cfRule type="containsText" dxfId="549" priority="15" operator="containsText" text="percutaneous">
      <formula>NOT(ISERROR(SEARCH("percutaneous",B42)))</formula>
    </cfRule>
  </conditionalFormatting>
  <conditionalFormatting sqref="B46:B48">
    <cfRule type="containsText" dxfId="548" priority="14" operator="containsText" text="percutaneous">
      <formula>NOT(ISERROR(SEARCH("percutaneous",B46)))</formula>
    </cfRule>
  </conditionalFormatting>
  <conditionalFormatting sqref="B61">
    <cfRule type="containsText" dxfId="547" priority="13" operator="containsText" text="percutaneous">
      <formula>NOT(ISERROR(SEARCH("percutaneous",B61)))</formula>
    </cfRule>
  </conditionalFormatting>
  <conditionalFormatting sqref="B25:B26">
    <cfRule type="containsText" dxfId="546" priority="12" operator="containsText" text="percutaneous">
      <formula>NOT(ISERROR(SEARCH("percutaneous",B25)))</formula>
    </cfRule>
  </conditionalFormatting>
  <conditionalFormatting sqref="B27:B29">
    <cfRule type="containsText" dxfId="545" priority="11" operator="containsText" text="percutaneous">
      <formula>NOT(ISERROR(SEARCH("percutaneous",B27)))</formula>
    </cfRule>
  </conditionalFormatting>
  <conditionalFormatting sqref="B35:B37">
    <cfRule type="containsText" dxfId="544" priority="10" operator="containsText" text="percutaneous">
      <formula>NOT(ISERROR(SEARCH("percutaneous",B35)))</formula>
    </cfRule>
  </conditionalFormatting>
  <conditionalFormatting sqref="B40:B41">
    <cfRule type="containsText" dxfId="543" priority="9" operator="containsText" text="percutaneous">
      <formula>NOT(ISERROR(SEARCH("percutaneous",B40)))</formula>
    </cfRule>
  </conditionalFormatting>
  <conditionalFormatting sqref="B49:B52">
    <cfRule type="containsText" dxfId="542" priority="7" operator="containsText" text="percutaneous">
      <formula>NOT(ISERROR(SEARCH("percutaneous",B49)))</formula>
    </cfRule>
  </conditionalFormatting>
  <conditionalFormatting sqref="B58:B60">
    <cfRule type="containsText" dxfId="541" priority="6" operator="containsText" text="percutaneous">
      <formula>NOT(ISERROR(SEARCH("percutaneous",B58)))</formula>
    </cfRule>
  </conditionalFormatting>
  <conditionalFormatting sqref="B45">
    <cfRule type="containsText" dxfId="540" priority="5" operator="containsText" text="percutaneous">
      <formula>NOT(ISERROR(SEARCH("percutaneous",B45)))</formula>
    </cfRule>
  </conditionalFormatting>
  <conditionalFormatting sqref="B31">
    <cfRule type="containsText" dxfId="539" priority="4" operator="containsText" text="percutaneous">
      <formula>NOT(ISERROR(SEARCH("percutaneous",B31)))</formula>
    </cfRule>
  </conditionalFormatting>
  <conditionalFormatting sqref="B33">
    <cfRule type="containsText" dxfId="538" priority="3" operator="containsText" text="percutaneous">
      <formula>NOT(ISERROR(SEARCH("percutaneous",B33)))</formula>
    </cfRule>
  </conditionalFormatting>
  <conditionalFormatting sqref="B57">
    <cfRule type="containsText" dxfId="537" priority="2" operator="containsText" text="percutaneous">
      <formula>NOT(ISERROR(SEARCH("percutaneous",B57)))</formula>
    </cfRule>
  </conditionalFormatting>
  <conditionalFormatting sqref="A3:A61">
    <cfRule type="duplicateValues" dxfId="536" priority="590"/>
  </conditionalFormatting>
  <conditionalFormatting sqref="A3:A61">
    <cfRule type="duplicateValues" dxfId="535" priority="592"/>
  </conditionalFormatting>
  <conditionalFormatting sqref="B3:B61">
    <cfRule type="duplicateValues" dxfId="534" priority="59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1114"/>
  <sheetViews>
    <sheetView showGridLines="0" zoomScaleNormal="100" workbookViewId="0">
      <pane xSplit="1" topLeftCell="B1" activePane="topRight" state="frozen"/>
      <selection pane="topRight"/>
    </sheetView>
  </sheetViews>
  <sheetFormatPr defaultRowHeight="14.4" x14ac:dyDescent="0.3"/>
  <cols>
    <col min="1" max="1" width="22.5546875" style="20" customWidth="1"/>
    <col min="2" max="2" width="20.44140625" style="20" customWidth="1"/>
    <col min="3" max="3" width="150.33203125" style="8" customWidth="1"/>
    <col min="4" max="4" width="17" customWidth="1"/>
    <col min="5" max="5" width="15.6640625" customWidth="1"/>
  </cols>
  <sheetData>
    <row r="1" spans="1:3" ht="46.2" customHeight="1" x14ac:dyDescent="0.3">
      <c r="A1" s="189" t="s">
        <v>1320</v>
      </c>
      <c r="B1" s="190" t="s">
        <v>0</v>
      </c>
      <c r="C1" s="191" t="s">
        <v>1319</v>
      </c>
    </row>
    <row r="2" spans="1:3" x14ac:dyDescent="0.3">
      <c r="A2" s="161" t="s">
        <v>1127</v>
      </c>
      <c r="B2" s="174">
        <v>33875</v>
      </c>
      <c r="C2" s="175" t="s">
        <v>726</v>
      </c>
    </row>
    <row r="3" spans="1:3" x14ac:dyDescent="0.3">
      <c r="A3" s="161" t="s">
        <v>1127</v>
      </c>
      <c r="B3" s="174">
        <v>33877</v>
      </c>
      <c r="C3" s="175" t="s">
        <v>727</v>
      </c>
    </row>
    <row r="4" spans="1:3" x14ac:dyDescent="0.3">
      <c r="A4" s="161" t="s">
        <v>1127</v>
      </c>
      <c r="B4" s="174">
        <v>34830</v>
      </c>
      <c r="C4" s="175" t="s">
        <v>728</v>
      </c>
    </row>
    <row r="5" spans="1:3" x14ac:dyDescent="0.3">
      <c r="A5" s="161" t="s">
        <v>1127</v>
      </c>
      <c r="B5" s="174">
        <v>34831</v>
      </c>
      <c r="C5" s="175" t="s">
        <v>729</v>
      </c>
    </row>
    <row r="6" spans="1:3" x14ac:dyDescent="0.3">
      <c r="A6" s="161" t="s">
        <v>1127</v>
      </c>
      <c r="B6" s="174">
        <v>34832</v>
      </c>
      <c r="C6" s="175" t="s">
        <v>730</v>
      </c>
    </row>
    <row r="7" spans="1:3" ht="28.8" x14ac:dyDescent="0.3">
      <c r="A7" s="161" t="s">
        <v>1127</v>
      </c>
      <c r="B7" s="174">
        <v>35081</v>
      </c>
      <c r="C7" s="175" t="s">
        <v>731</v>
      </c>
    </row>
    <row r="8" spans="1:3" x14ac:dyDescent="0.3">
      <c r="A8" s="161" t="s">
        <v>1127</v>
      </c>
      <c r="B8" s="174">
        <v>35082</v>
      </c>
      <c r="C8" s="175" t="s">
        <v>732</v>
      </c>
    </row>
    <row r="9" spans="1:3" ht="28.8" x14ac:dyDescent="0.3">
      <c r="A9" s="161" t="s">
        <v>1127</v>
      </c>
      <c r="B9" s="174">
        <v>35091</v>
      </c>
      <c r="C9" s="175" t="s">
        <v>733</v>
      </c>
    </row>
    <row r="10" spans="1:3" ht="28.8" x14ac:dyDescent="0.3">
      <c r="A10" s="161" t="s">
        <v>1127</v>
      </c>
      <c r="B10" s="174">
        <v>35092</v>
      </c>
      <c r="C10" s="175" t="s">
        <v>734</v>
      </c>
    </row>
    <row r="11" spans="1:3" ht="28.8" x14ac:dyDescent="0.3">
      <c r="A11" s="161" t="s">
        <v>1127</v>
      </c>
      <c r="B11" s="174">
        <v>35102</v>
      </c>
      <c r="C11" s="175" t="s">
        <v>735</v>
      </c>
    </row>
    <row r="12" spans="1:3" ht="28.8" x14ac:dyDescent="0.3">
      <c r="A12" s="161" t="s">
        <v>1127</v>
      </c>
      <c r="B12" s="174">
        <v>35103</v>
      </c>
      <c r="C12" s="175" t="s">
        <v>736</v>
      </c>
    </row>
    <row r="13" spans="1:3" x14ac:dyDescent="0.3">
      <c r="A13" s="161" t="s">
        <v>1128</v>
      </c>
      <c r="B13" s="160">
        <v>11752</v>
      </c>
      <c r="C13" s="21" t="s">
        <v>608</v>
      </c>
    </row>
    <row r="14" spans="1:3" x14ac:dyDescent="0.3">
      <c r="A14" s="161" t="s">
        <v>1128</v>
      </c>
      <c r="B14" s="160">
        <v>23900</v>
      </c>
      <c r="C14" s="21" t="s">
        <v>609</v>
      </c>
    </row>
    <row r="15" spans="1:3" x14ac:dyDescent="0.3">
      <c r="A15" s="161" t="s">
        <v>1128</v>
      </c>
      <c r="B15" s="160">
        <v>23920</v>
      </c>
      <c r="C15" s="21" t="s">
        <v>1345</v>
      </c>
    </row>
    <row r="16" spans="1:3" x14ac:dyDescent="0.3">
      <c r="A16" s="161" t="s">
        <v>1128</v>
      </c>
      <c r="B16" s="160">
        <v>24900</v>
      </c>
      <c r="C16" s="21" t="s">
        <v>610</v>
      </c>
    </row>
    <row r="17" spans="1:3" x14ac:dyDescent="0.3">
      <c r="A17" s="161" t="s">
        <v>1128</v>
      </c>
      <c r="B17" s="160">
        <v>24920</v>
      </c>
      <c r="C17" s="21" t="s">
        <v>611</v>
      </c>
    </row>
    <row r="18" spans="1:3" x14ac:dyDescent="0.3">
      <c r="A18" s="161" t="s">
        <v>1128</v>
      </c>
      <c r="B18" s="160">
        <v>24930</v>
      </c>
      <c r="C18" s="21" t="s">
        <v>612</v>
      </c>
    </row>
    <row r="19" spans="1:3" x14ac:dyDescent="0.3">
      <c r="A19" s="161" t="s">
        <v>1128</v>
      </c>
      <c r="B19" s="160">
        <v>24931</v>
      </c>
      <c r="C19" s="21" t="s">
        <v>613</v>
      </c>
    </row>
    <row r="20" spans="1:3" x14ac:dyDescent="0.3">
      <c r="A20" s="161" t="s">
        <v>1128</v>
      </c>
      <c r="B20" s="160">
        <v>25900</v>
      </c>
      <c r="C20" s="21" t="s">
        <v>1344</v>
      </c>
    </row>
    <row r="21" spans="1:3" x14ac:dyDescent="0.3">
      <c r="A21" s="161" t="s">
        <v>1128</v>
      </c>
      <c r="B21" s="160">
        <v>25905</v>
      </c>
      <c r="C21" s="21" t="s">
        <v>614</v>
      </c>
    </row>
    <row r="22" spans="1:3" x14ac:dyDescent="0.3">
      <c r="A22" s="161" t="s">
        <v>1128</v>
      </c>
      <c r="B22" s="160">
        <v>25909</v>
      </c>
      <c r="C22" s="21" t="s">
        <v>615</v>
      </c>
    </row>
    <row r="23" spans="1:3" x14ac:dyDescent="0.3">
      <c r="A23" s="161" t="s">
        <v>1128</v>
      </c>
      <c r="B23" s="160">
        <v>25920</v>
      </c>
      <c r="C23" s="21" t="s">
        <v>1343</v>
      </c>
    </row>
    <row r="24" spans="1:3" x14ac:dyDescent="0.3">
      <c r="A24" s="161" t="s">
        <v>1128</v>
      </c>
      <c r="B24" s="160">
        <v>25922</v>
      </c>
      <c r="C24" s="21" t="s">
        <v>616</v>
      </c>
    </row>
    <row r="25" spans="1:3" x14ac:dyDescent="0.3">
      <c r="A25" s="161" t="s">
        <v>1128</v>
      </c>
      <c r="B25" s="160">
        <v>25924</v>
      </c>
      <c r="C25" s="21" t="s">
        <v>617</v>
      </c>
    </row>
    <row r="26" spans="1:3" x14ac:dyDescent="0.3">
      <c r="A26" s="161" t="s">
        <v>1128</v>
      </c>
      <c r="B26" s="160">
        <v>25927</v>
      </c>
      <c r="C26" s="21" t="s">
        <v>1342</v>
      </c>
    </row>
    <row r="27" spans="1:3" x14ac:dyDescent="0.3">
      <c r="A27" s="161" t="s">
        <v>1128</v>
      </c>
      <c r="B27" s="160">
        <v>25929</v>
      </c>
      <c r="C27" s="21" t="s">
        <v>618</v>
      </c>
    </row>
    <row r="28" spans="1:3" x14ac:dyDescent="0.3">
      <c r="A28" s="161" t="s">
        <v>1128</v>
      </c>
      <c r="B28" s="160">
        <v>25931</v>
      </c>
      <c r="C28" s="21" t="s">
        <v>619</v>
      </c>
    </row>
    <row r="29" spans="1:3" x14ac:dyDescent="0.3">
      <c r="A29" s="161" t="s">
        <v>1128</v>
      </c>
      <c r="B29" s="160">
        <v>26551</v>
      </c>
      <c r="C29" s="21" t="s">
        <v>620</v>
      </c>
    </row>
    <row r="30" spans="1:3" x14ac:dyDescent="0.3">
      <c r="A30" s="161" t="s">
        <v>1128</v>
      </c>
      <c r="B30" s="160">
        <v>26910</v>
      </c>
      <c r="C30" s="21" t="s">
        <v>621</v>
      </c>
    </row>
    <row r="31" spans="1:3" x14ac:dyDescent="0.3">
      <c r="A31" s="161" t="s">
        <v>1128</v>
      </c>
      <c r="B31" s="160">
        <v>26951</v>
      </c>
      <c r="C31" s="21" t="s">
        <v>622</v>
      </c>
    </row>
    <row r="32" spans="1:3" x14ac:dyDescent="0.3">
      <c r="A32" s="161" t="s">
        <v>1128</v>
      </c>
      <c r="B32" s="160">
        <v>26952</v>
      </c>
      <c r="C32" s="21" t="s">
        <v>623</v>
      </c>
    </row>
    <row r="33" spans="1:3" x14ac:dyDescent="0.3">
      <c r="A33" s="161" t="s">
        <v>1128</v>
      </c>
      <c r="B33" s="160">
        <v>27290</v>
      </c>
      <c r="C33" s="21" t="s">
        <v>624</v>
      </c>
    </row>
    <row r="34" spans="1:3" x14ac:dyDescent="0.3">
      <c r="A34" s="161" t="s">
        <v>1128</v>
      </c>
      <c r="B34" s="160">
        <v>27295</v>
      </c>
      <c r="C34" s="21" t="s">
        <v>625</v>
      </c>
    </row>
    <row r="35" spans="1:3" x14ac:dyDescent="0.3">
      <c r="A35" s="161" t="s">
        <v>1128</v>
      </c>
      <c r="B35" s="160">
        <v>27590</v>
      </c>
      <c r="C35" s="21" t="s">
        <v>1341</v>
      </c>
    </row>
    <row r="36" spans="1:3" x14ac:dyDescent="0.3">
      <c r="A36" s="161" t="s">
        <v>1128</v>
      </c>
      <c r="B36" s="160">
        <v>27591</v>
      </c>
      <c r="C36" s="21" t="s">
        <v>626</v>
      </c>
    </row>
    <row r="37" spans="1:3" x14ac:dyDescent="0.3">
      <c r="A37" s="161" t="s">
        <v>1128</v>
      </c>
      <c r="B37" s="160">
        <v>27592</v>
      </c>
      <c r="C37" s="21" t="s">
        <v>627</v>
      </c>
    </row>
    <row r="38" spans="1:3" x14ac:dyDescent="0.3">
      <c r="A38" s="161" t="s">
        <v>1128</v>
      </c>
      <c r="B38" s="160">
        <v>27598</v>
      </c>
      <c r="C38" s="21" t="s">
        <v>628</v>
      </c>
    </row>
    <row r="39" spans="1:3" x14ac:dyDescent="0.3">
      <c r="A39" s="161" t="s">
        <v>1128</v>
      </c>
      <c r="B39" s="160">
        <v>27880</v>
      </c>
      <c r="C39" s="21" t="s">
        <v>1340</v>
      </c>
    </row>
    <row r="40" spans="1:3" x14ac:dyDescent="0.3">
      <c r="A40" s="161" t="s">
        <v>1128</v>
      </c>
      <c r="B40" s="160">
        <v>27882</v>
      </c>
      <c r="C40" s="21" t="s">
        <v>629</v>
      </c>
    </row>
    <row r="41" spans="1:3" x14ac:dyDescent="0.3">
      <c r="A41" s="161" t="s">
        <v>1128</v>
      </c>
      <c r="B41" s="160">
        <v>27884</v>
      </c>
      <c r="C41" s="21" t="s">
        <v>630</v>
      </c>
    </row>
    <row r="42" spans="1:3" x14ac:dyDescent="0.3">
      <c r="A42" s="161" t="s">
        <v>1128</v>
      </c>
      <c r="B42" s="160">
        <v>27886</v>
      </c>
      <c r="C42" s="21" t="s">
        <v>631</v>
      </c>
    </row>
    <row r="43" spans="1:3" x14ac:dyDescent="0.3">
      <c r="A43" s="161" t="s">
        <v>1128</v>
      </c>
      <c r="B43" s="160">
        <v>27888</v>
      </c>
      <c r="C43" s="21" t="s">
        <v>632</v>
      </c>
    </row>
    <row r="44" spans="1:3" x14ac:dyDescent="0.3">
      <c r="A44" s="161" t="s">
        <v>1128</v>
      </c>
      <c r="B44" s="160">
        <v>27889</v>
      </c>
      <c r="C44" s="21" t="s">
        <v>633</v>
      </c>
    </row>
    <row r="45" spans="1:3" x14ac:dyDescent="0.3">
      <c r="A45" s="161" t="s">
        <v>1128</v>
      </c>
      <c r="B45" s="160">
        <v>28800</v>
      </c>
      <c r="C45" s="21" t="s">
        <v>634</v>
      </c>
    </row>
    <row r="46" spans="1:3" x14ac:dyDescent="0.3">
      <c r="A46" s="161" t="s">
        <v>1128</v>
      </c>
      <c r="B46" s="160">
        <v>28805</v>
      </c>
      <c r="C46" s="21" t="s">
        <v>635</v>
      </c>
    </row>
    <row r="47" spans="1:3" x14ac:dyDescent="0.3">
      <c r="A47" s="161" t="s">
        <v>1128</v>
      </c>
      <c r="B47" s="160">
        <v>28810</v>
      </c>
      <c r="C47" s="21" t="s">
        <v>636</v>
      </c>
    </row>
    <row r="48" spans="1:3" x14ac:dyDescent="0.3">
      <c r="A48" s="161" t="s">
        <v>1128</v>
      </c>
      <c r="B48" s="160">
        <v>28820</v>
      </c>
      <c r="C48" s="21" t="s">
        <v>637</v>
      </c>
    </row>
    <row r="49" spans="1:3" x14ac:dyDescent="0.3">
      <c r="A49" s="161" t="s">
        <v>1128</v>
      </c>
      <c r="B49" s="160">
        <v>28825</v>
      </c>
      <c r="C49" s="21" t="s">
        <v>638</v>
      </c>
    </row>
    <row r="50" spans="1:3" x14ac:dyDescent="0.3">
      <c r="A50" s="161" t="s">
        <v>1129</v>
      </c>
      <c r="B50" s="160">
        <v>44900</v>
      </c>
      <c r="C50" s="32" t="s">
        <v>640</v>
      </c>
    </row>
    <row r="51" spans="1:3" x14ac:dyDescent="0.3">
      <c r="A51" s="161" t="s">
        <v>1129</v>
      </c>
      <c r="B51" s="160">
        <v>44950</v>
      </c>
      <c r="C51" s="32" t="s">
        <v>641</v>
      </c>
    </row>
    <row r="52" spans="1:3" x14ac:dyDescent="0.3">
      <c r="A52" s="161" t="s">
        <v>1129</v>
      </c>
      <c r="B52" s="160">
        <v>44955</v>
      </c>
      <c r="C52" s="32" t="s">
        <v>642</v>
      </c>
    </row>
    <row r="53" spans="1:3" x14ac:dyDescent="0.3">
      <c r="A53" s="161" t="s">
        <v>1129</v>
      </c>
      <c r="B53" s="160">
        <v>44960</v>
      </c>
      <c r="C53" s="32" t="s">
        <v>643</v>
      </c>
    </row>
    <row r="54" spans="1:3" x14ac:dyDescent="0.3">
      <c r="A54" s="161" t="s">
        <v>1129</v>
      </c>
      <c r="B54" s="160">
        <v>44970</v>
      </c>
      <c r="C54" s="32" t="s">
        <v>644</v>
      </c>
    </row>
    <row r="55" spans="1:3" x14ac:dyDescent="0.3">
      <c r="A55" s="161" t="s">
        <v>1129</v>
      </c>
      <c r="B55" s="160">
        <v>44979</v>
      </c>
      <c r="C55" s="33" t="s">
        <v>1097</v>
      </c>
    </row>
    <row r="56" spans="1:3" x14ac:dyDescent="0.3">
      <c r="A56" s="161" t="s">
        <v>1130</v>
      </c>
      <c r="B56" s="160">
        <v>36800</v>
      </c>
      <c r="C56" s="44" t="s">
        <v>646</v>
      </c>
    </row>
    <row r="57" spans="1:3" x14ac:dyDescent="0.3">
      <c r="A57" s="161" t="s">
        <v>1130</v>
      </c>
      <c r="B57" s="160">
        <v>36810</v>
      </c>
      <c r="C57" s="44" t="s">
        <v>647</v>
      </c>
    </row>
    <row r="58" spans="1:3" x14ac:dyDescent="0.3">
      <c r="A58" s="161" t="s">
        <v>1130</v>
      </c>
      <c r="B58" s="160">
        <v>36815</v>
      </c>
      <c r="C58" s="44" t="s">
        <v>648</v>
      </c>
    </row>
    <row r="59" spans="1:3" x14ac:dyDescent="0.3">
      <c r="A59" s="161" t="s">
        <v>1130</v>
      </c>
      <c r="B59" s="160">
        <v>36818</v>
      </c>
      <c r="C59" s="44" t="s">
        <v>649</v>
      </c>
    </row>
    <row r="60" spans="1:3" x14ac:dyDescent="0.3">
      <c r="A60" s="161" t="s">
        <v>1130</v>
      </c>
      <c r="B60" s="160">
        <v>36819</v>
      </c>
      <c r="C60" s="44" t="s">
        <v>650</v>
      </c>
    </row>
    <row r="61" spans="1:3" x14ac:dyDescent="0.3">
      <c r="A61" s="161" t="s">
        <v>1130</v>
      </c>
      <c r="B61" s="160">
        <v>36820</v>
      </c>
      <c r="C61" s="44" t="s">
        <v>651</v>
      </c>
    </row>
    <row r="62" spans="1:3" x14ac:dyDescent="0.3">
      <c r="A62" s="161" t="s">
        <v>1130</v>
      </c>
      <c r="B62" s="160">
        <v>36821</v>
      </c>
      <c r="C62" s="44" t="s">
        <v>652</v>
      </c>
    </row>
    <row r="63" spans="1:3" x14ac:dyDescent="0.3">
      <c r="A63" s="161" t="s">
        <v>1130</v>
      </c>
      <c r="B63" s="160">
        <v>36825</v>
      </c>
      <c r="C63" s="27" t="s">
        <v>656</v>
      </c>
    </row>
    <row r="64" spans="1:3" x14ac:dyDescent="0.3">
      <c r="A64" s="161" t="s">
        <v>1130</v>
      </c>
      <c r="B64" s="160">
        <v>36830</v>
      </c>
      <c r="C64" s="27" t="s">
        <v>1339</v>
      </c>
    </row>
    <row r="65" spans="1:3" x14ac:dyDescent="0.3">
      <c r="A65" s="161" t="s">
        <v>1130</v>
      </c>
      <c r="B65" s="160">
        <v>36832</v>
      </c>
      <c r="C65" s="44" t="s">
        <v>653</v>
      </c>
    </row>
    <row r="66" spans="1:3" x14ac:dyDescent="0.3">
      <c r="A66" s="161" t="s">
        <v>1130</v>
      </c>
      <c r="B66" s="160">
        <v>36833</v>
      </c>
      <c r="C66" s="44" t="s">
        <v>654</v>
      </c>
    </row>
    <row r="67" spans="1:3" x14ac:dyDescent="0.3">
      <c r="A67" s="161" t="s">
        <v>1130</v>
      </c>
      <c r="B67" s="160">
        <v>36838</v>
      </c>
      <c r="C67" s="44" t="s">
        <v>655</v>
      </c>
    </row>
    <row r="68" spans="1:3" x14ac:dyDescent="0.3">
      <c r="A68" s="173" t="s">
        <v>1131</v>
      </c>
      <c r="B68" s="160">
        <v>47010</v>
      </c>
      <c r="C68" s="176" t="s">
        <v>659</v>
      </c>
    </row>
    <row r="69" spans="1:3" x14ac:dyDescent="0.3">
      <c r="A69" s="173" t="s">
        <v>1131</v>
      </c>
      <c r="B69" s="160">
        <v>47015</v>
      </c>
      <c r="C69" s="177" t="s">
        <v>1338</v>
      </c>
    </row>
    <row r="70" spans="1:3" x14ac:dyDescent="0.3">
      <c r="A70" s="173" t="s">
        <v>1131</v>
      </c>
      <c r="B70" s="160">
        <v>47100</v>
      </c>
      <c r="C70" s="176" t="s">
        <v>660</v>
      </c>
    </row>
    <row r="71" spans="1:3" x14ac:dyDescent="0.3">
      <c r="A71" s="173" t="s">
        <v>1131</v>
      </c>
      <c r="B71" s="160">
        <v>47120</v>
      </c>
      <c r="C71" s="176" t="s">
        <v>661</v>
      </c>
    </row>
    <row r="72" spans="1:3" x14ac:dyDescent="0.3">
      <c r="A72" s="173" t="s">
        <v>1131</v>
      </c>
      <c r="B72" s="160">
        <v>47122</v>
      </c>
      <c r="C72" s="176" t="s">
        <v>662</v>
      </c>
    </row>
    <row r="73" spans="1:3" x14ac:dyDescent="0.3">
      <c r="A73" s="173" t="s">
        <v>1131</v>
      </c>
      <c r="B73" s="160">
        <v>47125</v>
      </c>
      <c r="C73" s="176" t="s">
        <v>663</v>
      </c>
    </row>
    <row r="74" spans="1:3" x14ac:dyDescent="0.3">
      <c r="A74" s="173" t="s">
        <v>1131</v>
      </c>
      <c r="B74" s="160">
        <v>47130</v>
      </c>
      <c r="C74" s="176" t="s">
        <v>664</v>
      </c>
    </row>
    <row r="75" spans="1:3" x14ac:dyDescent="0.3">
      <c r="A75" s="173" t="s">
        <v>1131</v>
      </c>
      <c r="B75" s="160">
        <v>47140</v>
      </c>
      <c r="C75" s="176" t="s">
        <v>665</v>
      </c>
    </row>
    <row r="76" spans="1:3" x14ac:dyDescent="0.3">
      <c r="A76" s="173" t="s">
        <v>1131</v>
      </c>
      <c r="B76" s="160">
        <v>47141</v>
      </c>
      <c r="C76" s="176" t="s">
        <v>666</v>
      </c>
    </row>
    <row r="77" spans="1:3" x14ac:dyDescent="0.3">
      <c r="A77" s="173" t="s">
        <v>1131</v>
      </c>
      <c r="B77" s="160">
        <v>47142</v>
      </c>
      <c r="C77" s="176" t="s">
        <v>667</v>
      </c>
    </row>
    <row r="78" spans="1:3" x14ac:dyDescent="0.3">
      <c r="A78" s="173" t="s">
        <v>1131</v>
      </c>
      <c r="B78" s="160">
        <v>47300</v>
      </c>
      <c r="C78" s="176" t="s">
        <v>668</v>
      </c>
    </row>
    <row r="79" spans="1:3" x14ac:dyDescent="0.3">
      <c r="A79" s="173" t="s">
        <v>1131</v>
      </c>
      <c r="B79" s="160">
        <v>47350</v>
      </c>
      <c r="C79" s="176" t="s">
        <v>669</v>
      </c>
    </row>
    <row r="80" spans="1:3" x14ac:dyDescent="0.3">
      <c r="A80" s="173" t="s">
        <v>1131</v>
      </c>
      <c r="B80" s="160">
        <v>47360</v>
      </c>
      <c r="C80" s="176" t="s">
        <v>670</v>
      </c>
    </row>
    <row r="81" spans="1:3" x14ac:dyDescent="0.3">
      <c r="A81" s="173" t="s">
        <v>1131</v>
      </c>
      <c r="B81" s="160">
        <v>47361</v>
      </c>
      <c r="C81" s="176" t="s">
        <v>671</v>
      </c>
    </row>
    <row r="82" spans="1:3" x14ac:dyDescent="0.3">
      <c r="A82" s="173" t="s">
        <v>1131</v>
      </c>
      <c r="B82" s="160">
        <v>47362</v>
      </c>
      <c r="C82" s="176" t="s">
        <v>672</v>
      </c>
    </row>
    <row r="83" spans="1:3" x14ac:dyDescent="0.3">
      <c r="A83" s="173" t="s">
        <v>1131</v>
      </c>
      <c r="B83" s="160">
        <v>47370</v>
      </c>
      <c r="C83" s="176" t="s">
        <v>673</v>
      </c>
    </row>
    <row r="84" spans="1:3" x14ac:dyDescent="0.3">
      <c r="A84" s="173" t="s">
        <v>1131</v>
      </c>
      <c r="B84" s="160">
        <v>47371</v>
      </c>
      <c r="C84" s="176" t="s">
        <v>674</v>
      </c>
    </row>
    <row r="85" spans="1:3" x14ac:dyDescent="0.3">
      <c r="A85" s="173" t="s">
        <v>1131</v>
      </c>
      <c r="B85" s="160">
        <v>47379</v>
      </c>
      <c r="C85" s="176" t="s">
        <v>1132</v>
      </c>
    </row>
    <row r="86" spans="1:3" x14ac:dyDescent="0.3">
      <c r="A86" s="173" t="s">
        <v>1131</v>
      </c>
      <c r="B86" s="160">
        <v>47380</v>
      </c>
      <c r="C86" s="176" t="s">
        <v>675</v>
      </c>
    </row>
    <row r="87" spans="1:3" x14ac:dyDescent="0.3">
      <c r="A87" s="173" t="s">
        <v>1131</v>
      </c>
      <c r="B87" s="160">
        <v>47381</v>
      </c>
      <c r="C87" s="176" t="s">
        <v>676</v>
      </c>
    </row>
    <row r="88" spans="1:3" x14ac:dyDescent="0.3">
      <c r="A88" s="173" t="s">
        <v>1131</v>
      </c>
      <c r="B88" s="160">
        <v>47400</v>
      </c>
      <c r="C88" s="176" t="s">
        <v>677</v>
      </c>
    </row>
    <row r="89" spans="1:3" ht="28.8" x14ac:dyDescent="0.3">
      <c r="A89" s="173" t="s">
        <v>1131</v>
      </c>
      <c r="B89" s="160">
        <v>47420</v>
      </c>
      <c r="C89" s="176" t="s">
        <v>678</v>
      </c>
    </row>
    <row r="90" spans="1:3" x14ac:dyDescent="0.3">
      <c r="A90" s="173" t="s">
        <v>1131</v>
      </c>
      <c r="B90" s="160">
        <v>47425</v>
      </c>
      <c r="C90" s="176" t="s">
        <v>679</v>
      </c>
    </row>
    <row r="91" spans="1:3" x14ac:dyDescent="0.3">
      <c r="A91" s="173" t="s">
        <v>1131</v>
      </c>
      <c r="B91" s="160">
        <v>47460</v>
      </c>
      <c r="C91" s="176" t="s">
        <v>680</v>
      </c>
    </row>
    <row r="92" spans="1:3" x14ac:dyDescent="0.3">
      <c r="A92" s="173" t="s">
        <v>1131</v>
      </c>
      <c r="B92" s="160">
        <v>47560</v>
      </c>
      <c r="C92" s="176" t="s">
        <v>681</v>
      </c>
    </row>
    <row r="93" spans="1:3" x14ac:dyDescent="0.3">
      <c r="A93" s="173" t="s">
        <v>1131</v>
      </c>
      <c r="B93" s="160">
        <v>47561</v>
      </c>
      <c r="C93" s="176" t="s">
        <v>682</v>
      </c>
    </row>
    <row r="94" spans="1:3" x14ac:dyDescent="0.3">
      <c r="A94" s="173" t="s">
        <v>1131</v>
      </c>
      <c r="B94" s="160">
        <v>47700</v>
      </c>
      <c r="C94" s="176" t="s">
        <v>687</v>
      </c>
    </row>
    <row r="95" spans="1:3" x14ac:dyDescent="0.3">
      <c r="A95" s="173" t="s">
        <v>1131</v>
      </c>
      <c r="B95" s="160">
        <v>47701</v>
      </c>
      <c r="C95" s="176" t="s">
        <v>688</v>
      </c>
    </row>
    <row r="96" spans="1:3" x14ac:dyDescent="0.3">
      <c r="A96" s="173" t="s">
        <v>1131</v>
      </c>
      <c r="B96" s="160">
        <v>47711</v>
      </c>
      <c r="C96" s="176" t="s">
        <v>689</v>
      </c>
    </row>
    <row r="97" spans="1:3" x14ac:dyDescent="0.3">
      <c r="A97" s="173" t="s">
        <v>1131</v>
      </c>
      <c r="B97" s="160">
        <v>47712</v>
      </c>
      <c r="C97" s="176" t="s">
        <v>690</v>
      </c>
    </row>
    <row r="98" spans="1:3" x14ac:dyDescent="0.3">
      <c r="A98" s="173" t="s">
        <v>1131</v>
      </c>
      <c r="B98" s="160">
        <v>47715</v>
      </c>
      <c r="C98" s="176" t="s">
        <v>691</v>
      </c>
    </row>
    <row r="99" spans="1:3" x14ac:dyDescent="0.3">
      <c r="A99" s="173" t="s">
        <v>1131</v>
      </c>
      <c r="B99" s="160">
        <v>47760</v>
      </c>
      <c r="C99" s="176" t="s">
        <v>696</v>
      </c>
    </row>
    <row r="100" spans="1:3" x14ac:dyDescent="0.3">
      <c r="A100" s="173" t="s">
        <v>1131</v>
      </c>
      <c r="B100" s="160">
        <v>47765</v>
      </c>
      <c r="C100" s="176" t="s">
        <v>697</v>
      </c>
    </row>
    <row r="101" spans="1:3" x14ac:dyDescent="0.3">
      <c r="A101" s="173" t="s">
        <v>1131</v>
      </c>
      <c r="B101" s="160">
        <v>47780</v>
      </c>
      <c r="C101" s="176" t="s">
        <v>698</v>
      </c>
    </row>
    <row r="102" spans="1:3" x14ac:dyDescent="0.3">
      <c r="A102" s="173" t="s">
        <v>1131</v>
      </c>
      <c r="B102" s="160">
        <v>47785</v>
      </c>
      <c r="C102" s="176" t="s">
        <v>699</v>
      </c>
    </row>
    <row r="103" spans="1:3" x14ac:dyDescent="0.3">
      <c r="A103" s="173" t="s">
        <v>1131</v>
      </c>
      <c r="B103" s="160">
        <v>47800</v>
      </c>
      <c r="C103" s="176" t="s">
        <v>700</v>
      </c>
    </row>
    <row r="104" spans="1:3" x14ac:dyDescent="0.3">
      <c r="A104" s="173" t="s">
        <v>1131</v>
      </c>
      <c r="B104" s="160">
        <v>47802</v>
      </c>
      <c r="C104" s="176" t="s">
        <v>701</v>
      </c>
    </row>
    <row r="105" spans="1:3" x14ac:dyDescent="0.3">
      <c r="A105" s="173" t="s">
        <v>1131</v>
      </c>
      <c r="B105" s="160">
        <v>47900</v>
      </c>
      <c r="C105" s="176" t="s">
        <v>702</v>
      </c>
    </row>
    <row r="106" spans="1:3" x14ac:dyDescent="0.3">
      <c r="A106" s="173" t="s">
        <v>1131</v>
      </c>
      <c r="B106" s="160">
        <v>48000</v>
      </c>
      <c r="C106" s="176" t="s">
        <v>703</v>
      </c>
    </row>
    <row r="107" spans="1:3" x14ac:dyDescent="0.3">
      <c r="A107" s="173" t="s">
        <v>1131</v>
      </c>
      <c r="B107" s="160">
        <v>48001</v>
      </c>
      <c r="C107" s="176" t="s">
        <v>704</v>
      </c>
    </row>
    <row r="108" spans="1:3" x14ac:dyDescent="0.3">
      <c r="A108" s="173" t="s">
        <v>1131</v>
      </c>
      <c r="B108" s="160">
        <v>48020</v>
      </c>
      <c r="C108" s="176" t="s">
        <v>705</v>
      </c>
    </row>
    <row r="109" spans="1:3" x14ac:dyDescent="0.3">
      <c r="A109" s="173" t="s">
        <v>1131</v>
      </c>
      <c r="B109" s="160">
        <v>48100</v>
      </c>
      <c r="C109" s="176" t="s">
        <v>706</v>
      </c>
    </row>
    <row r="110" spans="1:3" x14ac:dyDescent="0.3">
      <c r="A110" s="173" t="s">
        <v>1131</v>
      </c>
      <c r="B110" s="160">
        <v>48105</v>
      </c>
      <c r="C110" s="176" t="s">
        <v>707</v>
      </c>
    </row>
    <row r="111" spans="1:3" x14ac:dyDescent="0.3">
      <c r="A111" s="173" t="s">
        <v>1131</v>
      </c>
      <c r="B111" s="160">
        <v>48120</v>
      </c>
      <c r="C111" s="176" t="s">
        <v>708</v>
      </c>
    </row>
    <row r="112" spans="1:3" x14ac:dyDescent="0.3">
      <c r="A112" s="173" t="s">
        <v>1131</v>
      </c>
      <c r="B112" s="160">
        <v>48140</v>
      </c>
      <c r="C112" s="176" t="s">
        <v>709</v>
      </c>
    </row>
    <row r="113" spans="1:3" x14ac:dyDescent="0.3">
      <c r="A113" s="173" t="s">
        <v>1131</v>
      </c>
      <c r="B113" s="160">
        <v>48145</v>
      </c>
      <c r="C113" s="176" t="s">
        <v>710</v>
      </c>
    </row>
    <row r="114" spans="1:3" x14ac:dyDescent="0.3">
      <c r="A114" s="173" t="s">
        <v>1131</v>
      </c>
      <c r="B114" s="160">
        <v>48146</v>
      </c>
      <c r="C114" s="176" t="s">
        <v>711</v>
      </c>
    </row>
    <row r="115" spans="1:3" x14ac:dyDescent="0.3">
      <c r="A115" s="173" t="s">
        <v>1131</v>
      </c>
      <c r="B115" s="160">
        <v>48148</v>
      </c>
      <c r="C115" s="176" t="s">
        <v>712</v>
      </c>
    </row>
    <row r="116" spans="1:3" ht="28.8" x14ac:dyDescent="0.3">
      <c r="A116" s="173" t="s">
        <v>1131</v>
      </c>
      <c r="B116" s="160">
        <v>48150</v>
      </c>
      <c r="C116" s="176" t="s">
        <v>713</v>
      </c>
    </row>
    <row r="117" spans="1:3" ht="28.8" x14ac:dyDescent="0.3">
      <c r="A117" s="173" t="s">
        <v>1131</v>
      </c>
      <c r="B117" s="160">
        <v>48152</v>
      </c>
      <c r="C117" s="176" t="s">
        <v>714</v>
      </c>
    </row>
    <row r="118" spans="1:3" ht="28.8" x14ac:dyDescent="0.3">
      <c r="A118" s="173" t="s">
        <v>1131</v>
      </c>
      <c r="B118" s="160">
        <v>48153</v>
      </c>
      <c r="C118" s="176" t="s">
        <v>715</v>
      </c>
    </row>
    <row r="119" spans="1:3" ht="28.8" x14ac:dyDescent="0.3">
      <c r="A119" s="173" t="s">
        <v>1131</v>
      </c>
      <c r="B119" s="160">
        <v>48154</v>
      </c>
      <c r="C119" s="176" t="s">
        <v>716</v>
      </c>
    </row>
    <row r="120" spans="1:3" x14ac:dyDescent="0.3">
      <c r="A120" s="173" t="s">
        <v>1131</v>
      </c>
      <c r="B120" s="160">
        <v>48155</v>
      </c>
      <c r="C120" s="176" t="s">
        <v>717</v>
      </c>
    </row>
    <row r="121" spans="1:3" x14ac:dyDescent="0.3">
      <c r="A121" s="173" t="s">
        <v>1131</v>
      </c>
      <c r="B121" s="160">
        <v>48160</v>
      </c>
      <c r="C121" s="176" t="s">
        <v>718</v>
      </c>
    </row>
    <row r="122" spans="1:3" x14ac:dyDescent="0.3">
      <c r="A122" s="173" t="s">
        <v>1131</v>
      </c>
      <c r="B122" s="160">
        <v>48500</v>
      </c>
      <c r="C122" s="176" t="s">
        <v>719</v>
      </c>
    </row>
    <row r="123" spans="1:3" x14ac:dyDescent="0.3">
      <c r="A123" s="173" t="s">
        <v>1131</v>
      </c>
      <c r="B123" s="160">
        <v>48510</v>
      </c>
      <c r="C123" s="176" t="s">
        <v>720</v>
      </c>
    </row>
    <row r="124" spans="1:3" x14ac:dyDescent="0.3">
      <c r="A124" s="173" t="s">
        <v>1131</v>
      </c>
      <c r="B124" s="160">
        <v>48520</v>
      </c>
      <c r="C124" s="176" t="s">
        <v>721</v>
      </c>
    </row>
    <row r="125" spans="1:3" x14ac:dyDescent="0.3">
      <c r="A125" s="173" t="s">
        <v>1131</v>
      </c>
      <c r="B125" s="160">
        <v>48540</v>
      </c>
      <c r="C125" s="176" t="s">
        <v>722</v>
      </c>
    </row>
    <row r="126" spans="1:3" x14ac:dyDescent="0.3">
      <c r="A126" s="173" t="s">
        <v>1131</v>
      </c>
      <c r="B126" s="160">
        <v>48545</v>
      </c>
      <c r="C126" s="176" t="s">
        <v>723</v>
      </c>
    </row>
    <row r="127" spans="1:3" x14ac:dyDescent="0.3">
      <c r="A127" s="173" t="s">
        <v>1131</v>
      </c>
      <c r="B127" s="160">
        <v>48548</v>
      </c>
      <c r="C127" s="176" t="s">
        <v>724</v>
      </c>
    </row>
    <row r="128" spans="1:3" x14ac:dyDescent="0.3">
      <c r="A128" s="161" t="s">
        <v>1133</v>
      </c>
      <c r="B128" s="160">
        <v>11970</v>
      </c>
      <c r="C128" s="21" t="s">
        <v>75</v>
      </c>
    </row>
    <row r="129" spans="1:3" x14ac:dyDescent="0.3">
      <c r="A129" s="161" t="s">
        <v>1133</v>
      </c>
      <c r="B129" s="160">
        <v>19101</v>
      </c>
      <c r="C129" s="177" t="s">
        <v>76</v>
      </c>
    </row>
    <row r="130" spans="1:3" x14ac:dyDescent="0.3">
      <c r="A130" s="161" t="s">
        <v>1133</v>
      </c>
      <c r="B130" s="160">
        <v>19110</v>
      </c>
      <c r="C130" s="21" t="s">
        <v>77</v>
      </c>
    </row>
    <row r="131" spans="1:3" x14ac:dyDescent="0.3">
      <c r="A131" s="161" t="s">
        <v>1133</v>
      </c>
      <c r="B131" s="160">
        <v>19112</v>
      </c>
      <c r="C131" s="177" t="s">
        <v>78</v>
      </c>
    </row>
    <row r="132" spans="1:3" ht="28.8" x14ac:dyDescent="0.3">
      <c r="A132" s="161" t="s">
        <v>1133</v>
      </c>
      <c r="B132" s="160">
        <v>19120</v>
      </c>
      <c r="C132" s="177" t="s">
        <v>79</v>
      </c>
    </row>
    <row r="133" spans="1:3" x14ac:dyDescent="0.3">
      <c r="A133" s="161" t="s">
        <v>1133</v>
      </c>
      <c r="B133" s="162">
        <v>19125</v>
      </c>
      <c r="C133" s="27" t="s">
        <v>80</v>
      </c>
    </row>
    <row r="134" spans="1:3" ht="28.8" x14ac:dyDescent="0.3">
      <c r="A134" s="161" t="s">
        <v>1133</v>
      </c>
      <c r="B134" s="160">
        <v>19126</v>
      </c>
      <c r="C134" s="172" t="s">
        <v>81</v>
      </c>
    </row>
    <row r="135" spans="1:3" x14ac:dyDescent="0.3">
      <c r="A135" s="161" t="s">
        <v>1133</v>
      </c>
      <c r="B135" s="160">
        <v>19300</v>
      </c>
      <c r="C135" s="177" t="s">
        <v>82</v>
      </c>
    </row>
    <row r="136" spans="1:3" x14ac:dyDescent="0.3">
      <c r="A136" s="161" t="s">
        <v>1133</v>
      </c>
      <c r="B136" s="160">
        <v>19301</v>
      </c>
      <c r="C136" s="177" t="s">
        <v>83</v>
      </c>
    </row>
    <row r="137" spans="1:3" x14ac:dyDescent="0.3">
      <c r="A137" s="161" t="s">
        <v>1133</v>
      </c>
      <c r="B137" s="160">
        <v>19302</v>
      </c>
      <c r="C137" s="177" t="s">
        <v>84</v>
      </c>
    </row>
    <row r="138" spans="1:3" x14ac:dyDescent="0.3">
      <c r="A138" s="161" t="s">
        <v>1133</v>
      </c>
      <c r="B138" s="160">
        <v>19303</v>
      </c>
      <c r="C138" s="177" t="s">
        <v>85</v>
      </c>
    </row>
    <row r="139" spans="1:3" x14ac:dyDescent="0.3">
      <c r="A139" s="161" t="s">
        <v>1133</v>
      </c>
      <c r="B139" s="160">
        <v>19304</v>
      </c>
      <c r="C139" s="177" t="s">
        <v>86</v>
      </c>
    </row>
    <row r="140" spans="1:3" x14ac:dyDescent="0.3">
      <c r="A140" s="161" t="s">
        <v>1133</v>
      </c>
      <c r="B140" s="160">
        <v>19305</v>
      </c>
      <c r="C140" s="177" t="s">
        <v>87</v>
      </c>
    </row>
    <row r="141" spans="1:3" x14ac:dyDescent="0.3">
      <c r="A141" s="161" t="s">
        <v>1133</v>
      </c>
      <c r="B141" s="160">
        <v>19306</v>
      </c>
      <c r="C141" s="177" t="s">
        <v>88</v>
      </c>
    </row>
    <row r="142" spans="1:3" x14ac:dyDescent="0.3">
      <c r="A142" s="161" t="s">
        <v>1133</v>
      </c>
      <c r="B142" s="160">
        <v>19307</v>
      </c>
      <c r="C142" s="177" t="s">
        <v>89</v>
      </c>
    </row>
    <row r="143" spans="1:3" x14ac:dyDescent="0.3">
      <c r="A143" s="161" t="s">
        <v>1133</v>
      </c>
      <c r="B143" s="160">
        <v>19316</v>
      </c>
      <c r="C143" s="177" t="s">
        <v>90</v>
      </c>
    </row>
    <row r="144" spans="1:3" x14ac:dyDescent="0.3">
      <c r="A144" s="161" t="s">
        <v>1133</v>
      </c>
      <c r="B144" s="160">
        <v>19318</v>
      </c>
      <c r="C144" s="177" t="s">
        <v>91</v>
      </c>
    </row>
    <row r="145" spans="1:3" x14ac:dyDescent="0.3">
      <c r="A145" s="161" t="s">
        <v>1133</v>
      </c>
      <c r="B145" s="160">
        <v>19324</v>
      </c>
      <c r="C145" s="177" t="s">
        <v>92</v>
      </c>
    </row>
    <row r="146" spans="1:3" x14ac:dyDescent="0.3">
      <c r="A146" s="161" t="s">
        <v>1133</v>
      </c>
      <c r="B146" s="160">
        <v>19325</v>
      </c>
      <c r="C146" s="177" t="s">
        <v>93</v>
      </c>
    </row>
    <row r="147" spans="1:3" x14ac:dyDescent="0.3">
      <c r="A147" s="161" t="s">
        <v>1133</v>
      </c>
      <c r="B147" s="160">
        <v>19328</v>
      </c>
      <c r="C147" s="177" t="s">
        <v>94</v>
      </c>
    </row>
    <row r="148" spans="1:3" x14ac:dyDescent="0.3">
      <c r="A148" s="161" t="s">
        <v>1133</v>
      </c>
      <c r="B148" s="160">
        <v>19330</v>
      </c>
      <c r="C148" s="177" t="s">
        <v>95</v>
      </c>
    </row>
    <row r="149" spans="1:3" x14ac:dyDescent="0.3">
      <c r="A149" s="161" t="s">
        <v>1133</v>
      </c>
      <c r="B149" s="160">
        <v>19340</v>
      </c>
      <c r="C149" s="177" t="s">
        <v>96</v>
      </c>
    </row>
    <row r="150" spans="1:3" x14ac:dyDescent="0.3">
      <c r="A150" s="161" t="s">
        <v>1133</v>
      </c>
      <c r="B150" s="160">
        <v>19342</v>
      </c>
      <c r="C150" s="177" t="s">
        <v>97</v>
      </c>
    </row>
    <row r="151" spans="1:3" x14ac:dyDescent="0.3">
      <c r="A151" s="161" t="s">
        <v>1133</v>
      </c>
      <c r="B151" s="160">
        <v>19350</v>
      </c>
      <c r="C151" s="177" t="s">
        <v>98</v>
      </c>
    </row>
    <row r="152" spans="1:3" x14ac:dyDescent="0.3">
      <c r="A152" s="161" t="s">
        <v>1133</v>
      </c>
      <c r="B152" s="160">
        <v>19355</v>
      </c>
      <c r="C152" s="21" t="s">
        <v>99</v>
      </c>
    </row>
    <row r="153" spans="1:3" x14ac:dyDescent="0.3">
      <c r="A153" s="161" t="s">
        <v>1133</v>
      </c>
      <c r="B153" s="160">
        <v>19357</v>
      </c>
      <c r="C153" s="177" t="s">
        <v>100</v>
      </c>
    </row>
    <row r="154" spans="1:3" x14ac:dyDescent="0.3">
      <c r="A154" s="161" t="s">
        <v>1133</v>
      </c>
      <c r="B154" s="160">
        <v>19361</v>
      </c>
      <c r="C154" s="177" t="s">
        <v>101</v>
      </c>
    </row>
    <row r="155" spans="1:3" x14ac:dyDescent="0.3">
      <c r="A155" s="161" t="s">
        <v>1133</v>
      </c>
      <c r="B155" s="160">
        <v>19364</v>
      </c>
      <c r="C155" s="177" t="s">
        <v>102</v>
      </c>
    </row>
    <row r="156" spans="1:3" x14ac:dyDescent="0.3">
      <c r="A156" s="161" t="s">
        <v>1133</v>
      </c>
      <c r="B156" s="160">
        <v>19366</v>
      </c>
      <c r="C156" s="177" t="s">
        <v>103</v>
      </c>
    </row>
    <row r="157" spans="1:3" x14ac:dyDescent="0.3">
      <c r="A157" s="161" t="s">
        <v>1133</v>
      </c>
      <c r="B157" s="160">
        <v>19367</v>
      </c>
      <c r="C157" s="177" t="s">
        <v>104</v>
      </c>
    </row>
    <row r="158" spans="1:3" x14ac:dyDescent="0.3">
      <c r="A158" s="161" t="s">
        <v>1133</v>
      </c>
      <c r="B158" s="160">
        <v>19368</v>
      </c>
      <c r="C158" s="177" t="s">
        <v>105</v>
      </c>
    </row>
    <row r="159" spans="1:3" x14ac:dyDescent="0.3">
      <c r="A159" s="161" t="s">
        <v>1133</v>
      </c>
      <c r="B159" s="160">
        <v>19369</v>
      </c>
      <c r="C159" s="177" t="s">
        <v>106</v>
      </c>
    </row>
    <row r="160" spans="1:3" x14ac:dyDescent="0.3">
      <c r="A160" s="161" t="s">
        <v>1133</v>
      </c>
      <c r="B160" s="160">
        <v>19370</v>
      </c>
      <c r="C160" s="177" t="s">
        <v>107</v>
      </c>
    </row>
    <row r="161" spans="1:3" x14ac:dyDescent="0.3">
      <c r="A161" s="161" t="s">
        <v>1133</v>
      </c>
      <c r="B161" s="160">
        <v>19371</v>
      </c>
      <c r="C161" s="177" t="s">
        <v>108</v>
      </c>
    </row>
    <row r="162" spans="1:3" x14ac:dyDescent="0.3">
      <c r="A162" s="161" t="s">
        <v>1133</v>
      </c>
      <c r="B162" s="160">
        <v>19380</v>
      </c>
      <c r="C162" s="177" t="s">
        <v>109</v>
      </c>
    </row>
    <row r="163" spans="1:3" x14ac:dyDescent="0.3">
      <c r="A163" s="161" t="s">
        <v>1134</v>
      </c>
      <c r="B163" s="160">
        <v>32658</v>
      </c>
      <c r="C163" s="33" t="s">
        <v>473</v>
      </c>
    </row>
    <row r="164" spans="1:3" x14ac:dyDescent="0.3">
      <c r="A164" s="161" t="s">
        <v>1134</v>
      </c>
      <c r="B164" s="167">
        <v>32659</v>
      </c>
      <c r="C164" s="33" t="s">
        <v>474</v>
      </c>
    </row>
    <row r="165" spans="1:3" x14ac:dyDescent="0.3">
      <c r="A165" s="161" t="s">
        <v>1134</v>
      </c>
      <c r="B165" s="167">
        <v>32661</v>
      </c>
      <c r="C165" s="33" t="s">
        <v>475</v>
      </c>
    </row>
    <row r="166" spans="1:3" x14ac:dyDescent="0.3">
      <c r="A166" s="161" t="s">
        <v>1134</v>
      </c>
      <c r="B166" s="167">
        <v>33020</v>
      </c>
      <c r="C166" s="33" t="s">
        <v>476</v>
      </c>
    </row>
    <row r="167" spans="1:3" x14ac:dyDescent="0.3">
      <c r="A167" s="161" t="s">
        <v>1134</v>
      </c>
      <c r="B167" s="167">
        <v>33025</v>
      </c>
      <c r="C167" s="33" t="s">
        <v>477</v>
      </c>
    </row>
    <row r="168" spans="1:3" x14ac:dyDescent="0.3">
      <c r="A168" s="161" t="s">
        <v>1134</v>
      </c>
      <c r="B168" s="167">
        <v>33030</v>
      </c>
      <c r="C168" s="33" t="s">
        <v>478</v>
      </c>
    </row>
    <row r="169" spans="1:3" x14ac:dyDescent="0.3">
      <c r="A169" s="161" t="s">
        <v>1134</v>
      </c>
      <c r="B169" s="167">
        <v>33031</v>
      </c>
      <c r="C169" s="33" t="s">
        <v>479</v>
      </c>
    </row>
    <row r="170" spans="1:3" x14ac:dyDescent="0.3">
      <c r="A170" s="161" t="s">
        <v>1134</v>
      </c>
      <c r="B170" s="167">
        <v>33050</v>
      </c>
      <c r="C170" s="33" t="s">
        <v>480</v>
      </c>
    </row>
    <row r="171" spans="1:3" x14ac:dyDescent="0.3">
      <c r="A171" s="161" t="s">
        <v>1134</v>
      </c>
      <c r="B171" s="167">
        <v>33120</v>
      </c>
      <c r="C171" s="33" t="s">
        <v>481</v>
      </c>
    </row>
    <row r="172" spans="1:3" x14ac:dyDescent="0.3">
      <c r="A172" s="161" t="s">
        <v>1134</v>
      </c>
      <c r="B172" s="167">
        <v>33130</v>
      </c>
      <c r="C172" s="33" t="s">
        <v>482</v>
      </c>
    </row>
    <row r="173" spans="1:3" ht="28.8" x14ac:dyDescent="0.3">
      <c r="A173" s="161" t="s">
        <v>1134</v>
      </c>
      <c r="B173" s="167">
        <v>33250</v>
      </c>
      <c r="C173" s="33" t="s">
        <v>483</v>
      </c>
    </row>
    <row r="174" spans="1:3" ht="28.8" x14ac:dyDescent="0.3">
      <c r="A174" s="161" t="s">
        <v>1134</v>
      </c>
      <c r="B174" s="167">
        <v>33251</v>
      </c>
      <c r="C174" s="33" t="s">
        <v>484</v>
      </c>
    </row>
    <row r="175" spans="1:3" x14ac:dyDescent="0.3">
      <c r="A175" s="161" t="s">
        <v>1134</v>
      </c>
      <c r="B175" s="167">
        <v>33254</v>
      </c>
      <c r="C175" s="33" t="s">
        <v>485</v>
      </c>
    </row>
    <row r="176" spans="1:3" x14ac:dyDescent="0.3">
      <c r="A176" s="161" t="s">
        <v>1134</v>
      </c>
      <c r="B176" s="167">
        <v>33255</v>
      </c>
      <c r="C176" s="33" t="s">
        <v>486</v>
      </c>
    </row>
    <row r="177" spans="1:3" x14ac:dyDescent="0.3">
      <c r="A177" s="161" t="s">
        <v>1134</v>
      </c>
      <c r="B177" s="167">
        <v>33256</v>
      </c>
      <c r="C177" s="33" t="s">
        <v>487</v>
      </c>
    </row>
    <row r="178" spans="1:3" ht="28.8" x14ac:dyDescent="0.3">
      <c r="A178" s="161" t="s">
        <v>1134</v>
      </c>
      <c r="B178" s="167">
        <v>33257</v>
      </c>
      <c r="C178" s="33" t="s">
        <v>488</v>
      </c>
    </row>
    <row r="179" spans="1:3" ht="28.8" x14ac:dyDescent="0.3">
      <c r="A179" s="161" t="s">
        <v>1134</v>
      </c>
      <c r="B179" s="167">
        <v>33258</v>
      </c>
      <c r="C179" s="33" t="s">
        <v>489</v>
      </c>
    </row>
    <row r="180" spans="1:3" ht="28.8" x14ac:dyDescent="0.3">
      <c r="A180" s="161" t="s">
        <v>1134</v>
      </c>
      <c r="B180" s="167">
        <v>33259</v>
      </c>
      <c r="C180" s="33" t="s">
        <v>490</v>
      </c>
    </row>
    <row r="181" spans="1:3" x14ac:dyDescent="0.3">
      <c r="A181" s="161" t="s">
        <v>1134</v>
      </c>
      <c r="B181" s="167">
        <v>33261</v>
      </c>
      <c r="C181" s="33" t="s">
        <v>491</v>
      </c>
    </row>
    <row r="182" spans="1:3" x14ac:dyDescent="0.3">
      <c r="A182" s="161" t="s">
        <v>1134</v>
      </c>
      <c r="B182" s="167">
        <v>33265</v>
      </c>
      <c r="C182" s="33" t="s">
        <v>492</v>
      </c>
    </row>
    <row r="183" spans="1:3" x14ac:dyDescent="0.3">
      <c r="A183" s="161" t="s">
        <v>1134</v>
      </c>
      <c r="B183" s="167">
        <v>33266</v>
      </c>
      <c r="C183" s="33" t="s">
        <v>493</v>
      </c>
    </row>
    <row r="184" spans="1:3" x14ac:dyDescent="0.3">
      <c r="A184" s="161" t="s">
        <v>1134</v>
      </c>
      <c r="B184" s="167">
        <v>33300</v>
      </c>
      <c r="C184" s="33" t="s">
        <v>494</v>
      </c>
    </row>
    <row r="185" spans="1:3" x14ac:dyDescent="0.3">
      <c r="A185" s="161" t="s">
        <v>1134</v>
      </c>
      <c r="B185" s="167">
        <v>33305</v>
      </c>
      <c r="C185" s="33" t="s">
        <v>495</v>
      </c>
    </row>
    <row r="186" spans="1:3" x14ac:dyDescent="0.3">
      <c r="A186" s="161" t="s">
        <v>1134</v>
      </c>
      <c r="B186" s="167">
        <v>33310</v>
      </c>
      <c r="C186" s="33" t="s">
        <v>496</v>
      </c>
    </row>
    <row r="187" spans="1:3" x14ac:dyDescent="0.3">
      <c r="A187" s="161" t="s">
        <v>1134</v>
      </c>
      <c r="B187" s="167">
        <v>33315</v>
      </c>
      <c r="C187" s="33" t="s">
        <v>497</v>
      </c>
    </row>
    <row r="188" spans="1:3" x14ac:dyDescent="0.3">
      <c r="A188" s="161" t="s">
        <v>1134</v>
      </c>
      <c r="B188" s="167">
        <v>33365</v>
      </c>
      <c r="C188" s="33" t="s">
        <v>498</v>
      </c>
    </row>
    <row r="189" spans="1:3" x14ac:dyDescent="0.3">
      <c r="A189" s="161" t="s">
        <v>1134</v>
      </c>
      <c r="B189" s="160">
        <v>33366</v>
      </c>
      <c r="C189" s="33" t="s">
        <v>499</v>
      </c>
    </row>
    <row r="190" spans="1:3" x14ac:dyDescent="0.3">
      <c r="A190" s="161" t="s">
        <v>1134</v>
      </c>
      <c r="B190" s="167">
        <v>33400</v>
      </c>
      <c r="C190" s="33" t="s">
        <v>500</v>
      </c>
    </row>
    <row r="191" spans="1:3" x14ac:dyDescent="0.3">
      <c r="A191" s="161" t="s">
        <v>1134</v>
      </c>
      <c r="B191" s="167">
        <v>33401</v>
      </c>
      <c r="C191" s="33" t="s">
        <v>501</v>
      </c>
    </row>
    <row r="192" spans="1:3" x14ac:dyDescent="0.3">
      <c r="A192" s="161" t="s">
        <v>1134</v>
      </c>
      <c r="B192" s="167">
        <v>33403</v>
      </c>
      <c r="C192" s="33" t="s">
        <v>502</v>
      </c>
    </row>
    <row r="193" spans="1:3" x14ac:dyDescent="0.3">
      <c r="A193" s="161" t="s">
        <v>1134</v>
      </c>
      <c r="B193" s="167">
        <v>33404</v>
      </c>
      <c r="C193" s="178" t="s">
        <v>503</v>
      </c>
    </row>
    <row r="194" spans="1:3" x14ac:dyDescent="0.3">
      <c r="A194" s="161" t="s">
        <v>1134</v>
      </c>
      <c r="B194" s="167">
        <v>33405</v>
      </c>
      <c r="C194" s="33" t="s">
        <v>504</v>
      </c>
    </row>
    <row r="195" spans="1:3" x14ac:dyDescent="0.3">
      <c r="A195" s="161" t="s">
        <v>1134</v>
      </c>
      <c r="B195" s="167">
        <v>33406</v>
      </c>
      <c r="C195" s="33" t="s">
        <v>505</v>
      </c>
    </row>
    <row r="196" spans="1:3" x14ac:dyDescent="0.3">
      <c r="A196" s="161" t="s">
        <v>1134</v>
      </c>
      <c r="B196" s="167">
        <v>33410</v>
      </c>
      <c r="C196" s="33" t="s">
        <v>506</v>
      </c>
    </row>
    <row r="197" spans="1:3" x14ac:dyDescent="0.3">
      <c r="A197" s="161" t="s">
        <v>1134</v>
      </c>
      <c r="B197" s="167">
        <v>33411</v>
      </c>
      <c r="C197" s="33" t="s">
        <v>507</v>
      </c>
    </row>
    <row r="198" spans="1:3" x14ac:dyDescent="0.3">
      <c r="A198" s="161" t="s">
        <v>1134</v>
      </c>
      <c r="B198" s="167">
        <v>33412</v>
      </c>
      <c r="C198" s="33" t="s">
        <v>508</v>
      </c>
    </row>
    <row r="199" spans="1:3" x14ac:dyDescent="0.3">
      <c r="A199" s="161" t="s">
        <v>1134</v>
      </c>
      <c r="B199" s="167">
        <v>33413</v>
      </c>
      <c r="C199" s="33" t="s">
        <v>509</v>
      </c>
    </row>
    <row r="200" spans="1:3" x14ac:dyDescent="0.3">
      <c r="A200" s="161" t="s">
        <v>1134</v>
      </c>
      <c r="B200" s="167">
        <v>33414</v>
      </c>
      <c r="C200" s="33" t="s">
        <v>510</v>
      </c>
    </row>
    <row r="201" spans="1:3" x14ac:dyDescent="0.3">
      <c r="A201" s="161" t="s">
        <v>1134</v>
      </c>
      <c r="B201" s="167">
        <v>33415</v>
      </c>
      <c r="C201" s="33" t="s">
        <v>511</v>
      </c>
    </row>
    <row r="202" spans="1:3" x14ac:dyDescent="0.3">
      <c r="A202" s="161" t="s">
        <v>1134</v>
      </c>
      <c r="B202" s="167">
        <v>33416</v>
      </c>
      <c r="C202" s="33" t="s">
        <v>512</v>
      </c>
    </row>
    <row r="203" spans="1:3" x14ac:dyDescent="0.3">
      <c r="A203" s="161" t="s">
        <v>1134</v>
      </c>
      <c r="B203" s="167">
        <v>33417</v>
      </c>
      <c r="C203" s="33" t="s">
        <v>513</v>
      </c>
    </row>
    <row r="204" spans="1:3" x14ac:dyDescent="0.3">
      <c r="A204" s="161" t="s">
        <v>1134</v>
      </c>
      <c r="B204" s="167">
        <v>33420</v>
      </c>
      <c r="C204" s="33" t="s">
        <v>514</v>
      </c>
    </row>
    <row r="205" spans="1:3" x14ac:dyDescent="0.3">
      <c r="A205" s="161" t="s">
        <v>1134</v>
      </c>
      <c r="B205" s="167">
        <v>33425</v>
      </c>
      <c r="C205" s="33" t="s">
        <v>515</v>
      </c>
    </row>
    <row r="206" spans="1:3" x14ac:dyDescent="0.3">
      <c r="A206" s="161" t="s">
        <v>1134</v>
      </c>
      <c r="B206" s="167">
        <v>33426</v>
      </c>
      <c r="C206" s="33" t="s">
        <v>516</v>
      </c>
    </row>
    <row r="207" spans="1:3" x14ac:dyDescent="0.3">
      <c r="A207" s="161" t="s">
        <v>1134</v>
      </c>
      <c r="B207" s="167">
        <v>33427</v>
      </c>
      <c r="C207" s="33" t="s">
        <v>517</v>
      </c>
    </row>
    <row r="208" spans="1:3" x14ac:dyDescent="0.3">
      <c r="A208" s="161" t="s">
        <v>1134</v>
      </c>
      <c r="B208" s="167">
        <v>33430</v>
      </c>
      <c r="C208" s="33" t="s">
        <v>518</v>
      </c>
    </row>
    <row r="209" spans="1:3" x14ac:dyDescent="0.3">
      <c r="A209" s="161" t="s">
        <v>1134</v>
      </c>
      <c r="B209" s="167">
        <v>33460</v>
      </c>
      <c r="C209" s="33" t="s">
        <v>519</v>
      </c>
    </row>
    <row r="210" spans="1:3" x14ac:dyDescent="0.3">
      <c r="A210" s="161" t="s">
        <v>1134</v>
      </c>
      <c r="B210" s="167">
        <v>33463</v>
      </c>
      <c r="C210" s="33" t="s">
        <v>520</v>
      </c>
    </row>
    <row r="211" spans="1:3" x14ac:dyDescent="0.3">
      <c r="A211" s="161" t="s">
        <v>1134</v>
      </c>
      <c r="B211" s="167">
        <v>33464</v>
      </c>
      <c r="C211" s="33" t="s">
        <v>521</v>
      </c>
    </row>
    <row r="212" spans="1:3" x14ac:dyDescent="0.3">
      <c r="A212" s="161" t="s">
        <v>1134</v>
      </c>
      <c r="B212" s="167">
        <v>33465</v>
      </c>
      <c r="C212" s="33" t="s">
        <v>522</v>
      </c>
    </row>
    <row r="213" spans="1:3" x14ac:dyDescent="0.3">
      <c r="A213" s="161" t="s">
        <v>1134</v>
      </c>
      <c r="B213" s="167">
        <v>33468</v>
      </c>
      <c r="C213" s="33" t="s">
        <v>523</v>
      </c>
    </row>
    <row r="214" spans="1:3" x14ac:dyDescent="0.3">
      <c r="A214" s="161" t="s">
        <v>1134</v>
      </c>
      <c r="B214" s="167">
        <v>33470</v>
      </c>
      <c r="C214" s="33" t="s">
        <v>524</v>
      </c>
    </row>
    <row r="215" spans="1:3" x14ac:dyDescent="0.3">
      <c r="A215" s="161" t="s">
        <v>1134</v>
      </c>
      <c r="B215" s="167">
        <v>33471</v>
      </c>
      <c r="C215" s="33" t="s">
        <v>525</v>
      </c>
    </row>
    <row r="216" spans="1:3" x14ac:dyDescent="0.3">
      <c r="A216" s="161" t="s">
        <v>1134</v>
      </c>
      <c r="B216" s="167">
        <v>33475</v>
      </c>
      <c r="C216" s="33" t="s">
        <v>526</v>
      </c>
    </row>
    <row r="217" spans="1:3" x14ac:dyDescent="0.3">
      <c r="A217" s="161" t="s">
        <v>1134</v>
      </c>
      <c r="B217" s="167">
        <v>33476</v>
      </c>
      <c r="C217" s="33" t="s">
        <v>527</v>
      </c>
    </row>
    <row r="218" spans="1:3" x14ac:dyDescent="0.3">
      <c r="A218" s="161" t="s">
        <v>1134</v>
      </c>
      <c r="B218" s="167">
        <v>33478</v>
      </c>
      <c r="C218" s="33" t="s">
        <v>528</v>
      </c>
    </row>
    <row r="219" spans="1:3" x14ac:dyDescent="0.3">
      <c r="A219" s="161" t="s">
        <v>1134</v>
      </c>
      <c r="B219" s="167">
        <v>33496</v>
      </c>
      <c r="C219" s="178" t="s">
        <v>529</v>
      </c>
    </row>
    <row r="220" spans="1:3" x14ac:dyDescent="0.3">
      <c r="A220" s="161" t="s">
        <v>1134</v>
      </c>
      <c r="B220" s="167">
        <v>33542</v>
      </c>
      <c r="C220" s="33" t="s">
        <v>530</v>
      </c>
    </row>
    <row r="221" spans="1:3" x14ac:dyDescent="0.3">
      <c r="A221" s="161" t="s">
        <v>1134</v>
      </c>
      <c r="B221" s="167">
        <v>33545</v>
      </c>
      <c r="C221" s="33" t="s">
        <v>531</v>
      </c>
    </row>
    <row r="222" spans="1:3" x14ac:dyDescent="0.3">
      <c r="A222" s="161" t="s">
        <v>1134</v>
      </c>
      <c r="B222" s="167">
        <v>33548</v>
      </c>
      <c r="C222" s="33" t="s">
        <v>532</v>
      </c>
    </row>
    <row r="223" spans="1:3" x14ac:dyDescent="0.3">
      <c r="A223" s="161" t="s">
        <v>1134</v>
      </c>
      <c r="B223" s="167">
        <v>33600</v>
      </c>
      <c r="C223" s="33" t="s">
        <v>533</v>
      </c>
    </row>
    <row r="224" spans="1:3" x14ac:dyDescent="0.3">
      <c r="A224" s="161" t="s">
        <v>1134</v>
      </c>
      <c r="B224" s="167">
        <v>33602</v>
      </c>
      <c r="C224" s="33" t="s">
        <v>534</v>
      </c>
    </row>
    <row r="225" spans="1:3" ht="28.8" x14ac:dyDescent="0.3">
      <c r="A225" s="161" t="s">
        <v>1134</v>
      </c>
      <c r="B225" s="167">
        <v>33608</v>
      </c>
      <c r="C225" s="33" t="s">
        <v>535</v>
      </c>
    </row>
    <row r="226" spans="1:3" x14ac:dyDescent="0.3">
      <c r="A226" s="161" t="s">
        <v>1134</v>
      </c>
      <c r="B226" s="167">
        <v>33610</v>
      </c>
      <c r="C226" s="33" t="s">
        <v>536</v>
      </c>
    </row>
    <row r="227" spans="1:3" x14ac:dyDescent="0.3">
      <c r="A227" s="161" t="s">
        <v>1134</v>
      </c>
      <c r="B227" s="167">
        <v>33611</v>
      </c>
      <c r="C227" s="33" t="s">
        <v>537</v>
      </c>
    </row>
    <row r="228" spans="1:3" x14ac:dyDescent="0.3">
      <c r="A228" s="161" t="s">
        <v>1134</v>
      </c>
      <c r="B228" s="167">
        <v>33612</v>
      </c>
      <c r="C228" s="33" t="s">
        <v>538</v>
      </c>
    </row>
    <row r="229" spans="1:3" x14ac:dyDescent="0.3">
      <c r="A229" s="161" t="s">
        <v>1134</v>
      </c>
      <c r="B229" s="167">
        <v>33615</v>
      </c>
      <c r="C229" s="178" t="s">
        <v>539</v>
      </c>
    </row>
    <row r="230" spans="1:3" x14ac:dyDescent="0.3">
      <c r="A230" s="161" t="s">
        <v>1134</v>
      </c>
      <c r="B230" s="160">
        <v>33617</v>
      </c>
      <c r="C230" s="179" t="s">
        <v>540</v>
      </c>
    </row>
    <row r="231" spans="1:3" x14ac:dyDescent="0.3">
      <c r="A231" s="161" t="s">
        <v>1134</v>
      </c>
      <c r="B231" s="167">
        <v>33619</v>
      </c>
      <c r="C231" s="178" t="s">
        <v>541</v>
      </c>
    </row>
    <row r="232" spans="1:3" x14ac:dyDescent="0.3">
      <c r="A232" s="161" t="s">
        <v>1134</v>
      </c>
      <c r="B232" s="167">
        <v>33641</v>
      </c>
      <c r="C232" s="33" t="s">
        <v>542</v>
      </c>
    </row>
    <row r="233" spans="1:3" x14ac:dyDescent="0.3">
      <c r="A233" s="161" t="s">
        <v>1134</v>
      </c>
      <c r="B233" s="167">
        <v>33645</v>
      </c>
      <c r="C233" s="33" t="s">
        <v>543</v>
      </c>
    </row>
    <row r="234" spans="1:3" x14ac:dyDescent="0.3">
      <c r="A234" s="161" t="s">
        <v>1134</v>
      </c>
      <c r="B234" s="167">
        <v>33647</v>
      </c>
      <c r="C234" s="33" t="s">
        <v>544</v>
      </c>
    </row>
    <row r="235" spans="1:3" x14ac:dyDescent="0.3">
      <c r="A235" s="161" t="s">
        <v>1134</v>
      </c>
      <c r="B235" s="167">
        <v>33660</v>
      </c>
      <c r="C235" s="33" t="s">
        <v>545</v>
      </c>
    </row>
    <row r="236" spans="1:3" x14ac:dyDescent="0.3">
      <c r="A236" s="161" t="s">
        <v>1134</v>
      </c>
      <c r="B236" s="167">
        <v>33665</v>
      </c>
      <c r="C236" s="33" t="s">
        <v>546</v>
      </c>
    </row>
    <row r="237" spans="1:3" x14ac:dyDescent="0.3">
      <c r="A237" s="161" t="s">
        <v>1134</v>
      </c>
      <c r="B237" s="167">
        <v>33670</v>
      </c>
      <c r="C237" s="33" t="s">
        <v>547</v>
      </c>
    </row>
    <row r="238" spans="1:3" x14ac:dyDescent="0.3">
      <c r="A238" s="161" t="s">
        <v>1134</v>
      </c>
      <c r="B238" s="167">
        <v>33675</v>
      </c>
      <c r="C238" s="33" t="s">
        <v>548</v>
      </c>
    </row>
    <row r="239" spans="1:3" x14ac:dyDescent="0.3">
      <c r="A239" s="161" t="s">
        <v>1134</v>
      </c>
      <c r="B239" s="167">
        <v>33676</v>
      </c>
      <c r="C239" s="33" t="s">
        <v>549</v>
      </c>
    </row>
    <row r="240" spans="1:3" x14ac:dyDescent="0.3">
      <c r="A240" s="161" t="s">
        <v>1134</v>
      </c>
      <c r="B240" s="167">
        <v>33677</v>
      </c>
      <c r="C240" s="33" t="s">
        <v>550</v>
      </c>
    </row>
    <row r="241" spans="1:3" x14ac:dyDescent="0.3">
      <c r="A241" s="161" t="s">
        <v>1134</v>
      </c>
      <c r="B241" s="167">
        <v>33681</v>
      </c>
      <c r="C241" s="33" t="s">
        <v>551</v>
      </c>
    </row>
    <row r="242" spans="1:3" x14ac:dyDescent="0.3">
      <c r="A242" s="161" t="s">
        <v>1134</v>
      </c>
      <c r="B242" s="167">
        <v>33684</v>
      </c>
      <c r="C242" s="33" t="s">
        <v>552</v>
      </c>
    </row>
    <row r="243" spans="1:3" x14ac:dyDescent="0.3">
      <c r="A243" s="161" t="s">
        <v>1134</v>
      </c>
      <c r="B243" s="167">
        <v>33688</v>
      </c>
      <c r="C243" s="33" t="s">
        <v>553</v>
      </c>
    </row>
    <row r="244" spans="1:3" x14ac:dyDescent="0.3">
      <c r="A244" s="161" t="s">
        <v>1134</v>
      </c>
      <c r="B244" s="167">
        <v>33692</v>
      </c>
      <c r="C244" s="178" t="s">
        <v>554</v>
      </c>
    </row>
    <row r="245" spans="1:3" x14ac:dyDescent="0.3">
      <c r="A245" s="161" t="s">
        <v>1134</v>
      </c>
      <c r="B245" s="167">
        <v>33697</v>
      </c>
      <c r="C245" s="178" t="s">
        <v>555</v>
      </c>
    </row>
    <row r="246" spans="1:3" x14ac:dyDescent="0.3">
      <c r="A246" s="161" t="s">
        <v>1134</v>
      </c>
      <c r="B246" s="167">
        <v>33702</v>
      </c>
      <c r="C246" s="33" t="s">
        <v>556</v>
      </c>
    </row>
    <row r="247" spans="1:3" x14ac:dyDescent="0.3">
      <c r="A247" s="161" t="s">
        <v>1134</v>
      </c>
      <c r="B247" s="167">
        <v>33710</v>
      </c>
      <c r="C247" s="33" t="s">
        <v>557</v>
      </c>
    </row>
    <row r="248" spans="1:3" x14ac:dyDescent="0.3">
      <c r="A248" s="161" t="s">
        <v>1134</v>
      </c>
      <c r="B248" s="167">
        <v>33720</v>
      </c>
      <c r="C248" s="33" t="s">
        <v>558</v>
      </c>
    </row>
    <row r="249" spans="1:3" x14ac:dyDescent="0.3">
      <c r="A249" s="161" t="s">
        <v>1134</v>
      </c>
      <c r="B249" s="167">
        <v>33722</v>
      </c>
      <c r="C249" s="33" t="s">
        <v>559</v>
      </c>
    </row>
    <row r="250" spans="1:3" x14ac:dyDescent="0.3">
      <c r="A250" s="161" t="s">
        <v>1134</v>
      </c>
      <c r="B250" s="167">
        <v>33732</v>
      </c>
      <c r="C250" s="33" t="s">
        <v>560</v>
      </c>
    </row>
    <row r="251" spans="1:3" x14ac:dyDescent="0.3">
      <c r="A251" s="161" t="s">
        <v>1134</v>
      </c>
      <c r="B251" s="167">
        <v>33735</v>
      </c>
      <c r="C251" s="33" t="s">
        <v>561</v>
      </c>
    </row>
    <row r="252" spans="1:3" x14ac:dyDescent="0.3">
      <c r="A252" s="161" t="s">
        <v>1134</v>
      </c>
      <c r="B252" s="167">
        <v>33736</v>
      </c>
      <c r="C252" s="33" t="s">
        <v>562</v>
      </c>
    </row>
    <row r="253" spans="1:3" x14ac:dyDescent="0.3">
      <c r="A253" s="161" t="s">
        <v>1134</v>
      </c>
      <c r="B253" s="167">
        <v>33737</v>
      </c>
      <c r="C253" s="33" t="s">
        <v>563</v>
      </c>
    </row>
    <row r="254" spans="1:3" x14ac:dyDescent="0.3">
      <c r="A254" s="161" t="s">
        <v>1134</v>
      </c>
      <c r="B254" s="167">
        <v>33770</v>
      </c>
      <c r="C254" s="178" t="s">
        <v>564</v>
      </c>
    </row>
    <row r="255" spans="1:3" x14ac:dyDescent="0.3">
      <c r="A255" s="161" t="s">
        <v>1134</v>
      </c>
      <c r="B255" s="167">
        <v>33774</v>
      </c>
      <c r="C255" s="178" t="s">
        <v>565</v>
      </c>
    </row>
    <row r="256" spans="1:3" x14ac:dyDescent="0.3">
      <c r="A256" s="161" t="s">
        <v>1134</v>
      </c>
      <c r="B256" s="167">
        <v>33776</v>
      </c>
      <c r="C256" s="33" t="s">
        <v>566</v>
      </c>
    </row>
    <row r="257" spans="1:3" x14ac:dyDescent="0.3">
      <c r="A257" s="161" t="s">
        <v>1134</v>
      </c>
      <c r="B257" s="167">
        <v>33780</v>
      </c>
      <c r="C257" s="33" t="s">
        <v>567</v>
      </c>
    </row>
    <row r="258" spans="1:3" x14ac:dyDescent="0.3">
      <c r="A258" s="161" t="s">
        <v>1134</v>
      </c>
      <c r="B258" s="167">
        <v>33782</v>
      </c>
      <c r="C258" s="33" t="s">
        <v>568</v>
      </c>
    </row>
    <row r="259" spans="1:3" x14ac:dyDescent="0.3">
      <c r="A259" s="161" t="s">
        <v>1134</v>
      </c>
      <c r="B259" s="167">
        <v>33783</v>
      </c>
      <c r="C259" s="33" t="s">
        <v>569</v>
      </c>
    </row>
    <row r="260" spans="1:3" x14ac:dyDescent="0.3">
      <c r="A260" s="161" t="s">
        <v>1134</v>
      </c>
      <c r="B260" s="167">
        <v>33786</v>
      </c>
      <c r="C260" s="178" t="s">
        <v>570</v>
      </c>
    </row>
    <row r="261" spans="1:3" x14ac:dyDescent="0.3">
      <c r="A261" s="161" t="s">
        <v>1134</v>
      </c>
      <c r="B261" s="167">
        <v>33813</v>
      </c>
      <c r="C261" s="33" t="s">
        <v>571</v>
      </c>
    </row>
    <row r="262" spans="1:3" x14ac:dyDescent="0.3">
      <c r="A262" s="161" t="s">
        <v>1134</v>
      </c>
      <c r="B262" s="167">
        <v>33814</v>
      </c>
      <c r="C262" s="33" t="s">
        <v>572</v>
      </c>
    </row>
    <row r="263" spans="1:3" x14ac:dyDescent="0.3">
      <c r="A263" s="161" t="s">
        <v>1134</v>
      </c>
      <c r="B263" s="167">
        <v>33920</v>
      </c>
      <c r="C263" s="33" t="s">
        <v>573</v>
      </c>
    </row>
    <row r="264" spans="1:3" x14ac:dyDescent="0.3">
      <c r="A264" s="161" t="s">
        <v>1134</v>
      </c>
      <c r="B264" s="160" t="s">
        <v>574</v>
      </c>
      <c r="C264" s="179" t="s">
        <v>575</v>
      </c>
    </row>
    <row r="265" spans="1:3" x14ac:dyDescent="0.3">
      <c r="A265" s="161" t="s">
        <v>1134</v>
      </c>
      <c r="B265" s="162" t="s">
        <v>1353</v>
      </c>
      <c r="C265" s="179" t="s">
        <v>576</v>
      </c>
    </row>
    <row r="266" spans="1:3" x14ac:dyDescent="0.3">
      <c r="A266" s="161" t="s">
        <v>1134</v>
      </c>
      <c r="B266" s="160" t="s">
        <v>577</v>
      </c>
      <c r="C266" s="179" t="s">
        <v>578</v>
      </c>
    </row>
    <row r="267" spans="1:3" x14ac:dyDescent="0.3">
      <c r="A267" s="161" t="s">
        <v>1135</v>
      </c>
      <c r="B267" s="162">
        <v>33510</v>
      </c>
      <c r="C267" s="180" t="s">
        <v>579</v>
      </c>
    </row>
    <row r="268" spans="1:3" x14ac:dyDescent="0.3">
      <c r="A268" s="161" t="s">
        <v>1135</v>
      </c>
      <c r="B268" s="162">
        <v>33511</v>
      </c>
      <c r="C268" s="180" t="s">
        <v>580</v>
      </c>
    </row>
    <row r="269" spans="1:3" x14ac:dyDescent="0.3">
      <c r="A269" s="161" t="s">
        <v>1135</v>
      </c>
      <c r="B269" s="162">
        <v>33512</v>
      </c>
      <c r="C269" s="180" t="s">
        <v>581</v>
      </c>
    </row>
    <row r="270" spans="1:3" x14ac:dyDescent="0.3">
      <c r="A270" s="161" t="s">
        <v>1135</v>
      </c>
      <c r="B270" s="162">
        <v>33513</v>
      </c>
      <c r="C270" s="180" t="s">
        <v>582</v>
      </c>
    </row>
    <row r="271" spans="1:3" x14ac:dyDescent="0.3">
      <c r="A271" s="161" t="s">
        <v>1137</v>
      </c>
      <c r="B271" s="162">
        <v>33533</v>
      </c>
      <c r="C271" s="35" t="s">
        <v>584</v>
      </c>
    </row>
    <row r="272" spans="1:3" x14ac:dyDescent="0.3">
      <c r="A272" s="161" t="s">
        <v>1137</v>
      </c>
      <c r="B272" s="162">
        <v>33534</v>
      </c>
      <c r="C272" s="35" t="s">
        <v>585</v>
      </c>
    </row>
    <row r="273" spans="1:3" x14ac:dyDescent="0.3">
      <c r="A273" s="161" t="s">
        <v>1137</v>
      </c>
      <c r="B273" s="162">
        <v>33535</v>
      </c>
      <c r="C273" s="35" t="s">
        <v>586</v>
      </c>
    </row>
    <row r="274" spans="1:3" x14ac:dyDescent="0.3">
      <c r="A274" s="161" t="s">
        <v>1137</v>
      </c>
      <c r="B274" s="162">
        <v>33536</v>
      </c>
      <c r="C274" s="35" t="s">
        <v>587</v>
      </c>
    </row>
    <row r="275" spans="1:3" x14ac:dyDescent="0.3">
      <c r="A275" s="161" t="s">
        <v>1136</v>
      </c>
      <c r="B275" s="160">
        <v>35301</v>
      </c>
      <c r="C275" s="170" t="s">
        <v>738</v>
      </c>
    </row>
    <row r="276" spans="1:3" x14ac:dyDescent="0.3">
      <c r="A276" s="161" t="s">
        <v>1136</v>
      </c>
      <c r="B276" s="160">
        <v>35390</v>
      </c>
      <c r="C276" s="170" t="s">
        <v>739</v>
      </c>
    </row>
    <row r="277" spans="1:3" x14ac:dyDescent="0.3">
      <c r="A277" s="161" t="s">
        <v>1138</v>
      </c>
      <c r="B277" s="160">
        <v>47480</v>
      </c>
      <c r="C277" s="170" t="s">
        <v>741</v>
      </c>
    </row>
    <row r="278" spans="1:3" x14ac:dyDescent="0.3">
      <c r="A278" s="161" t="s">
        <v>1138</v>
      </c>
      <c r="B278" s="160">
        <v>47562</v>
      </c>
      <c r="C278" s="170" t="s">
        <v>742</v>
      </c>
    </row>
    <row r="279" spans="1:3" x14ac:dyDescent="0.3">
      <c r="A279" s="161" t="s">
        <v>1138</v>
      </c>
      <c r="B279" s="160">
        <v>47563</v>
      </c>
      <c r="C279" s="170" t="s">
        <v>743</v>
      </c>
    </row>
    <row r="280" spans="1:3" x14ac:dyDescent="0.3">
      <c r="A280" s="161" t="s">
        <v>1138</v>
      </c>
      <c r="B280" s="171">
        <v>47564</v>
      </c>
      <c r="C280" s="12" t="s">
        <v>683</v>
      </c>
    </row>
    <row r="281" spans="1:3" x14ac:dyDescent="0.3">
      <c r="A281" s="161" t="s">
        <v>1138</v>
      </c>
      <c r="B281" s="160">
        <v>47570</v>
      </c>
      <c r="C281" s="33" t="s">
        <v>684</v>
      </c>
    </row>
    <row r="282" spans="1:3" x14ac:dyDescent="0.3">
      <c r="A282" s="161" t="s">
        <v>1138</v>
      </c>
      <c r="B282" s="160">
        <v>47600</v>
      </c>
      <c r="C282" s="170" t="s">
        <v>1337</v>
      </c>
    </row>
    <row r="283" spans="1:3" x14ac:dyDescent="0.3">
      <c r="A283" s="161" t="s">
        <v>1138</v>
      </c>
      <c r="B283" s="160">
        <v>47605</v>
      </c>
      <c r="C283" s="170" t="s">
        <v>744</v>
      </c>
    </row>
    <row r="284" spans="1:3" x14ac:dyDescent="0.3">
      <c r="A284" s="161" t="s">
        <v>1138</v>
      </c>
      <c r="B284" s="160">
        <v>47610</v>
      </c>
      <c r="C284" s="33" t="s">
        <v>1336</v>
      </c>
    </row>
    <row r="285" spans="1:3" x14ac:dyDescent="0.3">
      <c r="A285" s="161" t="s">
        <v>1138</v>
      </c>
      <c r="B285" s="160">
        <v>47612</v>
      </c>
      <c r="C285" s="33" t="s">
        <v>685</v>
      </c>
    </row>
    <row r="286" spans="1:3" x14ac:dyDescent="0.3">
      <c r="A286" s="161" t="s">
        <v>1138</v>
      </c>
      <c r="B286" s="160">
        <v>47620</v>
      </c>
      <c r="C286" s="33" t="s">
        <v>686</v>
      </c>
    </row>
    <row r="287" spans="1:3" x14ac:dyDescent="0.3">
      <c r="A287" s="161" t="s">
        <v>1138</v>
      </c>
      <c r="B287" s="160">
        <v>47720</v>
      </c>
      <c r="C287" s="33" t="s">
        <v>692</v>
      </c>
    </row>
    <row r="288" spans="1:3" x14ac:dyDescent="0.3">
      <c r="A288" s="161" t="s">
        <v>1138</v>
      </c>
      <c r="B288" s="160">
        <v>47721</v>
      </c>
      <c r="C288" s="33" t="s">
        <v>693</v>
      </c>
    </row>
    <row r="289" spans="1:3" x14ac:dyDescent="0.3">
      <c r="A289" s="161" t="s">
        <v>1138</v>
      </c>
      <c r="B289" s="160">
        <v>47740</v>
      </c>
      <c r="C289" s="33" t="s">
        <v>694</v>
      </c>
    </row>
    <row r="290" spans="1:3" x14ac:dyDescent="0.3">
      <c r="A290" s="161" t="s">
        <v>1138</v>
      </c>
      <c r="B290" s="160">
        <v>47741</v>
      </c>
      <c r="C290" s="33" t="s">
        <v>695</v>
      </c>
    </row>
    <row r="291" spans="1:3" x14ac:dyDescent="0.3">
      <c r="A291" s="161" t="s">
        <v>1139</v>
      </c>
      <c r="B291" s="162">
        <v>44025</v>
      </c>
      <c r="C291" s="35" t="s">
        <v>35</v>
      </c>
    </row>
    <row r="292" spans="1:3" x14ac:dyDescent="0.3">
      <c r="A292" s="161" t="s">
        <v>1139</v>
      </c>
      <c r="B292" s="162">
        <v>44110</v>
      </c>
      <c r="C292" s="181" t="s">
        <v>36</v>
      </c>
    </row>
    <row r="293" spans="1:3" x14ac:dyDescent="0.3">
      <c r="A293" s="161" t="s">
        <v>1139</v>
      </c>
      <c r="B293" s="162">
        <v>44111</v>
      </c>
      <c r="C293" s="181" t="s">
        <v>37</v>
      </c>
    </row>
    <row r="294" spans="1:3" x14ac:dyDescent="0.3">
      <c r="A294" s="161" t="s">
        <v>1139</v>
      </c>
      <c r="B294" s="162">
        <v>44130</v>
      </c>
      <c r="C294" s="181" t="s">
        <v>38</v>
      </c>
    </row>
    <row r="295" spans="1:3" x14ac:dyDescent="0.3">
      <c r="A295" s="161" t="s">
        <v>1139</v>
      </c>
      <c r="B295" s="162">
        <v>44137</v>
      </c>
      <c r="C295" s="35" t="s">
        <v>39</v>
      </c>
    </row>
    <row r="296" spans="1:3" x14ac:dyDescent="0.3">
      <c r="A296" s="161" t="s">
        <v>1139</v>
      </c>
      <c r="B296" s="162">
        <v>44139</v>
      </c>
      <c r="C296" s="35" t="s">
        <v>40</v>
      </c>
    </row>
    <row r="297" spans="1:3" x14ac:dyDescent="0.3">
      <c r="A297" s="161" t="s">
        <v>1139</v>
      </c>
      <c r="B297" s="162">
        <v>44140</v>
      </c>
      <c r="C297" s="35" t="s">
        <v>41</v>
      </c>
    </row>
    <row r="298" spans="1:3" x14ac:dyDescent="0.3">
      <c r="A298" s="161" t="s">
        <v>1139</v>
      </c>
      <c r="B298" s="162">
        <v>44141</v>
      </c>
      <c r="C298" s="35" t="s">
        <v>42</v>
      </c>
    </row>
    <row r="299" spans="1:3" x14ac:dyDescent="0.3">
      <c r="A299" s="161" t="s">
        <v>1139</v>
      </c>
      <c r="B299" s="162">
        <v>44143</v>
      </c>
      <c r="C299" s="35" t="s">
        <v>43</v>
      </c>
    </row>
    <row r="300" spans="1:3" x14ac:dyDescent="0.3">
      <c r="A300" s="161" t="s">
        <v>1139</v>
      </c>
      <c r="B300" s="162">
        <v>44144</v>
      </c>
      <c r="C300" s="35" t="s">
        <v>44</v>
      </c>
    </row>
    <row r="301" spans="1:3" x14ac:dyDescent="0.3">
      <c r="A301" s="161" t="s">
        <v>1139</v>
      </c>
      <c r="B301" s="162">
        <v>44145</v>
      </c>
      <c r="C301" s="35" t="s">
        <v>45</v>
      </c>
    </row>
    <row r="302" spans="1:3" x14ac:dyDescent="0.3">
      <c r="A302" s="161" t="s">
        <v>1139</v>
      </c>
      <c r="B302" s="162">
        <v>44146</v>
      </c>
      <c r="C302" s="35" t="s">
        <v>46</v>
      </c>
    </row>
    <row r="303" spans="1:3" x14ac:dyDescent="0.3">
      <c r="A303" s="161" t="s">
        <v>1139</v>
      </c>
      <c r="B303" s="162">
        <v>44147</v>
      </c>
      <c r="C303" s="35" t="s">
        <v>47</v>
      </c>
    </row>
    <row r="304" spans="1:3" x14ac:dyDescent="0.3">
      <c r="A304" s="161" t="s">
        <v>1139</v>
      </c>
      <c r="B304" s="162">
        <v>44150</v>
      </c>
      <c r="C304" s="35" t="s">
        <v>48</v>
      </c>
    </row>
    <row r="305" spans="1:3" x14ac:dyDescent="0.3">
      <c r="A305" s="161" t="s">
        <v>1139</v>
      </c>
      <c r="B305" s="162">
        <v>44151</v>
      </c>
      <c r="C305" s="35" t="s">
        <v>49</v>
      </c>
    </row>
    <row r="306" spans="1:3" x14ac:dyDescent="0.3">
      <c r="A306" s="161" t="s">
        <v>1139</v>
      </c>
      <c r="B306" s="162">
        <v>44155</v>
      </c>
      <c r="C306" s="35" t="s">
        <v>50</v>
      </c>
    </row>
    <row r="307" spans="1:3" x14ac:dyDescent="0.3">
      <c r="A307" s="161" t="s">
        <v>1139</v>
      </c>
      <c r="B307" s="162">
        <v>44156</v>
      </c>
      <c r="C307" s="35" t="s">
        <v>51</v>
      </c>
    </row>
    <row r="308" spans="1:3" x14ac:dyDescent="0.3">
      <c r="A308" s="161" t="s">
        <v>1139</v>
      </c>
      <c r="B308" s="162">
        <v>44157</v>
      </c>
      <c r="C308" s="35" t="s">
        <v>52</v>
      </c>
    </row>
    <row r="309" spans="1:3" x14ac:dyDescent="0.3">
      <c r="A309" s="161" t="s">
        <v>1139</v>
      </c>
      <c r="B309" s="162">
        <v>44158</v>
      </c>
      <c r="C309" s="35" t="s">
        <v>53</v>
      </c>
    </row>
    <row r="310" spans="1:3" x14ac:dyDescent="0.3">
      <c r="A310" s="161" t="s">
        <v>1139</v>
      </c>
      <c r="B310" s="162">
        <v>44160</v>
      </c>
      <c r="C310" s="35" t="s">
        <v>54</v>
      </c>
    </row>
    <row r="311" spans="1:3" x14ac:dyDescent="0.3">
      <c r="A311" s="161" t="s">
        <v>1139</v>
      </c>
      <c r="B311" s="162">
        <v>44188</v>
      </c>
      <c r="C311" s="35" t="s">
        <v>55</v>
      </c>
    </row>
    <row r="312" spans="1:3" x14ac:dyDescent="0.3">
      <c r="A312" s="161" t="s">
        <v>1139</v>
      </c>
      <c r="B312" s="162">
        <v>44204</v>
      </c>
      <c r="C312" s="35" t="s">
        <v>56</v>
      </c>
    </row>
    <row r="313" spans="1:3" x14ac:dyDescent="0.3">
      <c r="A313" s="161" t="s">
        <v>1139</v>
      </c>
      <c r="B313" s="162">
        <v>44205</v>
      </c>
      <c r="C313" s="35" t="s">
        <v>57</v>
      </c>
    </row>
    <row r="314" spans="1:3" x14ac:dyDescent="0.3">
      <c r="A314" s="161" t="s">
        <v>1139</v>
      </c>
      <c r="B314" s="162">
        <v>44206</v>
      </c>
      <c r="C314" s="35" t="s">
        <v>58</v>
      </c>
    </row>
    <row r="315" spans="1:3" x14ac:dyDescent="0.3">
      <c r="A315" s="161" t="s">
        <v>1139</v>
      </c>
      <c r="B315" s="162">
        <v>44207</v>
      </c>
      <c r="C315" s="35" t="s">
        <v>59</v>
      </c>
    </row>
    <row r="316" spans="1:3" x14ac:dyDescent="0.3">
      <c r="A316" s="161" t="s">
        <v>1139</v>
      </c>
      <c r="B316" s="162">
        <v>44208</v>
      </c>
      <c r="C316" s="35" t="s">
        <v>60</v>
      </c>
    </row>
    <row r="317" spans="1:3" x14ac:dyDescent="0.3">
      <c r="A317" s="161" t="s">
        <v>1139</v>
      </c>
      <c r="B317" s="162">
        <v>44210</v>
      </c>
      <c r="C317" s="35" t="s">
        <v>61</v>
      </c>
    </row>
    <row r="318" spans="1:3" ht="28.8" x14ac:dyDescent="0.3">
      <c r="A318" s="161" t="s">
        <v>1139</v>
      </c>
      <c r="B318" s="162">
        <v>44211</v>
      </c>
      <c r="C318" s="35" t="s">
        <v>62</v>
      </c>
    </row>
    <row r="319" spans="1:3" x14ac:dyDescent="0.3">
      <c r="A319" s="161" t="s">
        <v>1139</v>
      </c>
      <c r="B319" s="162">
        <v>44212</v>
      </c>
      <c r="C319" s="35" t="s">
        <v>63</v>
      </c>
    </row>
    <row r="320" spans="1:3" x14ac:dyDescent="0.3">
      <c r="A320" s="161" t="s">
        <v>1139</v>
      </c>
      <c r="B320" s="162">
        <v>44213</v>
      </c>
      <c r="C320" s="35" t="s">
        <v>64</v>
      </c>
    </row>
    <row r="321" spans="1:3" x14ac:dyDescent="0.3">
      <c r="A321" s="161" t="s">
        <v>1139</v>
      </c>
      <c r="B321" s="162">
        <v>44227</v>
      </c>
      <c r="C321" s="35" t="s">
        <v>65</v>
      </c>
    </row>
    <row r="322" spans="1:3" x14ac:dyDescent="0.3">
      <c r="A322" s="161" t="s">
        <v>1139</v>
      </c>
      <c r="B322" s="162">
        <v>44320</v>
      </c>
      <c r="C322" s="35" t="s">
        <v>1335</v>
      </c>
    </row>
    <row r="323" spans="1:3" x14ac:dyDescent="0.3">
      <c r="A323" s="161" t="s">
        <v>1139</v>
      </c>
      <c r="B323" s="162">
        <v>44322</v>
      </c>
      <c r="C323" s="35" t="s">
        <v>66</v>
      </c>
    </row>
    <row r="324" spans="1:3" x14ac:dyDescent="0.3">
      <c r="A324" s="161" t="s">
        <v>1139</v>
      </c>
      <c r="B324" s="162">
        <v>44340</v>
      </c>
      <c r="C324" s="35" t="s">
        <v>67</v>
      </c>
    </row>
    <row r="325" spans="1:3" x14ac:dyDescent="0.3">
      <c r="A325" s="161" t="s">
        <v>1139</v>
      </c>
      <c r="B325" s="162">
        <v>44345</v>
      </c>
      <c r="C325" s="35" t="s">
        <v>68</v>
      </c>
    </row>
    <row r="326" spans="1:3" x14ac:dyDescent="0.3">
      <c r="A326" s="161" t="s">
        <v>1139</v>
      </c>
      <c r="B326" s="162">
        <v>44346</v>
      </c>
      <c r="C326" s="35" t="s">
        <v>69</v>
      </c>
    </row>
    <row r="327" spans="1:3" x14ac:dyDescent="0.3">
      <c r="A327" s="161" t="s">
        <v>1139</v>
      </c>
      <c r="B327" s="162">
        <v>44604</v>
      </c>
      <c r="C327" s="35" t="s">
        <v>70</v>
      </c>
    </row>
    <row r="328" spans="1:3" x14ac:dyDescent="0.3">
      <c r="A328" s="161" t="s">
        <v>1139</v>
      </c>
      <c r="B328" s="162">
        <v>44605</v>
      </c>
      <c r="C328" s="35" t="s">
        <v>71</v>
      </c>
    </row>
    <row r="329" spans="1:3" x14ac:dyDescent="0.3">
      <c r="A329" s="161" t="s">
        <v>1139</v>
      </c>
      <c r="B329" s="162">
        <v>44620</v>
      </c>
      <c r="C329" s="181" t="s">
        <v>1140</v>
      </c>
    </row>
    <row r="330" spans="1:3" x14ac:dyDescent="0.3">
      <c r="A330" s="161" t="s">
        <v>1139</v>
      </c>
      <c r="B330" s="162">
        <v>44625</v>
      </c>
      <c r="C330" s="181" t="s">
        <v>453</v>
      </c>
    </row>
    <row r="331" spans="1:3" x14ac:dyDescent="0.3">
      <c r="A331" s="161" t="s">
        <v>1139</v>
      </c>
      <c r="B331" s="162">
        <v>44626</v>
      </c>
      <c r="C331" s="35" t="s">
        <v>72</v>
      </c>
    </row>
    <row r="332" spans="1:3" x14ac:dyDescent="0.3">
      <c r="A332" s="161" t="s">
        <v>1139</v>
      </c>
      <c r="B332" s="162">
        <v>57307</v>
      </c>
      <c r="C332" s="35" t="s">
        <v>73</v>
      </c>
    </row>
    <row r="333" spans="1:3" x14ac:dyDescent="0.3">
      <c r="A333" s="161" t="s">
        <v>1141</v>
      </c>
      <c r="B333" s="160">
        <v>61105</v>
      </c>
      <c r="C333" s="44" t="s">
        <v>291</v>
      </c>
    </row>
    <row r="334" spans="1:3" x14ac:dyDescent="0.3">
      <c r="A334" s="161" t="s">
        <v>1141</v>
      </c>
      <c r="B334" s="160">
        <v>61107</v>
      </c>
      <c r="C334" s="44" t="s">
        <v>292</v>
      </c>
    </row>
    <row r="335" spans="1:3" x14ac:dyDescent="0.3">
      <c r="A335" s="161" t="s">
        <v>1141</v>
      </c>
      <c r="B335" s="160">
        <v>61108</v>
      </c>
      <c r="C335" s="44" t="s">
        <v>293</v>
      </c>
    </row>
    <row r="336" spans="1:3" x14ac:dyDescent="0.3">
      <c r="A336" s="161" t="s">
        <v>1141</v>
      </c>
      <c r="B336" s="160">
        <v>61120</v>
      </c>
      <c r="C336" s="44" t="s">
        <v>294</v>
      </c>
    </row>
    <row r="337" spans="1:3" x14ac:dyDescent="0.3">
      <c r="A337" s="161" t="s">
        <v>1141</v>
      </c>
      <c r="B337" s="160">
        <v>61140</v>
      </c>
      <c r="C337" s="178" t="s">
        <v>295</v>
      </c>
    </row>
    <row r="338" spans="1:3" x14ac:dyDescent="0.3">
      <c r="A338" s="161" t="s">
        <v>1141</v>
      </c>
      <c r="B338" s="160">
        <v>61150</v>
      </c>
      <c r="C338" s="44" t="s">
        <v>296</v>
      </c>
    </row>
    <row r="339" spans="1:3" x14ac:dyDescent="0.3">
      <c r="A339" s="161" t="s">
        <v>1141</v>
      </c>
      <c r="B339" s="160">
        <v>61151</v>
      </c>
      <c r="C339" s="44" t="s">
        <v>297</v>
      </c>
    </row>
    <row r="340" spans="1:3" x14ac:dyDescent="0.3">
      <c r="A340" s="161" t="s">
        <v>1141</v>
      </c>
      <c r="B340" s="160">
        <v>61154</v>
      </c>
      <c r="C340" s="44" t="s">
        <v>298</v>
      </c>
    </row>
    <row r="341" spans="1:3" x14ac:dyDescent="0.3">
      <c r="A341" s="161" t="s">
        <v>1141</v>
      </c>
      <c r="B341" s="160">
        <v>61156</v>
      </c>
      <c r="C341" s="44" t="s">
        <v>299</v>
      </c>
    </row>
    <row r="342" spans="1:3" x14ac:dyDescent="0.3">
      <c r="A342" s="161" t="s">
        <v>1141</v>
      </c>
      <c r="B342" s="160">
        <v>61210</v>
      </c>
      <c r="C342" s="44" t="s">
        <v>300</v>
      </c>
    </row>
    <row r="343" spans="1:3" x14ac:dyDescent="0.3">
      <c r="A343" s="161" t="s">
        <v>1141</v>
      </c>
      <c r="B343" s="160">
        <v>61250</v>
      </c>
      <c r="C343" s="44" t="s">
        <v>301</v>
      </c>
    </row>
    <row r="344" spans="1:3" x14ac:dyDescent="0.3">
      <c r="A344" s="161" t="s">
        <v>1141</v>
      </c>
      <c r="B344" s="160">
        <v>61253</v>
      </c>
      <c r="C344" s="44" t="s">
        <v>302</v>
      </c>
    </row>
    <row r="345" spans="1:3" x14ac:dyDescent="0.3">
      <c r="A345" s="161" t="s">
        <v>1141</v>
      </c>
      <c r="B345" s="160">
        <v>61304</v>
      </c>
      <c r="C345" s="44" t="s">
        <v>303</v>
      </c>
    </row>
    <row r="346" spans="1:3" x14ac:dyDescent="0.3">
      <c r="A346" s="161" t="s">
        <v>1141</v>
      </c>
      <c r="B346" s="160">
        <v>61305</v>
      </c>
      <c r="C346" s="44" t="s">
        <v>304</v>
      </c>
    </row>
    <row r="347" spans="1:3" x14ac:dyDescent="0.3">
      <c r="A347" s="161" t="s">
        <v>1141</v>
      </c>
      <c r="B347" s="160">
        <v>61312</v>
      </c>
      <c r="C347" s="44" t="s">
        <v>305</v>
      </c>
    </row>
    <row r="348" spans="1:3" x14ac:dyDescent="0.3">
      <c r="A348" s="161" t="s">
        <v>1141</v>
      </c>
      <c r="B348" s="160">
        <v>61313</v>
      </c>
      <c r="C348" s="44" t="s">
        <v>306</v>
      </c>
    </row>
    <row r="349" spans="1:3" x14ac:dyDescent="0.3">
      <c r="A349" s="161" t="s">
        <v>1141</v>
      </c>
      <c r="B349" s="160">
        <v>61314</v>
      </c>
      <c r="C349" s="44" t="s">
        <v>307</v>
      </c>
    </row>
    <row r="350" spans="1:3" x14ac:dyDescent="0.3">
      <c r="A350" s="161" t="s">
        <v>1141</v>
      </c>
      <c r="B350" s="160">
        <v>61315</v>
      </c>
      <c r="C350" s="44" t="s">
        <v>308</v>
      </c>
    </row>
    <row r="351" spans="1:3" x14ac:dyDescent="0.3">
      <c r="A351" s="161" t="s">
        <v>1141</v>
      </c>
      <c r="B351" s="160">
        <v>61320</v>
      </c>
      <c r="C351" s="44" t="s">
        <v>309</v>
      </c>
    </row>
    <row r="352" spans="1:3" x14ac:dyDescent="0.3">
      <c r="A352" s="161" t="s">
        <v>1141</v>
      </c>
      <c r="B352" s="160">
        <v>61321</v>
      </c>
      <c r="C352" s="44" t="s">
        <v>310</v>
      </c>
    </row>
    <row r="353" spans="1:3" ht="27.6" x14ac:dyDescent="0.3">
      <c r="A353" s="161" t="s">
        <v>1141</v>
      </c>
      <c r="B353" s="160">
        <v>61322</v>
      </c>
      <c r="C353" s="44" t="s">
        <v>311</v>
      </c>
    </row>
    <row r="354" spans="1:3" ht="27.6" x14ac:dyDescent="0.3">
      <c r="A354" s="161" t="s">
        <v>1141</v>
      </c>
      <c r="B354" s="160">
        <v>61323</v>
      </c>
      <c r="C354" s="44" t="s">
        <v>312</v>
      </c>
    </row>
    <row r="355" spans="1:3" x14ac:dyDescent="0.3">
      <c r="A355" s="161" t="s">
        <v>1141</v>
      </c>
      <c r="B355" s="160">
        <v>61330</v>
      </c>
      <c r="C355" s="44" t="s">
        <v>313</v>
      </c>
    </row>
    <row r="356" spans="1:3" x14ac:dyDescent="0.3">
      <c r="A356" s="161" t="s">
        <v>1141</v>
      </c>
      <c r="B356" s="160">
        <v>61332</v>
      </c>
      <c r="C356" s="44" t="s">
        <v>314</v>
      </c>
    </row>
    <row r="357" spans="1:3" x14ac:dyDescent="0.3">
      <c r="A357" s="161" t="s">
        <v>1141</v>
      </c>
      <c r="B357" s="160">
        <v>61333</v>
      </c>
      <c r="C357" s="44" t="s">
        <v>315</v>
      </c>
    </row>
    <row r="358" spans="1:3" x14ac:dyDescent="0.3">
      <c r="A358" s="161" t="s">
        <v>1141</v>
      </c>
      <c r="B358" s="160">
        <v>61340</v>
      </c>
      <c r="C358" s="44" t="s">
        <v>316</v>
      </c>
    </row>
    <row r="359" spans="1:3" x14ac:dyDescent="0.3">
      <c r="A359" s="161" t="s">
        <v>1141</v>
      </c>
      <c r="B359" s="169">
        <v>61343</v>
      </c>
      <c r="C359" s="178" t="s">
        <v>237</v>
      </c>
    </row>
    <row r="360" spans="1:3" x14ac:dyDescent="0.3">
      <c r="A360" s="161" t="s">
        <v>1141</v>
      </c>
      <c r="B360" s="160">
        <v>61345</v>
      </c>
      <c r="C360" s="44" t="s">
        <v>317</v>
      </c>
    </row>
    <row r="361" spans="1:3" x14ac:dyDescent="0.3">
      <c r="A361" s="161" t="s">
        <v>1141</v>
      </c>
      <c r="B361" s="160">
        <v>61458</v>
      </c>
      <c r="C361" s="178" t="s">
        <v>318</v>
      </c>
    </row>
    <row r="362" spans="1:3" x14ac:dyDescent="0.3">
      <c r="A362" s="161" t="s">
        <v>1141</v>
      </c>
      <c r="B362" s="160">
        <v>61460</v>
      </c>
      <c r="C362" s="178" t="s">
        <v>1142</v>
      </c>
    </row>
    <row r="363" spans="1:3" x14ac:dyDescent="0.3">
      <c r="A363" s="161" t="s">
        <v>1141</v>
      </c>
      <c r="B363" s="160">
        <v>61480</v>
      </c>
      <c r="C363" s="44" t="s">
        <v>319</v>
      </c>
    </row>
    <row r="364" spans="1:3" x14ac:dyDescent="0.3">
      <c r="A364" s="161" t="s">
        <v>1141</v>
      </c>
      <c r="B364" s="160">
        <v>61510</v>
      </c>
      <c r="C364" s="44" t="s">
        <v>320</v>
      </c>
    </row>
    <row r="365" spans="1:3" x14ac:dyDescent="0.3">
      <c r="A365" s="161" t="s">
        <v>1141</v>
      </c>
      <c r="B365" s="160">
        <v>61512</v>
      </c>
      <c r="C365" s="44" t="s">
        <v>321</v>
      </c>
    </row>
    <row r="366" spans="1:3" x14ac:dyDescent="0.3">
      <c r="A366" s="161" t="s">
        <v>1141</v>
      </c>
      <c r="B366" s="160">
        <v>61514</v>
      </c>
      <c r="C366" s="44" t="s">
        <v>322</v>
      </c>
    </row>
    <row r="367" spans="1:3" x14ac:dyDescent="0.3">
      <c r="A367" s="161" t="s">
        <v>1141</v>
      </c>
      <c r="B367" s="160">
        <v>61516</v>
      </c>
      <c r="C367" s="44" t="s">
        <v>323</v>
      </c>
    </row>
    <row r="368" spans="1:3" x14ac:dyDescent="0.3">
      <c r="A368" s="161" t="s">
        <v>1141</v>
      </c>
      <c r="B368" s="160">
        <v>61518</v>
      </c>
      <c r="C368" s="44" t="s">
        <v>324</v>
      </c>
    </row>
    <row r="369" spans="1:3" x14ac:dyDescent="0.3">
      <c r="A369" s="161" t="s">
        <v>1141</v>
      </c>
      <c r="B369" s="160">
        <v>61519</v>
      </c>
      <c r="C369" s="44" t="s">
        <v>325</v>
      </c>
    </row>
    <row r="370" spans="1:3" x14ac:dyDescent="0.3">
      <c r="A370" s="161" t="s">
        <v>1141</v>
      </c>
      <c r="B370" s="160">
        <v>61520</v>
      </c>
      <c r="C370" s="44" t="s">
        <v>326</v>
      </c>
    </row>
    <row r="371" spans="1:3" x14ac:dyDescent="0.3">
      <c r="A371" s="161" t="s">
        <v>1141</v>
      </c>
      <c r="B371" s="160">
        <v>61521</v>
      </c>
      <c r="C371" s="44" t="s">
        <v>327</v>
      </c>
    </row>
    <row r="372" spans="1:3" x14ac:dyDescent="0.3">
      <c r="A372" s="161" t="s">
        <v>1141</v>
      </c>
      <c r="B372" s="160">
        <v>61522</v>
      </c>
      <c r="C372" s="44" t="s">
        <v>328</v>
      </c>
    </row>
    <row r="373" spans="1:3" x14ac:dyDescent="0.3">
      <c r="A373" s="161" t="s">
        <v>1141</v>
      </c>
      <c r="B373" s="160">
        <v>61524</v>
      </c>
      <c r="C373" s="44" t="s">
        <v>329</v>
      </c>
    </row>
    <row r="374" spans="1:3" x14ac:dyDescent="0.3">
      <c r="A374" s="161" t="s">
        <v>1141</v>
      </c>
      <c r="B374" s="160">
        <v>61526</v>
      </c>
      <c r="C374" s="44" t="s">
        <v>330</v>
      </c>
    </row>
    <row r="375" spans="1:3" x14ac:dyDescent="0.3">
      <c r="A375" s="161" t="s">
        <v>1141</v>
      </c>
      <c r="B375" s="160">
        <v>61530</v>
      </c>
      <c r="C375" s="44" t="s">
        <v>331</v>
      </c>
    </row>
    <row r="376" spans="1:3" x14ac:dyDescent="0.3">
      <c r="A376" s="161" t="s">
        <v>1141</v>
      </c>
      <c r="B376" s="160">
        <v>61531</v>
      </c>
      <c r="C376" s="44" t="s">
        <v>332</v>
      </c>
    </row>
    <row r="377" spans="1:3" x14ac:dyDescent="0.3">
      <c r="A377" s="161" t="s">
        <v>1141</v>
      </c>
      <c r="B377" s="160">
        <v>61533</v>
      </c>
      <c r="C377" s="44" t="s">
        <v>333</v>
      </c>
    </row>
    <row r="378" spans="1:3" x14ac:dyDescent="0.3">
      <c r="A378" s="161" t="s">
        <v>1141</v>
      </c>
      <c r="B378" s="160">
        <v>61534</v>
      </c>
      <c r="C378" s="44" t="s">
        <v>334</v>
      </c>
    </row>
    <row r="379" spans="1:3" x14ac:dyDescent="0.3">
      <c r="A379" s="161" t="s">
        <v>1141</v>
      </c>
      <c r="B379" s="160">
        <v>61535</v>
      </c>
      <c r="C379" s="44" t="s">
        <v>335</v>
      </c>
    </row>
    <row r="380" spans="1:3" x14ac:dyDescent="0.3">
      <c r="A380" s="161" t="s">
        <v>1141</v>
      </c>
      <c r="B380" s="160">
        <v>61536</v>
      </c>
      <c r="C380" s="44" t="s">
        <v>336</v>
      </c>
    </row>
    <row r="381" spans="1:3" x14ac:dyDescent="0.3">
      <c r="A381" s="161" t="s">
        <v>1141</v>
      </c>
      <c r="B381" s="160">
        <v>61537</v>
      </c>
      <c r="C381" s="44" t="s">
        <v>337</v>
      </c>
    </row>
    <row r="382" spans="1:3" x14ac:dyDescent="0.3">
      <c r="A382" s="161" t="s">
        <v>1141</v>
      </c>
      <c r="B382" s="160">
        <v>61538</v>
      </c>
      <c r="C382" s="44" t="s">
        <v>338</v>
      </c>
    </row>
    <row r="383" spans="1:3" x14ac:dyDescent="0.3">
      <c r="A383" s="161" t="s">
        <v>1141</v>
      </c>
      <c r="B383" s="160">
        <v>61539</v>
      </c>
      <c r="C383" s="44" t="s">
        <v>339</v>
      </c>
    </row>
    <row r="384" spans="1:3" x14ac:dyDescent="0.3">
      <c r="A384" s="161" t="s">
        <v>1141</v>
      </c>
      <c r="B384" s="160">
        <v>61540</v>
      </c>
      <c r="C384" s="44" t="s">
        <v>340</v>
      </c>
    </row>
    <row r="385" spans="1:3" x14ac:dyDescent="0.3">
      <c r="A385" s="161" t="s">
        <v>1141</v>
      </c>
      <c r="B385" s="160">
        <v>61541</v>
      </c>
      <c r="C385" s="44" t="s">
        <v>341</v>
      </c>
    </row>
    <row r="386" spans="1:3" x14ac:dyDescent="0.3">
      <c r="A386" s="161" t="s">
        <v>1141</v>
      </c>
      <c r="B386" s="160">
        <v>61543</v>
      </c>
      <c r="C386" s="44" t="s">
        <v>342</v>
      </c>
    </row>
    <row r="387" spans="1:3" x14ac:dyDescent="0.3">
      <c r="A387" s="161" t="s">
        <v>1141</v>
      </c>
      <c r="B387" s="160">
        <v>61544</v>
      </c>
      <c r="C387" s="44" t="s">
        <v>343</v>
      </c>
    </row>
    <row r="388" spans="1:3" x14ac:dyDescent="0.3">
      <c r="A388" s="161" t="s">
        <v>1141</v>
      </c>
      <c r="B388" s="160">
        <v>61545</v>
      </c>
      <c r="C388" s="44" t="s">
        <v>344</v>
      </c>
    </row>
    <row r="389" spans="1:3" x14ac:dyDescent="0.3">
      <c r="A389" s="161" t="s">
        <v>1141</v>
      </c>
      <c r="B389" s="160">
        <v>61546</v>
      </c>
      <c r="C389" s="44" t="s">
        <v>345</v>
      </c>
    </row>
    <row r="390" spans="1:3" x14ac:dyDescent="0.3">
      <c r="A390" s="161" t="s">
        <v>1141</v>
      </c>
      <c r="B390" s="160">
        <v>61548</v>
      </c>
      <c r="C390" s="44" t="s">
        <v>346</v>
      </c>
    </row>
    <row r="391" spans="1:3" x14ac:dyDescent="0.3">
      <c r="A391" s="161" t="s">
        <v>1141</v>
      </c>
      <c r="B391" s="160">
        <v>61566</v>
      </c>
      <c r="C391" s="44" t="s">
        <v>347</v>
      </c>
    </row>
    <row r="392" spans="1:3" x14ac:dyDescent="0.3">
      <c r="A392" s="161" t="s">
        <v>1141</v>
      </c>
      <c r="B392" s="160">
        <v>61567</v>
      </c>
      <c r="C392" s="178" t="s">
        <v>1143</v>
      </c>
    </row>
    <row r="393" spans="1:3" x14ac:dyDescent="0.3">
      <c r="A393" s="161" t="s">
        <v>1141</v>
      </c>
      <c r="B393" s="160">
        <v>61570</v>
      </c>
      <c r="C393" s="44" t="s">
        <v>348</v>
      </c>
    </row>
    <row r="394" spans="1:3" x14ac:dyDescent="0.3">
      <c r="A394" s="161" t="s">
        <v>1141</v>
      </c>
      <c r="B394" s="160">
        <v>61571</v>
      </c>
      <c r="C394" s="44" t="s">
        <v>349</v>
      </c>
    </row>
    <row r="395" spans="1:3" x14ac:dyDescent="0.3">
      <c r="A395" s="161" t="s">
        <v>1141</v>
      </c>
      <c r="B395" s="160">
        <v>61575</v>
      </c>
      <c r="C395" s="44" t="s">
        <v>350</v>
      </c>
    </row>
    <row r="396" spans="1:3" x14ac:dyDescent="0.3">
      <c r="A396" s="161" t="s">
        <v>1141</v>
      </c>
      <c r="B396" s="160">
        <v>61576</v>
      </c>
      <c r="C396" s="44" t="s">
        <v>351</v>
      </c>
    </row>
    <row r="397" spans="1:3" x14ac:dyDescent="0.3">
      <c r="A397" s="161" t="s">
        <v>1141</v>
      </c>
      <c r="B397" s="160">
        <v>61580</v>
      </c>
      <c r="C397" s="44" t="s">
        <v>352</v>
      </c>
    </row>
    <row r="398" spans="1:3" x14ac:dyDescent="0.3">
      <c r="A398" s="161" t="s">
        <v>1141</v>
      </c>
      <c r="B398" s="160">
        <v>61581</v>
      </c>
      <c r="C398" s="44" t="s">
        <v>353</v>
      </c>
    </row>
    <row r="399" spans="1:3" x14ac:dyDescent="0.3">
      <c r="A399" s="161" t="s">
        <v>1141</v>
      </c>
      <c r="B399" s="160">
        <v>61582</v>
      </c>
      <c r="C399" s="44" t="s">
        <v>354</v>
      </c>
    </row>
    <row r="400" spans="1:3" x14ac:dyDescent="0.3">
      <c r="A400" s="161" t="s">
        <v>1141</v>
      </c>
      <c r="B400" s="160">
        <v>61583</v>
      </c>
      <c r="C400" s="44" t="s">
        <v>355</v>
      </c>
    </row>
    <row r="401" spans="1:3" x14ac:dyDescent="0.3">
      <c r="A401" s="161" t="s">
        <v>1141</v>
      </c>
      <c r="B401" s="160">
        <v>61584</v>
      </c>
      <c r="C401" s="44" t="s">
        <v>356</v>
      </c>
    </row>
    <row r="402" spans="1:3" x14ac:dyDescent="0.3">
      <c r="A402" s="161" t="s">
        <v>1141</v>
      </c>
      <c r="B402" s="160">
        <v>61585</v>
      </c>
      <c r="C402" s="44" t="s">
        <v>357</v>
      </c>
    </row>
    <row r="403" spans="1:3" x14ac:dyDescent="0.3">
      <c r="A403" s="161" t="s">
        <v>1141</v>
      </c>
      <c r="B403" s="160">
        <v>61586</v>
      </c>
      <c r="C403" s="44" t="s">
        <v>358</v>
      </c>
    </row>
    <row r="404" spans="1:3" ht="27.6" x14ac:dyDescent="0.3">
      <c r="A404" s="161" t="s">
        <v>1141</v>
      </c>
      <c r="B404" s="160">
        <v>61590</v>
      </c>
      <c r="C404" s="44" t="s">
        <v>359</v>
      </c>
    </row>
    <row r="405" spans="1:3" ht="27.6" x14ac:dyDescent="0.3">
      <c r="A405" s="161" t="s">
        <v>1141</v>
      </c>
      <c r="B405" s="160">
        <v>61591</v>
      </c>
      <c r="C405" s="44" t="s">
        <v>1334</v>
      </c>
    </row>
    <row r="406" spans="1:3" ht="27.6" x14ac:dyDescent="0.3">
      <c r="A406" s="161" t="s">
        <v>1141</v>
      </c>
      <c r="B406" s="160">
        <v>61592</v>
      </c>
      <c r="C406" s="44" t="s">
        <v>360</v>
      </c>
    </row>
    <row r="407" spans="1:3" ht="27.6" x14ac:dyDescent="0.3">
      <c r="A407" s="161" t="s">
        <v>1141</v>
      </c>
      <c r="B407" s="160">
        <v>61595</v>
      </c>
      <c r="C407" s="44" t="s">
        <v>361</v>
      </c>
    </row>
    <row r="408" spans="1:3" x14ac:dyDescent="0.3">
      <c r="A408" s="161" t="s">
        <v>1141</v>
      </c>
      <c r="B408" s="160">
        <v>61598</v>
      </c>
      <c r="C408" s="44" t="s">
        <v>362</v>
      </c>
    </row>
    <row r="409" spans="1:3" x14ac:dyDescent="0.3">
      <c r="A409" s="161" t="s">
        <v>1141</v>
      </c>
      <c r="B409" s="160">
        <v>61600</v>
      </c>
      <c r="C409" s="44" t="s">
        <v>363</v>
      </c>
    </row>
    <row r="410" spans="1:3" x14ac:dyDescent="0.3">
      <c r="A410" s="161" t="s">
        <v>1141</v>
      </c>
      <c r="B410" s="160">
        <v>61601</v>
      </c>
      <c r="C410" s="44" t="s">
        <v>364</v>
      </c>
    </row>
    <row r="411" spans="1:3" x14ac:dyDescent="0.3">
      <c r="A411" s="161" t="s">
        <v>1141</v>
      </c>
      <c r="B411" s="160">
        <v>61605</v>
      </c>
      <c r="C411" s="44" t="s">
        <v>365</v>
      </c>
    </row>
    <row r="412" spans="1:3" x14ac:dyDescent="0.3">
      <c r="A412" s="161" t="s">
        <v>1141</v>
      </c>
      <c r="B412" s="160">
        <v>61606</v>
      </c>
      <c r="C412" s="44" t="s">
        <v>366</v>
      </c>
    </row>
    <row r="413" spans="1:3" x14ac:dyDescent="0.3">
      <c r="A413" s="161" t="s">
        <v>1141</v>
      </c>
      <c r="B413" s="160">
        <v>61607</v>
      </c>
      <c r="C413" s="44" t="s">
        <v>367</v>
      </c>
    </row>
    <row r="414" spans="1:3" x14ac:dyDescent="0.3">
      <c r="A414" s="161" t="s">
        <v>1141</v>
      </c>
      <c r="B414" s="160">
        <v>61608</v>
      </c>
      <c r="C414" s="44" t="s">
        <v>368</v>
      </c>
    </row>
    <row r="415" spans="1:3" x14ac:dyDescent="0.3">
      <c r="A415" s="161" t="s">
        <v>1141</v>
      </c>
      <c r="B415" s="160">
        <v>61610</v>
      </c>
      <c r="C415" s="44" t="s">
        <v>369</v>
      </c>
    </row>
    <row r="416" spans="1:3" x14ac:dyDescent="0.3">
      <c r="A416" s="161" t="s">
        <v>1141</v>
      </c>
      <c r="B416" s="160">
        <v>61612</v>
      </c>
      <c r="C416" s="44" t="s">
        <v>370</v>
      </c>
    </row>
    <row r="417" spans="1:3" x14ac:dyDescent="0.3">
      <c r="A417" s="161" t="s">
        <v>1141</v>
      </c>
      <c r="B417" s="160">
        <v>61615</v>
      </c>
      <c r="C417" s="44" t="s">
        <v>371</v>
      </c>
    </row>
    <row r="418" spans="1:3" ht="27.6" x14ac:dyDescent="0.3">
      <c r="A418" s="161" t="s">
        <v>1141</v>
      </c>
      <c r="B418" s="160">
        <v>61616</v>
      </c>
      <c r="C418" s="44" t="s">
        <v>372</v>
      </c>
    </row>
    <row r="419" spans="1:3" ht="27.6" x14ac:dyDescent="0.3">
      <c r="A419" s="161" t="s">
        <v>1141</v>
      </c>
      <c r="B419" s="160">
        <v>61618</v>
      </c>
      <c r="C419" s="44" t="s">
        <v>373</v>
      </c>
    </row>
    <row r="420" spans="1:3" ht="27.6" x14ac:dyDescent="0.3">
      <c r="A420" s="161" t="s">
        <v>1141</v>
      </c>
      <c r="B420" s="160">
        <v>61619</v>
      </c>
      <c r="C420" s="44" t="s">
        <v>374</v>
      </c>
    </row>
    <row r="421" spans="1:3" x14ac:dyDescent="0.3">
      <c r="A421" s="161" t="s">
        <v>1141</v>
      </c>
      <c r="B421" s="160">
        <v>61680</v>
      </c>
      <c r="C421" s="44" t="s">
        <v>375</v>
      </c>
    </row>
    <row r="422" spans="1:3" x14ac:dyDescent="0.3">
      <c r="A422" s="161" t="s">
        <v>1141</v>
      </c>
      <c r="B422" s="160">
        <v>61682</v>
      </c>
      <c r="C422" s="44" t="s">
        <v>376</v>
      </c>
    </row>
    <row r="423" spans="1:3" x14ac:dyDescent="0.3">
      <c r="A423" s="161" t="s">
        <v>1141</v>
      </c>
      <c r="B423" s="160">
        <v>61684</v>
      </c>
      <c r="C423" s="44" t="s">
        <v>377</v>
      </c>
    </row>
    <row r="424" spans="1:3" x14ac:dyDescent="0.3">
      <c r="A424" s="161" t="s">
        <v>1141</v>
      </c>
      <c r="B424" s="160">
        <v>61686</v>
      </c>
      <c r="C424" s="44" t="s">
        <v>378</v>
      </c>
    </row>
    <row r="425" spans="1:3" x14ac:dyDescent="0.3">
      <c r="A425" s="161" t="s">
        <v>1141</v>
      </c>
      <c r="B425" s="160">
        <v>61690</v>
      </c>
      <c r="C425" s="44" t="s">
        <v>379</v>
      </c>
    </row>
    <row r="426" spans="1:3" x14ac:dyDescent="0.3">
      <c r="A426" s="161" t="s">
        <v>1141</v>
      </c>
      <c r="B426" s="160">
        <v>61692</v>
      </c>
      <c r="C426" s="44" t="s">
        <v>380</v>
      </c>
    </row>
    <row r="427" spans="1:3" x14ac:dyDescent="0.3">
      <c r="A427" s="161" t="s">
        <v>1141</v>
      </c>
      <c r="B427" s="160">
        <v>61697</v>
      </c>
      <c r="C427" s="44" t="s">
        <v>381</v>
      </c>
    </row>
    <row r="428" spans="1:3" x14ac:dyDescent="0.3">
      <c r="A428" s="161" t="s">
        <v>1141</v>
      </c>
      <c r="B428" s="160">
        <v>61698</v>
      </c>
      <c r="C428" s="44" t="s">
        <v>382</v>
      </c>
    </row>
    <row r="429" spans="1:3" x14ac:dyDescent="0.3">
      <c r="A429" s="161" t="s">
        <v>1141</v>
      </c>
      <c r="B429" s="160">
        <v>61700</v>
      </c>
      <c r="C429" s="44" t="s">
        <v>383</v>
      </c>
    </row>
    <row r="430" spans="1:3" x14ac:dyDescent="0.3">
      <c r="A430" s="161" t="s">
        <v>1141</v>
      </c>
      <c r="B430" s="160">
        <v>61702</v>
      </c>
      <c r="C430" s="44" t="s">
        <v>384</v>
      </c>
    </row>
    <row r="431" spans="1:3" x14ac:dyDescent="0.3">
      <c r="A431" s="161" t="s">
        <v>1141</v>
      </c>
      <c r="B431" s="160">
        <v>61703</v>
      </c>
      <c r="C431" s="44" t="s">
        <v>385</v>
      </c>
    </row>
    <row r="432" spans="1:3" x14ac:dyDescent="0.3">
      <c r="A432" s="161" t="s">
        <v>1141</v>
      </c>
      <c r="B432" s="160">
        <v>61705</v>
      </c>
      <c r="C432" s="44" t="s">
        <v>386</v>
      </c>
    </row>
    <row r="433" spans="1:3" x14ac:dyDescent="0.3">
      <c r="A433" s="161" t="s">
        <v>1141</v>
      </c>
      <c r="B433" s="160">
        <v>61708</v>
      </c>
      <c r="C433" s="44" t="s">
        <v>387</v>
      </c>
    </row>
    <row r="434" spans="1:3" x14ac:dyDescent="0.3">
      <c r="A434" s="161" t="s">
        <v>1141</v>
      </c>
      <c r="B434" s="160">
        <v>61710</v>
      </c>
      <c r="C434" s="44" t="s">
        <v>388</v>
      </c>
    </row>
    <row r="435" spans="1:3" x14ac:dyDescent="0.3">
      <c r="A435" s="161" t="s">
        <v>1141</v>
      </c>
      <c r="B435" s="160">
        <v>61711</v>
      </c>
      <c r="C435" s="44" t="s">
        <v>389</v>
      </c>
    </row>
    <row r="436" spans="1:3" x14ac:dyDescent="0.3">
      <c r="A436" s="161" t="s">
        <v>1141</v>
      </c>
      <c r="B436" s="160">
        <v>61720</v>
      </c>
      <c r="C436" s="44" t="s">
        <v>390</v>
      </c>
    </row>
    <row r="437" spans="1:3" ht="27.6" x14ac:dyDescent="0.3">
      <c r="A437" s="161" t="s">
        <v>1141</v>
      </c>
      <c r="B437" s="160">
        <v>61735</v>
      </c>
      <c r="C437" s="44" t="s">
        <v>391</v>
      </c>
    </row>
    <row r="438" spans="1:3" x14ac:dyDescent="0.3">
      <c r="A438" s="161" t="s">
        <v>1141</v>
      </c>
      <c r="B438" s="160">
        <v>61750</v>
      </c>
      <c r="C438" s="44" t="s">
        <v>392</v>
      </c>
    </row>
    <row r="439" spans="1:3" x14ac:dyDescent="0.3">
      <c r="A439" s="161" t="s">
        <v>1141</v>
      </c>
      <c r="B439" s="160">
        <v>61751</v>
      </c>
      <c r="C439" s="44" t="s">
        <v>393</v>
      </c>
    </row>
    <row r="440" spans="1:3" x14ac:dyDescent="0.3">
      <c r="A440" s="161" t="s">
        <v>1141</v>
      </c>
      <c r="B440" s="160">
        <v>61760</v>
      </c>
      <c r="C440" s="44" t="s">
        <v>394</v>
      </c>
    </row>
    <row r="441" spans="1:3" x14ac:dyDescent="0.3">
      <c r="A441" s="161" t="s">
        <v>1141</v>
      </c>
      <c r="B441" s="160">
        <v>61770</v>
      </c>
      <c r="C441" s="44" t="s">
        <v>395</v>
      </c>
    </row>
    <row r="442" spans="1:3" x14ac:dyDescent="0.3">
      <c r="A442" s="161" t="s">
        <v>1141</v>
      </c>
      <c r="B442" s="160">
        <v>61850</v>
      </c>
      <c r="C442" s="44" t="s">
        <v>396</v>
      </c>
    </row>
    <row r="443" spans="1:3" x14ac:dyDescent="0.3">
      <c r="A443" s="161" t="s">
        <v>1141</v>
      </c>
      <c r="B443" s="160">
        <v>61860</v>
      </c>
      <c r="C443" s="44" t="s">
        <v>397</v>
      </c>
    </row>
    <row r="444" spans="1:3" ht="27.6" x14ac:dyDescent="0.3">
      <c r="A444" s="161" t="s">
        <v>1141</v>
      </c>
      <c r="B444" s="160">
        <v>61863</v>
      </c>
      <c r="C444" s="44" t="s">
        <v>398</v>
      </c>
    </row>
    <row r="445" spans="1:3" ht="27.6" x14ac:dyDescent="0.3">
      <c r="A445" s="161" t="s">
        <v>1141</v>
      </c>
      <c r="B445" s="160">
        <v>61867</v>
      </c>
      <c r="C445" s="44" t="s">
        <v>399</v>
      </c>
    </row>
    <row r="446" spans="1:3" x14ac:dyDescent="0.3">
      <c r="A446" s="161" t="s">
        <v>1141</v>
      </c>
      <c r="B446" s="160">
        <v>61870</v>
      </c>
      <c r="C446" s="44" t="s">
        <v>400</v>
      </c>
    </row>
    <row r="447" spans="1:3" x14ac:dyDescent="0.3">
      <c r="A447" s="161" t="s">
        <v>1141</v>
      </c>
      <c r="B447" s="160">
        <v>61875</v>
      </c>
      <c r="C447" s="44" t="s">
        <v>401</v>
      </c>
    </row>
    <row r="448" spans="1:3" x14ac:dyDescent="0.3">
      <c r="A448" s="161" t="s">
        <v>1141</v>
      </c>
      <c r="B448" s="160">
        <v>61880</v>
      </c>
      <c r="C448" s="44" t="s">
        <v>402</v>
      </c>
    </row>
    <row r="449" spans="1:3" x14ac:dyDescent="0.3">
      <c r="A449" s="161" t="s">
        <v>1141</v>
      </c>
      <c r="B449" s="160">
        <v>61886</v>
      </c>
      <c r="C449" s="44" t="s">
        <v>403</v>
      </c>
    </row>
    <row r="450" spans="1:3" x14ac:dyDescent="0.3">
      <c r="A450" s="161" t="s">
        <v>1141</v>
      </c>
      <c r="B450" s="160">
        <v>61888</v>
      </c>
      <c r="C450" s="44" t="s">
        <v>404</v>
      </c>
    </row>
    <row r="451" spans="1:3" x14ac:dyDescent="0.3">
      <c r="A451" s="161" t="s">
        <v>1141</v>
      </c>
      <c r="B451" s="160">
        <v>62000</v>
      </c>
      <c r="C451" s="44" t="s">
        <v>405</v>
      </c>
    </row>
    <row r="452" spans="1:3" x14ac:dyDescent="0.3">
      <c r="A452" s="161" t="s">
        <v>1141</v>
      </c>
      <c r="B452" s="160">
        <v>62005</v>
      </c>
      <c r="C452" s="44" t="s">
        <v>406</v>
      </c>
    </row>
    <row r="453" spans="1:3" x14ac:dyDescent="0.3">
      <c r="A453" s="161" t="s">
        <v>1141</v>
      </c>
      <c r="B453" s="160">
        <v>62010</v>
      </c>
      <c r="C453" s="44" t="s">
        <v>407</v>
      </c>
    </row>
    <row r="454" spans="1:3" x14ac:dyDescent="0.3">
      <c r="A454" s="161" t="s">
        <v>1141</v>
      </c>
      <c r="B454" s="160">
        <v>62100</v>
      </c>
      <c r="C454" s="44" t="s">
        <v>408</v>
      </c>
    </row>
    <row r="455" spans="1:3" x14ac:dyDescent="0.3">
      <c r="A455" s="161" t="s">
        <v>1141</v>
      </c>
      <c r="B455" s="160">
        <v>62120</v>
      </c>
      <c r="C455" s="44" t="s">
        <v>409</v>
      </c>
    </row>
    <row r="456" spans="1:3" x14ac:dyDescent="0.3">
      <c r="A456" s="161" t="s">
        <v>1141</v>
      </c>
      <c r="B456" s="160">
        <v>62121</v>
      </c>
      <c r="C456" s="44" t="s">
        <v>410</v>
      </c>
    </row>
    <row r="457" spans="1:3" ht="27.6" x14ac:dyDescent="0.3">
      <c r="A457" s="161" t="s">
        <v>1141</v>
      </c>
      <c r="B457" s="160">
        <v>62161</v>
      </c>
      <c r="C457" s="44" t="s">
        <v>411</v>
      </c>
    </row>
    <row r="458" spans="1:3" x14ac:dyDescent="0.3">
      <c r="A458" s="161" t="s">
        <v>1141</v>
      </c>
      <c r="B458" s="160">
        <v>62163</v>
      </c>
      <c r="C458" s="44" t="s">
        <v>412</v>
      </c>
    </row>
    <row r="459" spans="1:3" x14ac:dyDescent="0.3">
      <c r="A459" s="161" t="s">
        <v>1141</v>
      </c>
      <c r="B459" s="160">
        <v>62164</v>
      </c>
      <c r="C459" s="44" t="s">
        <v>413</v>
      </c>
    </row>
    <row r="460" spans="1:3" x14ac:dyDescent="0.3">
      <c r="A460" s="161" t="s">
        <v>1141</v>
      </c>
      <c r="B460" s="160">
        <v>62165</v>
      </c>
      <c r="C460" s="44" t="s">
        <v>414</v>
      </c>
    </row>
    <row r="461" spans="1:3" x14ac:dyDescent="0.3">
      <c r="A461" s="161" t="s">
        <v>1141</v>
      </c>
      <c r="B461" s="169" t="s">
        <v>289</v>
      </c>
      <c r="C461" s="44" t="s">
        <v>290</v>
      </c>
    </row>
    <row r="462" spans="1:3" x14ac:dyDescent="0.3">
      <c r="A462" s="161" t="s">
        <v>1144</v>
      </c>
      <c r="B462" s="162">
        <v>59100</v>
      </c>
      <c r="C462" s="21" t="s">
        <v>746</v>
      </c>
    </row>
    <row r="463" spans="1:3" x14ac:dyDescent="0.3">
      <c r="A463" s="161" t="s">
        <v>1144</v>
      </c>
      <c r="B463" s="162">
        <v>59510</v>
      </c>
      <c r="C463" s="21" t="s">
        <v>747</v>
      </c>
    </row>
    <row r="464" spans="1:3" x14ac:dyDescent="0.3">
      <c r="A464" s="161" t="s">
        <v>1144</v>
      </c>
      <c r="B464" s="162">
        <v>59514</v>
      </c>
      <c r="C464" s="21" t="s">
        <v>1333</v>
      </c>
    </row>
    <row r="465" spans="1:3" x14ac:dyDescent="0.3">
      <c r="A465" s="161" t="s">
        <v>1144</v>
      </c>
      <c r="B465" s="162">
        <v>59515</v>
      </c>
      <c r="C465" s="21" t="s">
        <v>748</v>
      </c>
    </row>
    <row r="466" spans="1:3" x14ac:dyDescent="0.3">
      <c r="A466" s="161" t="s">
        <v>1144</v>
      </c>
      <c r="B466" s="162">
        <v>59618</v>
      </c>
      <c r="C466" s="21" t="s">
        <v>749</v>
      </c>
    </row>
    <row r="467" spans="1:3" x14ac:dyDescent="0.3">
      <c r="A467" s="161" t="s">
        <v>1144</v>
      </c>
      <c r="B467" s="162">
        <v>59620</v>
      </c>
      <c r="C467" s="21" t="s">
        <v>1332</v>
      </c>
    </row>
    <row r="468" spans="1:3" x14ac:dyDescent="0.3">
      <c r="A468" s="161" t="s">
        <v>1144</v>
      </c>
      <c r="B468" s="162">
        <v>59622</v>
      </c>
      <c r="C468" s="21" t="s">
        <v>750</v>
      </c>
    </row>
    <row r="469" spans="1:3" ht="28.8" x14ac:dyDescent="0.3">
      <c r="A469" s="161" t="s">
        <v>1144</v>
      </c>
      <c r="B469" s="162">
        <v>59857</v>
      </c>
      <c r="C469" s="21" t="s">
        <v>751</v>
      </c>
    </row>
    <row r="470" spans="1:3" x14ac:dyDescent="0.3">
      <c r="A470" s="161" t="s">
        <v>1145</v>
      </c>
      <c r="B470" s="162">
        <v>22532</v>
      </c>
      <c r="C470" s="21" t="s">
        <v>195</v>
      </c>
    </row>
    <row r="471" spans="1:3" x14ac:dyDescent="0.3">
      <c r="A471" s="161" t="s">
        <v>1145</v>
      </c>
      <c r="B471" s="162">
        <v>22533</v>
      </c>
      <c r="C471" s="21" t="s">
        <v>196</v>
      </c>
    </row>
    <row r="472" spans="1:3" x14ac:dyDescent="0.3">
      <c r="A472" s="161" t="s">
        <v>1145</v>
      </c>
      <c r="B472" s="162">
        <v>22548</v>
      </c>
      <c r="C472" s="21" t="s">
        <v>197</v>
      </c>
    </row>
    <row r="473" spans="1:3" x14ac:dyDescent="0.3">
      <c r="A473" s="161" t="s">
        <v>1145</v>
      </c>
      <c r="B473" s="162">
        <v>22551</v>
      </c>
      <c r="C473" s="21" t="s">
        <v>198</v>
      </c>
    </row>
    <row r="474" spans="1:3" x14ac:dyDescent="0.3">
      <c r="A474" s="161" t="s">
        <v>1145</v>
      </c>
      <c r="B474" s="162">
        <v>22554</v>
      </c>
      <c r="C474" s="21" t="s">
        <v>199</v>
      </c>
    </row>
    <row r="475" spans="1:3" x14ac:dyDescent="0.3">
      <c r="A475" s="161" t="s">
        <v>1145</v>
      </c>
      <c r="B475" s="162">
        <v>22556</v>
      </c>
      <c r="C475" s="21" t="s">
        <v>200</v>
      </c>
    </row>
    <row r="476" spans="1:3" x14ac:dyDescent="0.3">
      <c r="A476" s="161" t="s">
        <v>1145</v>
      </c>
      <c r="B476" s="162">
        <v>22558</v>
      </c>
      <c r="C476" s="21" t="s">
        <v>201</v>
      </c>
    </row>
    <row r="477" spans="1:3" ht="28.8" x14ac:dyDescent="0.3">
      <c r="A477" s="161" t="s">
        <v>1145</v>
      </c>
      <c r="B477" s="162">
        <v>22586</v>
      </c>
      <c r="C477" s="21" t="s">
        <v>202</v>
      </c>
    </row>
    <row r="478" spans="1:3" x14ac:dyDescent="0.3">
      <c r="A478" s="161" t="s">
        <v>1145</v>
      </c>
      <c r="B478" s="162">
        <v>22590</v>
      </c>
      <c r="C478" s="21" t="s">
        <v>203</v>
      </c>
    </row>
    <row r="479" spans="1:3" x14ac:dyDescent="0.3">
      <c r="A479" s="161" t="s">
        <v>1145</v>
      </c>
      <c r="B479" s="162">
        <v>22595</v>
      </c>
      <c r="C479" s="21" t="s">
        <v>204</v>
      </c>
    </row>
    <row r="480" spans="1:3" x14ac:dyDescent="0.3">
      <c r="A480" s="161" t="s">
        <v>1145</v>
      </c>
      <c r="B480" s="162">
        <v>22600</v>
      </c>
      <c r="C480" s="21" t="s">
        <v>205</v>
      </c>
    </row>
    <row r="481" spans="1:3" x14ac:dyDescent="0.3">
      <c r="A481" s="161" t="s">
        <v>1145</v>
      </c>
      <c r="B481" s="162">
        <v>22610</v>
      </c>
      <c r="C481" s="21" t="s">
        <v>206</v>
      </c>
    </row>
    <row r="482" spans="1:3" x14ac:dyDescent="0.3">
      <c r="A482" s="161" t="s">
        <v>1145</v>
      </c>
      <c r="B482" s="162">
        <v>22612</v>
      </c>
      <c r="C482" s="21" t="s">
        <v>207</v>
      </c>
    </row>
    <row r="483" spans="1:3" x14ac:dyDescent="0.3">
      <c r="A483" s="161" t="s">
        <v>1145</v>
      </c>
      <c r="B483" s="162">
        <v>22630</v>
      </c>
      <c r="C483" s="21" t="s">
        <v>208</v>
      </c>
    </row>
    <row r="484" spans="1:3" ht="28.8" x14ac:dyDescent="0.3">
      <c r="A484" s="161" t="s">
        <v>1145</v>
      </c>
      <c r="B484" s="162">
        <v>22633</v>
      </c>
      <c r="C484" s="21" t="s">
        <v>209</v>
      </c>
    </row>
    <row r="485" spans="1:3" x14ac:dyDescent="0.3">
      <c r="A485" s="161" t="s">
        <v>1145</v>
      </c>
      <c r="B485" s="162">
        <v>22800</v>
      </c>
      <c r="C485" s="21" t="s">
        <v>210</v>
      </c>
    </row>
    <row r="486" spans="1:3" x14ac:dyDescent="0.3">
      <c r="A486" s="161" t="s">
        <v>1145</v>
      </c>
      <c r="B486" s="162">
        <v>22802</v>
      </c>
      <c r="C486" s="21" t="s">
        <v>211</v>
      </c>
    </row>
    <row r="487" spans="1:3" x14ac:dyDescent="0.3">
      <c r="A487" s="161" t="s">
        <v>1145</v>
      </c>
      <c r="B487" s="162">
        <v>22804</v>
      </c>
      <c r="C487" s="21" t="s">
        <v>212</v>
      </c>
    </row>
    <row r="488" spans="1:3" x14ac:dyDescent="0.3">
      <c r="A488" s="161" t="s">
        <v>1145</v>
      </c>
      <c r="B488" s="162">
        <v>22808</v>
      </c>
      <c r="C488" s="21" t="s">
        <v>213</v>
      </c>
    </row>
    <row r="489" spans="1:3" x14ac:dyDescent="0.3">
      <c r="A489" s="161" t="s">
        <v>1145</v>
      </c>
      <c r="B489" s="162">
        <v>22810</v>
      </c>
      <c r="C489" s="21" t="s">
        <v>214</v>
      </c>
    </row>
    <row r="490" spans="1:3" x14ac:dyDescent="0.3">
      <c r="A490" s="161" t="s">
        <v>1145</v>
      </c>
      <c r="B490" s="162">
        <v>22812</v>
      </c>
      <c r="C490" s="21" t="s">
        <v>215</v>
      </c>
    </row>
    <row r="491" spans="1:3" x14ac:dyDescent="0.3">
      <c r="A491" s="161" t="s">
        <v>1145</v>
      </c>
      <c r="B491" s="162">
        <v>27280</v>
      </c>
      <c r="C491" s="21" t="s">
        <v>216</v>
      </c>
    </row>
    <row r="492" spans="1:3" ht="28.8" x14ac:dyDescent="0.3">
      <c r="A492" s="161" t="s">
        <v>1145</v>
      </c>
      <c r="B492" s="162" t="s">
        <v>191</v>
      </c>
      <c r="C492" s="21" t="s">
        <v>192</v>
      </c>
    </row>
    <row r="493" spans="1:3" ht="28.8" x14ac:dyDescent="0.3">
      <c r="A493" s="161" t="s">
        <v>1145</v>
      </c>
      <c r="B493" s="162" t="s">
        <v>193</v>
      </c>
      <c r="C493" s="21" t="s">
        <v>194</v>
      </c>
    </row>
    <row r="494" spans="1:3" x14ac:dyDescent="0.3">
      <c r="A494" s="161" t="s">
        <v>1146</v>
      </c>
      <c r="B494" s="162">
        <v>23615</v>
      </c>
      <c r="C494" s="177" t="s">
        <v>1331</v>
      </c>
    </row>
    <row r="495" spans="1:3" ht="28.8" x14ac:dyDescent="0.3">
      <c r="A495" s="161" t="s">
        <v>1146</v>
      </c>
      <c r="B495" s="160">
        <v>23616</v>
      </c>
      <c r="C495" s="177" t="s">
        <v>752</v>
      </c>
    </row>
    <row r="496" spans="1:3" x14ac:dyDescent="0.3">
      <c r="A496" s="161" t="s">
        <v>1146</v>
      </c>
      <c r="B496" s="160">
        <v>23630</v>
      </c>
      <c r="C496" s="177" t="s">
        <v>753</v>
      </c>
    </row>
    <row r="497" spans="1:3" x14ac:dyDescent="0.3">
      <c r="A497" s="161" t="s">
        <v>1146</v>
      </c>
      <c r="B497" s="160">
        <v>23670</v>
      </c>
      <c r="C497" s="177" t="s">
        <v>754</v>
      </c>
    </row>
    <row r="498" spans="1:3" x14ac:dyDescent="0.3">
      <c r="A498" s="161" t="s">
        <v>1146</v>
      </c>
      <c r="B498" s="160">
        <v>23680</v>
      </c>
      <c r="C498" s="177" t="s">
        <v>755</v>
      </c>
    </row>
    <row r="499" spans="1:3" x14ac:dyDescent="0.3">
      <c r="A499" s="161" t="s">
        <v>1146</v>
      </c>
      <c r="B499" s="160">
        <v>24515</v>
      </c>
      <c r="C499" s="177" t="s">
        <v>756</v>
      </c>
    </row>
    <row r="500" spans="1:3" x14ac:dyDescent="0.3">
      <c r="A500" s="161" t="s">
        <v>1146</v>
      </c>
      <c r="B500" s="160">
        <v>24516</v>
      </c>
      <c r="C500" s="177" t="s">
        <v>757</v>
      </c>
    </row>
    <row r="501" spans="1:3" x14ac:dyDescent="0.3">
      <c r="A501" s="161" t="s">
        <v>1146</v>
      </c>
      <c r="B501" s="160">
        <v>24545</v>
      </c>
      <c r="C501" s="177" t="s">
        <v>758</v>
      </c>
    </row>
    <row r="502" spans="1:3" x14ac:dyDescent="0.3">
      <c r="A502" s="161" t="s">
        <v>1146</v>
      </c>
      <c r="B502" s="160">
        <v>24546</v>
      </c>
      <c r="C502" s="177" t="s">
        <v>759</v>
      </c>
    </row>
    <row r="503" spans="1:3" x14ac:dyDescent="0.3">
      <c r="A503" s="161" t="s">
        <v>1146</v>
      </c>
      <c r="B503" s="160">
        <v>24575</v>
      </c>
      <c r="C503" s="177" t="s">
        <v>760</v>
      </c>
    </row>
    <row r="504" spans="1:3" x14ac:dyDescent="0.3">
      <c r="A504" s="161" t="s">
        <v>1146</v>
      </c>
      <c r="B504" s="160">
        <v>24579</v>
      </c>
      <c r="C504" s="177" t="s">
        <v>761</v>
      </c>
    </row>
    <row r="505" spans="1:3" x14ac:dyDescent="0.3">
      <c r="A505" s="161" t="s">
        <v>1146</v>
      </c>
      <c r="B505" s="160">
        <v>24586</v>
      </c>
      <c r="C505" s="177" t="s">
        <v>1330</v>
      </c>
    </row>
    <row r="506" spans="1:3" x14ac:dyDescent="0.3">
      <c r="A506" s="161" t="s">
        <v>1146</v>
      </c>
      <c r="B506" s="160">
        <v>24587</v>
      </c>
      <c r="C506" s="177" t="s">
        <v>762</v>
      </c>
    </row>
    <row r="507" spans="1:3" x14ac:dyDescent="0.3">
      <c r="A507" s="161" t="s">
        <v>1146</v>
      </c>
      <c r="B507" s="160">
        <v>24635</v>
      </c>
      <c r="C507" s="177" t="s">
        <v>763</v>
      </c>
    </row>
    <row r="508" spans="1:3" x14ac:dyDescent="0.3">
      <c r="A508" s="161" t="s">
        <v>1146</v>
      </c>
      <c r="B508" s="160">
        <v>24665</v>
      </c>
      <c r="C508" s="177" t="s">
        <v>1329</v>
      </c>
    </row>
    <row r="509" spans="1:3" x14ac:dyDescent="0.3">
      <c r="A509" s="161" t="s">
        <v>1146</v>
      </c>
      <c r="B509" s="160">
        <v>24666</v>
      </c>
      <c r="C509" s="177" t="s">
        <v>764</v>
      </c>
    </row>
    <row r="510" spans="1:3" x14ac:dyDescent="0.3">
      <c r="A510" s="161" t="s">
        <v>1146</v>
      </c>
      <c r="B510" s="160">
        <v>24685</v>
      </c>
      <c r="C510" s="177" t="s">
        <v>765</v>
      </c>
    </row>
    <row r="511" spans="1:3" ht="28.8" x14ac:dyDescent="0.3">
      <c r="A511" s="161" t="s">
        <v>1146</v>
      </c>
      <c r="B511" s="160">
        <v>25337</v>
      </c>
      <c r="C511" s="177" t="s">
        <v>766</v>
      </c>
    </row>
    <row r="512" spans="1:3" x14ac:dyDescent="0.3">
      <c r="A512" s="161" t="s">
        <v>1146</v>
      </c>
      <c r="B512" s="160">
        <v>25515</v>
      </c>
      <c r="C512" s="177" t="s">
        <v>767</v>
      </c>
    </row>
    <row r="513" spans="1:3" ht="28.8" x14ac:dyDescent="0.3">
      <c r="A513" s="161" t="s">
        <v>1146</v>
      </c>
      <c r="B513" s="162">
        <v>25525</v>
      </c>
      <c r="C513" s="27" t="s">
        <v>1147</v>
      </c>
    </row>
    <row r="514" spans="1:3" ht="28.8" x14ac:dyDescent="0.3">
      <c r="A514" s="161" t="s">
        <v>1146</v>
      </c>
      <c r="B514" s="160">
        <v>25526</v>
      </c>
      <c r="C514" s="177" t="s">
        <v>769</v>
      </c>
    </row>
    <row r="515" spans="1:3" x14ac:dyDescent="0.3">
      <c r="A515" s="161" t="s">
        <v>1146</v>
      </c>
      <c r="B515" s="160">
        <v>25545</v>
      </c>
      <c r="C515" s="177" t="s">
        <v>770</v>
      </c>
    </row>
    <row r="516" spans="1:3" x14ac:dyDescent="0.3">
      <c r="A516" s="161" t="s">
        <v>1146</v>
      </c>
      <c r="B516" s="160">
        <v>25574</v>
      </c>
      <c r="C516" s="177" t="s">
        <v>771</v>
      </c>
    </row>
    <row r="517" spans="1:3" x14ac:dyDescent="0.3">
      <c r="A517" s="161" t="s">
        <v>1146</v>
      </c>
      <c r="B517" s="160">
        <v>25575</v>
      </c>
      <c r="C517" s="177" t="s">
        <v>772</v>
      </c>
    </row>
    <row r="518" spans="1:3" x14ac:dyDescent="0.3">
      <c r="A518" s="161" t="s">
        <v>1146</v>
      </c>
      <c r="B518" s="160">
        <v>25607</v>
      </c>
      <c r="C518" s="177" t="s">
        <v>773</v>
      </c>
    </row>
    <row r="519" spans="1:3" x14ac:dyDescent="0.3">
      <c r="A519" s="161" t="s">
        <v>1146</v>
      </c>
      <c r="B519" s="160">
        <v>25608</v>
      </c>
      <c r="C519" s="177" t="s">
        <v>774</v>
      </c>
    </row>
    <row r="520" spans="1:3" x14ac:dyDescent="0.3">
      <c r="A520" s="161" t="s">
        <v>1146</v>
      </c>
      <c r="B520" s="160">
        <v>25609</v>
      </c>
      <c r="C520" s="177" t="s">
        <v>775</v>
      </c>
    </row>
    <row r="521" spans="1:3" x14ac:dyDescent="0.3">
      <c r="A521" s="161" t="s">
        <v>1146</v>
      </c>
      <c r="B521" s="160">
        <v>25652</v>
      </c>
      <c r="C521" s="177" t="s">
        <v>776</v>
      </c>
    </row>
    <row r="522" spans="1:3" x14ac:dyDescent="0.3">
      <c r="A522" s="161" t="s">
        <v>1146</v>
      </c>
      <c r="B522" s="160">
        <v>27177</v>
      </c>
      <c r="C522" s="177" t="s">
        <v>777</v>
      </c>
    </row>
    <row r="523" spans="1:3" x14ac:dyDescent="0.3">
      <c r="A523" s="161" t="s">
        <v>1146</v>
      </c>
      <c r="B523" s="160">
        <v>27178</v>
      </c>
      <c r="C523" s="177" t="s">
        <v>778</v>
      </c>
    </row>
    <row r="524" spans="1:3" x14ac:dyDescent="0.3">
      <c r="A524" s="161" t="s">
        <v>1146</v>
      </c>
      <c r="B524" s="160">
        <v>27179</v>
      </c>
      <c r="C524" s="177" t="s">
        <v>779</v>
      </c>
    </row>
    <row r="525" spans="1:3" x14ac:dyDescent="0.3">
      <c r="A525" s="161" t="s">
        <v>1146</v>
      </c>
      <c r="B525" s="160">
        <v>27181</v>
      </c>
      <c r="C525" s="177" t="s">
        <v>780</v>
      </c>
    </row>
    <row r="526" spans="1:3" x14ac:dyDescent="0.3">
      <c r="A526" s="161" t="s">
        <v>1146</v>
      </c>
      <c r="B526" s="160">
        <v>27244</v>
      </c>
      <c r="C526" s="177" t="s">
        <v>781</v>
      </c>
    </row>
    <row r="527" spans="1:3" x14ac:dyDescent="0.3">
      <c r="A527" s="161" t="s">
        <v>1146</v>
      </c>
      <c r="B527" s="160">
        <v>27245</v>
      </c>
      <c r="C527" s="177" t="s">
        <v>782</v>
      </c>
    </row>
    <row r="528" spans="1:3" x14ac:dyDescent="0.3">
      <c r="A528" s="161" t="s">
        <v>1146</v>
      </c>
      <c r="B528" s="160">
        <v>27248</v>
      </c>
      <c r="C528" s="177" t="s">
        <v>783</v>
      </c>
    </row>
    <row r="529" spans="1:3" x14ac:dyDescent="0.3">
      <c r="A529" s="161" t="s">
        <v>1146</v>
      </c>
      <c r="B529" s="160">
        <v>27254</v>
      </c>
      <c r="C529" s="177" t="s">
        <v>784</v>
      </c>
    </row>
    <row r="530" spans="1:3" x14ac:dyDescent="0.3">
      <c r="A530" s="161" t="s">
        <v>1146</v>
      </c>
      <c r="B530" s="160">
        <v>27269</v>
      </c>
      <c r="C530" s="177" t="s">
        <v>785</v>
      </c>
    </row>
    <row r="531" spans="1:3" x14ac:dyDescent="0.3">
      <c r="A531" s="161" t="s">
        <v>1146</v>
      </c>
      <c r="B531" s="160">
        <v>27506</v>
      </c>
      <c r="C531" s="177" t="s">
        <v>786</v>
      </c>
    </row>
    <row r="532" spans="1:3" x14ac:dyDescent="0.3">
      <c r="A532" s="161" t="s">
        <v>1146</v>
      </c>
      <c r="B532" s="160">
        <v>27507</v>
      </c>
      <c r="C532" s="177" t="s">
        <v>787</v>
      </c>
    </row>
    <row r="533" spans="1:3" x14ac:dyDescent="0.3">
      <c r="A533" s="161" t="s">
        <v>1146</v>
      </c>
      <c r="B533" s="160">
        <v>27511</v>
      </c>
      <c r="C533" s="177" t="s">
        <v>788</v>
      </c>
    </row>
    <row r="534" spans="1:3" x14ac:dyDescent="0.3">
      <c r="A534" s="161" t="s">
        <v>1146</v>
      </c>
      <c r="B534" s="160">
        <v>27513</v>
      </c>
      <c r="C534" s="177" t="s">
        <v>789</v>
      </c>
    </row>
    <row r="535" spans="1:3" x14ac:dyDescent="0.3">
      <c r="A535" s="161" t="s">
        <v>1146</v>
      </c>
      <c r="B535" s="160">
        <v>27514</v>
      </c>
      <c r="C535" s="177" t="s">
        <v>790</v>
      </c>
    </row>
    <row r="536" spans="1:3" x14ac:dyDescent="0.3">
      <c r="A536" s="161" t="s">
        <v>1146</v>
      </c>
      <c r="B536" s="160">
        <v>27519</v>
      </c>
      <c r="C536" s="177" t="s">
        <v>791</v>
      </c>
    </row>
    <row r="537" spans="1:3" x14ac:dyDescent="0.3">
      <c r="A537" s="161" t="s">
        <v>1146</v>
      </c>
      <c r="B537" s="160">
        <v>27535</v>
      </c>
      <c r="C537" s="177" t="s">
        <v>792</v>
      </c>
    </row>
    <row r="538" spans="1:3" x14ac:dyDescent="0.3">
      <c r="A538" s="161" t="s">
        <v>1146</v>
      </c>
      <c r="B538" s="160">
        <v>27536</v>
      </c>
      <c r="C538" s="177" t="s">
        <v>793</v>
      </c>
    </row>
    <row r="539" spans="1:3" x14ac:dyDescent="0.3">
      <c r="A539" s="161" t="s">
        <v>1146</v>
      </c>
      <c r="B539" s="160">
        <v>27540</v>
      </c>
      <c r="C539" s="177" t="s">
        <v>794</v>
      </c>
    </row>
    <row r="540" spans="1:3" x14ac:dyDescent="0.3">
      <c r="A540" s="161" t="s">
        <v>1146</v>
      </c>
      <c r="B540" s="160">
        <v>27758</v>
      </c>
      <c r="C540" s="177" t="s">
        <v>795</v>
      </c>
    </row>
    <row r="541" spans="1:3" x14ac:dyDescent="0.3">
      <c r="A541" s="161" t="s">
        <v>1146</v>
      </c>
      <c r="B541" s="160">
        <v>27759</v>
      </c>
      <c r="C541" s="177" t="s">
        <v>796</v>
      </c>
    </row>
    <row r="542" spans="1:3" x14ac:dyDescent="0.3">
      <c r="A542" s="161" t="s">
        <v>1146</v>
      </c>
      <c r="B542" s="160">
        <v>27766</v>
      </c>
      <c r="C542" s="178" t="s">
        <v>1098</v>
      </c>
    </row>
    <row r="543" spans="1:3" x14ac:dyDescent="0.3">
      <c r="A543" s="161" t="s">
        <v>1146</v>
      </c>
      <c r="B543" s="160">
        <v>27769</v>
      </c>
      <c r="C543" s="178" t="s">
        <v>1099</v>
      </c>
    </row>
    <row r="544" spans="1:3" x14ac:dyDescent="0.3">
      <c r="A544" s="161" t="s">
        <v>1146</v>
      </c>
      <c r="B544" s="160">
        <v>27784</v>
      </c>
      <c r="C544" s="177" t="s">
        <v>797</v>
      </c>
    </row>
    <row r="545" spans="1:3" x14ac:dyDescent="0.3">
      <c r="A545" s="161" t="s">
        <v>1146</v>
      </c>
      <c r="B545" s="160">
        <v>27792</v>
      </c>
      <c r="C545" s="177" t="s">
        <v>798</v>
      </c>
    </row>
    <row r="546" spans="1:3" ht="28.8" x14ac:dyDescent="0.3">
      <c r="A546" s="161" t="s">
        <v>1146</v>
      </c>
      <c r="B546" s="160">
        <v>27814</v>
      </c>
      <c r="C546" s="178" t="s">
        <v>1100</v>
      </c>
    </row>
    <row r="547" spans="1:3" x14ac:dyDescent="0.3">
      <c r="A547" s="161" t="s">
        <v>1146</v>
      </c>
      <c r="B547" s="160">
        <v>27822</v>
      </c>
      <c r="C547" s="178" t="s">
        <v>1101</v>
      </c>
    </row>
    <row r="548" spans="1:3" x14ac:dyDescent="0.3">
      <c r="A548" s="161" t="s">
        <v>1146</v>
      </c>
      <c r="B548" s="160">
        <v>27823</v>
      </c>
      <c r="C548" s="178" t="s">
        <v>1102</v>
      </c>
    </row>
    <row r="549" spans="1:3" x14ac:dyDescent="0.3">
      <c r="A549" s="161" t="s">
        <v>1146</v>
      </c>
      <c r="B549" s="160">
        <v>27826</v>
      </c>
      <c r="C549" s="177" t="s">
        <v>799</v>
      </c>
    </row>
    <row r="550" spans="1:3" x14ac:dyDescent="0.3">
      <c r="A550" s="161" t="s">
        <v>1146</v>
      </c>
      <c r="B550" s="160">
        <v>27827</v>
      </c>
      <c r="C550" s="177" t="s">
        <v>800</v>
      </c>
    </row>
    <row r="551" spans="1:3" x14ac:dyDescent="0.3">
      <c r="A551" s="161" t="s">
        <v>1146</v>
      </c>
      <c r="B551" s="160">
        <v>27828</v>
      </c>
      <c r="C551" s="177" t="s">
        <v>801</v>
      </c>
    </row>
    <row r="552" spans="1:3" x14ac:dyDescent="0.3">
      <c r="A552" s="161" t="s">
        <v>1146</v>
      </c>
      <c r="B552" s="160">
        <v>27829</v>
      </c>
      <c r="C552" s="177" t="s">
        <v>802</v>
      </c>
    </row>
    <row r="553" spans="1:3" ht="28.8" x14ac:dyDescent="0.3">
      <c r="A553" s="161" t="s">
        <v>1148</v>
      </c>
      <c r="B553" s="160">
        <v>43117</v>
      </c>
      <c r="C553" s="21" t="s">
        <v>803</v>
      </c>
    </row>
    <row r="554" spans="1:3" ht="28.8" x14ac:dyDescent="0.3">
      <c r="A554" s="161" t="s">
        <v>1148</v>
      </c>
      <c r="B554" s="160">
        <v>43118</v>
      </c>
      <c r="C554" s="21" t="s">
        <v>804</v>
      </c>
    </row>
    <row r="555" spans="1:3" x14ac:dyDescent="0.3">
      <c r="A555" s="161" t="s">
        <v>1148</v>
      </c>
      <c r="B555" s="160">
        <v>43121</v>
      </c>
      <c r="C555" s="21" t="s">
        <v>805</v>
      </c>
    </row>
    <row r="556" spans="1:3" x14ac:dyDescent="0.3">
      <c r="A556" s="161" t="s">
        <v>1148</v>
      </c>
      <c r="B556" s="160">
        <v>43122</v>
      </c>
      <c r="C556" s="21" t="s">
        <v>806</v>
      </c>
    </row>
    <row r="557" spans="1:3" x14ac:dyDescent="0.3">
      <c r="A557" s="161" t="s">
        <v>1148</v>
      </c>
      <c r="B557" s="160">
        <v>43280</v>
      </c>
      <c r="C557" s="21" t="s">
        <v>807</v>
      </c>
    </row>
    <row r="558" spans="1:3" x14ac:dyDescent="0.3">
      <c r="A558" s="161" t="s">
        <v>1148</v>
      </c>
      <c r="B558" s="160">
        <v>43320</v>
      </c>
      <c r="C558" s="21" t="s">
        <v>808</v>
      </c>
    </row>
    <row r="559" spans="1:3" x14ac:dyDescent="0.3">
      <c r="A559" s="161" t="s">
        <v>1148</v>
      </c>
      <c r="B559" s="160">
        <v>43325</v>
      </c>
      <c r="C559" s="21" t="s">
        <v>809</v>
      </c>
    </row>
    <row r="560" spans="1:3" x14ac:dyDescent="0.3">
      <c r="A560" s="161" t="s">
        <v>1148</v>
      </c>
      <c r="B560" s="160">
        <v>43327</v>
      </c>
      <c r="C560" s="21" t="s">
        <v>810</v>
      </c>
    </row>
    <row r="561" spans="1:3" x14ac:dyDescent="0.3">
      <c r="A561" s="161" t="s">
        <v>1148</v>
      </c>
      <c r="B561" s="160">
        <v>43328</v>
      </c>
      <c r="C561" s="21" t="s">
        <v>811</v>
      </c>
    </row>
    <row r="562" spans="1:3" ht="28.8" x14ac:dyDescent="0.3">
      <c r="A562" s="161" t="s">
        <v>1148</v>
      </c>
      <c r="B562" s="160">
        <v>43360</v>
      </c>
      <c r="C562" s="21" t="s">
        <v>812</v>
      </c>
    </row>
    <row r="563" spans="1:3" x14ac:dyDescent="0.3">
      <c r="A563" s="161" t="s">
        <v>1148</v>
      </c>
      <c r="B563" s="160">
        <v>43500</v>
      </c>
      <c r="C563" s="21" t="s">
        <v>813</v>
      </c>
    </row>
    <row r="564" spans="1:3" x14ac:dyDescent="0.3">
      <c r="A564" s="161" t="s">
        <v>1148</v>
      </c>
      <c r="B564" s="160">
        <v>43501</v>
      </c>
      <c r="C564" s="21" t="s">
        <v>814</v>
      </c>
    </row>
    <row r="565" spans="1:3" x14ac:dyDescent="0.3">
      <c r="A565" s="161" t="s">
        <v>1148</v>
      </c>
      <c r="B565" s="160">
        <v>43502</v>
      </c>
      <c r="C565" s="21" t="s">
        <v>815</v>
      </c>
    </row>
    <row r="566" spans="1:3" x14ac:dyDescent="0.3">
      <c r="A566" s="161" t="s">
        <v>1148</v>
      </c>
      <c r="B566" s="160">
        <v>43520</v>
      </c>
      <c r="C566" s="21" t="s">
        <v>816</v>
      </c>
    </row>
    <row r="567" spans="1:3" x14ac:dyDescent="0.3">
      <c r="A567" s="161" t="s">
        <v>1148</v>
      </c>
      <c r="B567" s="160">
        <v>43605</v>
      </c>
      <c r="C567" s="21" t="s">
        <v>817</v>
      </c>
    </row>
    <row r="568" spans="1:3" x14ac:dyDescent="0.3">
      <c r="A568" s="161" t="s">
        <v>1148</v>
      </c>
      <c r="B568" s="160">
        <v>43610</v>
      </c>
      <c r="C568" s="21" t="s">
        <v>818</v>
      </c>
    </row>
    <row r="569" spans="1:3" x14ac:dyDescent="0.3">
      <c r="A569" s="161" t="s">
        <v>1148</v>
      </c>
      <c r="B569" s="160">
        <v>43611</v>
      </c>
      <c r="C569" s="21" t="s">
        <v>819</v>
      </c>
    </row>
    <row r="570" spans="1:3" x14ac:dyDescent="0.3">
      <c r="A570" s="161" t="s">
        <v>1148</v>
      </c>
      <c r="B570" s="160">
        <v>43620</v>
      </c>
      <c r="C570" s="21" t="s">
        <v>820</v>
      </c>
    </row>
    <row r="571" spans="1:3" x14ac:dyDescent="0.3">
      <c r="A571" s="161" t="s">
        <v>1148</v>
      </c>
      <c r="B571" s="160">
        <v>43621</v>
      </c>
      <c r="C571" s="21" t="s">
        <v>821</v>
      </c>
    </row>
    <row r="572" spans="1:3" x14ac:dyDescent="0.3">
      <c r="A572" s="161" t="s">
        <v>1148</v>
      </c>
      <c r="B572" s="160">
        <v>43622</v>
      </c>
      <c r="C572" s="21" t="s">
        <v>822</v>
      </c>
    </row>
    <row r="573" spans="1:3" x14ac:dyDescent="0.3">
      <c r="A573" s="161" t="s">
        <v>1148</v>
      </c>
      <c r="B573" s="160">
        <v>43631</v>
      </c>
      <c r="C573" s="21" t="s">
        <v>823</v>
      </c>
    </row>
    <row r="574" spans="1:3" x14ac:dyDescent="0.3">
      <c r="A574" s="161" t="s">
        <v>1148</v>
      </c>
      <c r="B574" s="160">
        <v>43632</v>
      </c>
      <c r="C574" s="21" t="s">
        <v>824</v>
      </c>
    </row>
    <row r="575" spans="1:3" x14ac:dyDescent="0.3">
      <c r="A575" s="161" t="s">
        <v>1148</v>
      </c>
      <c r="B575" s="160">
        <v>43633</v>
      </c>
      <c r="C575" s="21" t="s">
        <v>825</v>
      </c>
    </row>
    <row r="576" spans="1:3" x14ac:dyDescent="0.3">
      <c r="A576" s="161" t="s">
        <v>1148</v>
      </c>
      <c r="B576" s="160">
        <v>43634</v>
      </c>
      <c r="C576" s="21" t="s">
        <v>826</v>
      </c>
    </row>
    <row r="577" spans="1:3" x14ac:dyDescent="0.3">
      <c r="A577" s="161" t="s">
        <v>1148</v>
      </c>
      <c r="B577" s="160">
        <v>43640</v>
      </c>
      <c r="C577" s="21" t="s">
        <v>827</v>
      </c>
    </row>
    <row r="578" spans="1:3" x14ac:dyDescent="0.3">
      <c r="A578" s="161" t="s">
        <v>1148</v>
      </c>
      <c r="B578" s="160">
        <v>43641</v>
      </c>
      <c r="C578" s="21" t="s">
        <v>828</v>
      </c>
    </row>
    <row r="579" spans="1:3" x14ac:dyDescent="0.3">
      <c r="A579" s="161" t="s">
        <v>1148</v>
      </c>
      <c r="B579" s="160">
        <v>43644</v>
      </c>
      <c r="C579" s="21" t="s">
        <v>829</v>
      </c>
    </row>
    <row r="580" spans="1:3" x14ac:dyDescent="0.3">
      <c r="A580" s="161" t="s">
        <v>1148</v>
      </c>
      <c r="B580" s="160">
        <v>43645</v>
      </c>
      <c r="C580" s="21" t="s">
        <v>830</v>
      </c>
    </row>
    <row r="581" spans="1:3" x14ac:dyDescent="0.3">
      <c r="A581" s="161" t="s">
        <v>1148</v>
      </c>
      <c r="B581" s="160">
        <v>43770</v>
      </c>
      <c r="C581" s="21" t="s">
        <v>831</v>
      </c>
    </row>
    <row r="582" spans="1:3" x14ac:dyDescent="0.3">
      <c r="A582" s="161" t="s">
        <v>1148</v>
      </c>
      <c r="B582" s="160">
        <v>43771</v>
      </c>
      <c r="C582" s="21" t="s">
        <v>832</v>
      </c>
    </row>
    <row r="583" spans="1:3" x14ac:dyDescent="0.3">
      <c r="A583" s="161" t="s">
        <v>1148</v>
      </c>
      <c r="B583" s="160">
        <v>43772</v>
      </c>
      <c r="C583" s="21" t="s">
        <v>833</v>
      </c>
    </row>
    <row r="584" spans="1:3" x14ac:dyDescent="0.3">
      <c r="A584" s="161" t="s">
        <v>1148</v>
      </c>
      <c r="B584" s="160">
        <v>43773</v>
      </c>
      <c r="C584" s="21" t="s">
        <v>834</v>
      </c>
    </row>
    <row r="585" spans="1:3" x14ac:dyDescent="0.3">
      <c r="A585" s="161" t="s">
        <v>1148</v>
      </c>
      <c r="B585" s="160">
        <v>43774</v>
      </c>
      <c r="C585" s="21" t="s">
        <v>835</v>
      </c>
    </row>
    <row r="586" spans="1:3" x14ac:dyDescent="0.3">
      <c r="A586" s="161" t="s">
        <v>1148</v>
      </c>
      <c r="B586" s="160">
        <v>43775</v>
      </c>
      <c r="C586" s="21" t="s">
        <v>836</v>
      </c>
    </row>
    <row r="587" spans="1:3" x14ac:dyDescent="0.3">
      <c r="A587" s="161" t="s">
        <v>1148</v>
      </c>
      <c r="B587" s="160">
        <v>43800</v>
      </c>
      <c r="C587" s="21" t="s">
        <v>837</v>
      </c>
    </row>
    <row r="588" spans="1:3" x14ac:dyDescent="0.3">
      <c r="A588" s="161" t="s">
        <v>1148</v>
      </c>
      <c r="B588" s="160">
        <v>43810</v>
      </c>
      <c r="C588" s="21" t="s">
        <v>838</v>
      </c>
    </row>
    <row r="589" spans="1:3" x14ac:dyDescent="0.3">
      <c r="A589" s="161" t="s">
        <v>1148</v>
      </c>
      <c r="B589" s="160">
        <v>43820</v>
      </c>
      <c r="C589" s="21" t="s">
        <v>839</v>
      </c>
    </row>
    <row r="590" spans="1:3" x14ac:dyDescent="0.3">
      <c r="A590" s="161" t="s">
        <v>1148</v>
      </c>
      <c r="B590" s="160">
        <v>43825</v>
      </c>
      <c r="C590" s="21" t="s">
        <v>840</v>
      </c>
    </row>
    <row r="591" spans="1:3" x14ac:dyDescent="0.3">
      <c r="A591" s="161" t="s">
        <v>1148</v>
      </c>
      <c r="B591" s="160">
        <v>43840</v>
      </c>
      <c r="C591" s="21" t="s">
        <v>841</v>
      </c>
    </row>
    <row r="592" spans="1:3" x14ac:dyDescent="0.3">
      <c r="A592" s="161" t="s">
        <v>1148</v>
      </c>
      <c r="B592" s="160">
        <v>43842</v>
      </c>
      <c r="C592" s="21" t="s">
        <v>842</v>
      </c>
    </row>
    <row r="593" spans="1:3" x14ac:dyDescent="0.3">
      <c r="A593" s="161" t="s">
        <v>1148</v>
      </c>
      <c r="B593" s="160">
        <v>43843</v>
      </c>
      <c r="C593" s="21" t="s">
        <v>843</v>
      </c>
    </row>
    <row r="594" spans="1:3" ht="28.8" x14ac:dyDescent="0.3">
      <c r="A594" s="161" t="s">
        <v>1148</v>
      </c>
      <c r="B594" s="160">
        <v>43845</v>
      </c>
      <c r="C594" s="21" t="s">
        <v>430</v>
      </c>
    </row>
    <row r="595" spans="1:3" x14ac:dyDescent="0.3">
      <c r="A595" s="161" t="s">
        <v>1148</v>
      </c>
      <c r="B595" s="160">
        <v>43846</v>
      </c>
      <c r="C595" s="21" t="s">
        <v>844</v>
      </c>
    </row>
    <row r="596" spans="1:3" x14ac:dyDescent="0.3">
      <c r="A596" s="161" t="s">
        <v>1148</v>
      </c>
      <c r="B596" s="160">
        <v>43847</v>
      </c>
      <c r="C596" s="21" t="s">
        <v>845</v>
      </c>
    </row>
    <row r="597" spans="1:3" x14ac:dyDescent="0.3">
      <c r="A597" s="161" t="s">
        <v>1148</v>
      </c>
      <c r="B597" s="160">
        <v>43848</v>
      </c>
      <c r="C597" s="21" t="s">
        <v>846</v>
      </c>
    </row>
    <row r="598" spans="1:3" x14ac:dyDescent="0.3">
      <c r="A598" s="161" t="s">
        <v>1148</v>
      </c>
      <c r="B598" s="160">
        <v>43850</v>
      </c>
      <c r="C598" s="21" t="s">
        <v>847</v>
      </c>
    </row>
    <row r="599" spans="1:3" x14ac:dyDescent="0.3">
      <c r="A599" s="161" t="s">
        <v>1148</v>
      </c>
      <c r="B599" s="160">
        <v>43855</v>
      </c>
      <c r="C599" s="21" t="s">
        <v>848</v>
      </c>
    </row>
    <row r="600" spans="1:3" x14ac:dyDescent="0.3">
      <c r="A600" s="161" t="s">
        <v>1148</v>
      </c>
      <c r="B600" s="160">
        <v>43860</v>
      </c>
      <c r="C600" s="21" t="s">
        <v>849</v>
      </c>
    </row>
    <row r="601" spans="1:3" x14ac:dyDescent="0.3">
      <c r="A601" s="161" t="s">
        <v>1148</v>
      </c>
      <c r="B601" s="160">
        <v>43865</v>
      </c>
      <c r="C601" s="21" t="s">
        <v>850</v>
      </c>
    </row>
    <row r="602" spans="1:3" x14ac:dyDescent="0.3">
      <c r="A602" s="161" t="s">
        <v>1148</v>
      </c>
      <c r="B602" s="160">
        <v>43870</v>
      </c>
      <c r="C602" s="21" t="s">
        <v>851</v>
      </c>
    </row>
    <row r="603" spans="1:3" x14ac:dyDescent="0.3">
      <c r="A603" s="161" t="s">
        <v>1148</v>
      </c>
      <c r="B603" s="160">
        <v>43880</v>
      </c>
      <c r="C603" s="21" t="s">
        <v>852</v>
      </c>
    </row>
    <row r="604" spans="1:3" ht="27" customHeight="1" x14ac:dyDescent="0.3">
      <c r="A604" s="161" t="s">
        <v>1148</v>
      </c>
      <c r="B604" s="160">
        <v>43886</v>
      </c>
      <c r="C604" s="21" t="s">
        <v>853</v>
      </c>
    </row>
    <row r="605" spans="1:3" x14ac:dyDescent="0.3">
      <c r="A605" s="161" t="s">
        <v>1148</v>
      </c>
      <c r="B605" s="160">
        <v>43887</v>
      </c>
      <c r="C605" s="21" t="s">
        <v>854</v>
      </c>
    </row>
    <row r="606" spans="1:3" x14ac:dyDescent="0.3">
      <c r="A606" s="161" t="s">
        <v>1148</v>
      </c>
      <c r="B606" s="160">
        <v>43888</v>
      </c>
      <c r="C606" s="21" t="s">
        <v>855</v>
      </c>
    </row>
    <row r="607" spans="1:3" ht="28.8" x14ac:dyDescent="0.3">
      <c r="A607" s="161" t="s">
        <v>1149</v>
      </c>
      <c r="B607" s="160">
        <v>11008</v>
      </c>
      <c r="C607" s="33" t="s">
        <v>111</v>
      </c>
    </row>
    <row r="608" spans="1:3" ht="28.8" x14ac:dyDescent="0.3">
      <c r="A608" s="161" t="s">
        <v>1149</v>
      </c>
      <c r="B608" s="160">
        <v>49491</v>
      </c>
      <c r="C608" s="33" t="s">
        <v>112</v>
      </c>
    </row>
    <row r="609" spans="1:3" ht="28.8" x14ac:dyDescent="0.3">
      <c r="A609" s="161" t="s">
        <v>1149</v>
      </c>
      <c r="B609" s="160">
        <v>49492</v>
      </c>
      <c r="C609" s="33" t="s">
        <v>113</v>
      </c>
    </row>
    <row r="610" spans="1:3" ht="28.8" x14ac:dyDescent="0.3">
      <c r="A610" s="161" t="s">
        <v>1149</v>
      </c>
      <c r="B610" s="160">
        <v>49495</v>
      </c>
      <c r="C610" s="33" t="s">
        <v>114</v>
      </c>
    </row>
    <row r="611" spans="1:3" ht="28.8" x14ac:dyDescent="0.3">
      <c r="A611" s="161" t="s">
        <v>1149</v>
      </c>
      <c r="B611" s="160">
        <v>49496</v>
      </c>
      <c r="C611" s="33" t="s">
        <v>115</v>
      </c>
    </row>
    <row r="612" spans="1:3" x14ac:dyDescent="0.3">
      <c r="A612" s="161" t="s">
        <v>1149</v>
      </c>
      <c r="B612" s="160">
        <v>49500</v>
      </c>
      <c r="C612" s="33" t="s">
        <v>116</v>
      </c>
    </row>
    <row r="613" spans="1:3" x14ac:dyDescent="0.3">
      <c r="A613" s="161" t="s">
        <v>1149</v>
      </c>
      <c r="B613" s="160">
        <v>49501</v>
      </c>
      <c r="C613" s="33" t="s">
        <v>117</v>
      </c>
    </row>
    <row r="614" spans="1:3" x14ac:dyDescent="0.3">
      <c r="A614" s="161" t="s">
        <v>1149</v>
      </c>
      <c r="B614" s="160">
        <v>49505</v>
      </c>
      <c r="C614" s="33" t="s">
        <v>118</v>
      </c>
    </row>
    <row r="615" spans="1:3" x14ac:dyDescent="0.3">
      <c r="A615" s="161" t="s">
        <v>1149</v>
      </c>
      <c r="B615" s="160">
        <v>49507</v>
      </c>
      <c r="C615" s="33" t="s">
        <v>119</v>
      </c>
    </row>
    <row r="616" spans="1:3" x14ac:dyDescent="0.3">
      <c r="A616" s="161" t="s">
        <v>1149</v>
      </c>
      <c r="B616" s="160">
        <v>49520</v>
      </c>
      <c r="C616" s="33" t="s">
        <v>120</v>
      </c>
    </row>
    <row r="617" spans="1:3" x14ac:dyDescent="0.3">
      <c r="A617" s="161" t="s">
        <v>1149</v>
      </c>
      <c r="B617" s="160">
        <v>49521</v>
      </c>
      <c r="C617" s="33" t="s">
        <v>121</v>
      </c>
    </row>
    <row r="618" spans="1:3" x14ac:dyDescent="0.3">
      <c r="A618" s="161" t="s">
        <v>1149</v>
      </c>
      <c r="B618" s="160">
        <v>49525</v>
      </c>
      <c r="C618" s="33" t="s">
        <v>122</v>
      </c>
    </row>
    <row r="619" spans="1:3" x14ac:dyDescent="0.3">
      <c r="A619" s="161" t="s">
        <v>1149</v>
      </c>
      <c r="B619" s="160">
        <v>49550</v>
      </c>
      <c r="C619" s="33" t="s">
        <v>123</v>
      </c>
    </row>
    <row r="620" spans="1:3" x14ac:dyDescent="0.3">
      <c r="A620" s="161" t="s">
        <v>1149</v>
      </c>
      <c r="B620" s="160">
        <v>49553</v>
      </c>
      <c r="C620" s="178" t="s">
        <v>1150</v>
      </c>
    </row>
    <row r="621" spans="1:3" x14ac:dyDescent="0.3">
      <c r="A621" s="161" t="s">
        <v>1149</v>
      </c>
      <c r="B621" s="160">
        <v>49555</v>
      </c>
      <c r="C621" s="178" t="s">
        <v>124</v>
      </c>
    </row>
    <row r="622" spans="1:3" x14ac:dyDescent="0.3">
      <c r="A622" s="161" t="s">
        <v>1149</v>
      </c>
      <c r="B622" s="160">
        <v>49557</v>
      </c>
      <c r="C622" s="33" t="s">
        <v>125</v>
      </c>
    </row>
    <row r="623" spans="1:3" x14ac:dyDescent="0.3">
      <c r="A623" s="161" t="s">
        <v>1149</v>
      </c>
      <c r="B623" s="160">
        <v>49560</v>
      </c>
      <c r="C623" s="33" t="s">
        <v>126</v>
      </c>
    </row>
    <row r="624" spans="1:3" x14ac:dyDescent="0.3">
      <c r="A624" s="161" t="s">
        <v>1149</v>
      </c>
      <c r="B624" s="160">
        <v>49561</v>
      </c>
      <c r="C624" s="33" t="s">
        <v>127</v>
      </c>
    </row>
    <row r="625" spans="1:3" x14ac:dyDescent="0.3">
      <c r="A625" s="161" t="s">
        <v>1149</v>
      </c>
      <c r="B625" s="160">
        <v>49565</v>
      </c>
      <c r="C625" s="33" t="s">
        <v>128</v>
      </c>
    </row>
    <row r="626" spans="1:3" x14ac:dyDescent="0.3">
      <c r="A626" s="161" t="s">
        <v>1149</v>
      </c>
      <c r="B626" s="160">
        <v>49566</v>
      </c>
      <c r="C626" s="33" t="s">
        <v>129</v>
      </c>
    </row>
    <row r="627" spans="1:3" x14ac:dyDescent="0.3">
      <c r="A627" s="161" t="s">
        <v>1149</v>
      </c>
      <c r="B627" s="160">
        <v>49570</v>
      </c>
      <c r="C627" s="33" t="s">
        <v>130</v>
      </c>
    </row>
    <row r="628" spans="1:3" x14ac:dyDescent="0.3">
      <c r="A628" s="161" t="s">
        <v>1149</v>
      </c>
      <c r="B628" s="160">
        <v>49572</v>
      </c>
      <c r="C628" s="33" t="s">
        <v>131</v>
      </c>
    </row>
    <row r="629" spans="1:3" x14ac:dyDescent="0.3">
      <c r="A629" s="161" t="s">
        <v>1149</v>
      </c>
      <c r="B629" s="160">
        <v>49580</v>
      </c>
      <c r="C629" s="33" t="s">
        <v>132</v>
      </c>
    </row>
    <row r="630" spans="1:3" x14ac:dyDescent="0.3">
      <c r="A630" s="161" t="s">
        <v>1149</v>
      </c>
      <c r="B630" s="160">
        <v>49582</v>
      </c>
      <c r="C630" s="33" t="s">
        <v>133</v>
      </c>
    </row>
    <row r="631" spans="1:3" x14ac:dyDescent="0.3">
      <c r="A631" s="161" t="s">
        <v>1149</v>
      </c>
      <c r="B631" s="160">
        <v>49585</v>
      </c>
      <c r="C631" s="33" t="s">
        <v>134</v>
      </c>
    </row>
    <row r="632" spans="1:3" x14ac:dyDescent="0.3">
      <c r="A632" s="161" t="s">
        <v>1149</v>
      </c>
      <c r="B632" s="160">
        <v>49587</v>
      </c>
      <c r="C632" s="33" t="s">
        <v>135</v>
      </c>
    </row>
    <row r="633" spans="1:3" x14ac:dyDescent="0.3">
      <c r="A633" s="161" t="s">
        <v>1149</v>
      </c>
      <c r="B633" s="160">
        <v>49590</v>
      </c>
      <c r="C633" s="33" t="s">
        <v>136</v>
      </c>
    </row>
    <row r="634" spans="1:3" x14ac:dyDescent="0.3">
      <c r="A634" s="161" t="s">
        <v>1149</v>
      </c>
      <c r="B634" s="160">
        <v>49600</v>
      </c>
      <c r="C634" s="33" t="s">
        <v>137</v>
      </c>
    </row>
    <row r="635" spans="1:3" x14ac:dyDescent="0.3">
      <c r="A635" s="161" t="s">
        <v>1149</v>
      </c>
      <c r="B635" s="160">
        <v>49605</v>
      </c>
      <c r="C635" s="33" t="s">
        <v>138</v>
      </c>
    </row>
    <row r="636" spans="1:3" x14ac:dyDescent="0.3">
      <c r="A636" s="161" t="s">
        <v>1149</v>
      </c>
      <c r="B636" s="160">
        <v>49606</v>
      </c>
      <c r="C636" s="33" t="s">
        <v>139</v>
      </c>
    </row>
    <row r="637" spans="1:3" x14ac:dyDescent="0.3">
      <c r="A637" s="161" t="s">
        <v>1149</v>
      </c>
      <c r="B637" s="160">
        <v>49610</v>
      </c>
      <c r="C637" s="33" t="s">
        <v>140</v>
      </c>
    </row>
    <row r="638" spans="1:3" x14ac:dyDescent="0.3">
      <c r="A638" s="161" t="s">
        <v>1149</v>
      </c>
      <c r="B638" s="160">
        <v>49611</v>
      </c>
      <c r="C638" s="33" t="s">
        <v>141</v>
      </c>
    </row>
    <row r="639" spans="1:3" x14ac:dyDescent="0.3">
      <c r="A639" s="161" t="s">
        <v>1149</v>
      </c>
      <c r="B639" s="160">
        <v>49650</v>
      </c>
      <c r="C639" s="33" t="s">
        <v>142</v>
      </c>
    </row>
    <row r="640" spans="1:3" x14ac:dyDescent="0.3">
      <c r="A640" s="161" t="s">
        <v>1149</v>
      </c>
      <c r="B640" s="160">
        <v>49651</v>
      </c>
      <c r="C640" s="33" t="s">
        <v>143</v>
      </c>
    </row>
    <row r="641" spans="1:3" x14ac:dyDescent="0.3">
      <c r="A641" s="161" t="s">
        <v>1149</v>
      </c>
      <c r="B641" s="160">
        <v>49652</v>
      </c>
      <c r="C641" s="33" t="s">
        <v>144</v>
      </c>
    </row>
    <row r="642" spans="1:3" x14ac:dyDescent="0.3">
      <c r="A642" s="161" t="s">
        <v>1149</v>
      </c>
      <c r="B642" s="160">
        <v>49653</v>
      </c>
      <c r="C642" s="33" t="s">
        <v>145</v>
      </c>
    </row>
    <row r="643" spans="1:3" x14ac:dyDescent="0.3">
      <c r="A643" s="161" t="s">
        <v>1149</v>
      </c>
      <c r="B643" s="160">
        <v>49654</v>
      </c>
      <c r="C643" s="33" t="s">
        <v>146</v>
      </c>
    </row>
    <row r="644" spans="1:3" x14ac:dyDescent="0.3">
      <c r="A644" s="161" t="s">
        <v>1149</v>
      </c>
      <c r="B644" s="160">
        <v>49655</v>
      </c>
      <c r="C644" s="33" t="s">
        <v>147</v>
      </c>
    </row>
    <row r="645" spans="1:3" x14ac:dyDescent="0.3">
      <c r="A645" s="161" t="s">
        <v>1149</v>
      </c>
      <c r="B645" s="160">
        <v>49656</v>
      </c>
      <c r="C645" s="33" t="s">
        <v>148</v>
      </c>
    </row>
    <row r="646" spans="1:3" x14ac:dyDescent="0.3">
      <c r="A646" s="161" t="s">
        <v>1149</v>
      </c>
      <c r="B646" s="160">
        <v>49657</v>
      </c>
      <c r="C646" s="33" t="s">
        <v>149</v>
      </c>
    </row>
    <row r="647" spans="1:3" x14ac:dyDescent="0.3">
      <c r="A647" s="161" t="s">
        <v>1149</v>
      </c>
      <c r="B647" s="160">
        <v>49659</v>
      </c>
      <c r="C647" s="33" t="s">
        <v>1151</v>
      </c>
    </row>
    <row r="648" spans="1:3" x14ac:dyDescent="0.3">
      <c r="A648" s="161" t="s">
        <v>1152</v>
      </c>
      <c r="B648" s="160">
        <v>27125</v>
      </c>
      <c r="C648" s="21" t="s">
        <v>1117</v>
      </c>
    </row>
    <row r="649" spans="1:3" x14ac:dyDescent="0.3">
      <c r="A649" s="161" t="s">
        <v>1152</v>
      </c>
      <c r="B649" s="160">
        <v>27130</v>
      </c>
      <c r="C649" s="21" t="s">
        <v>1118</v>
      </c>
    </row>
    <row r="650" spans="1:3" x14ac:dyDescent="0.3">
      <c r="A650" s="161" t="s">
        <v>1152</v>
      </c>
      <c r="B650" s="160">
        <v>27132</v>
      </c>
      <c r="C650" s="21" t="s">
        <v>1119</v>
      </c>
    </row>
    <row r="651" spans="1:3" x14ac:dyDescent="0.3">
      <c r="A651" s="161" t="s">
        <v>1152</v>
      </c>
      <c r="B651" s="160">
        <v>27134</v>
      </c>
      <c r="C651" s="21" t="s">
        <v>1120</v>
      </c>
    </row>
    <row r="652" spans="1:3" x14ac:dyDescent="0.3">
      <c r="A652" s="161" t="s">
        <v>1152</v>
      </c>
      <c r="B652" s="160">
        <v>27137</v>
      </c>
      <c r="C652" s="21" t="s">
        <v>1121</v>
      </c>
    </row>
    <row r="653" spans="1:3" x14ac:dyDescent="0.3">
      <c r="A653" s="161" t="s">
        <v>1152</v>
      </c>
      <c r="B653" s="160">
        <v>27138</v>
      </c>
      <c r="C653" s="21" t="s">
        <v>1122</v>
      </c>
    </row>
    <row r="654" spans="1:3" x14ac:dyDescent="0.3">
      <c r="A654" s="161" t="s">
        <v>1152</v>
      </c>
      <c r="B654" s="160">
        <v>27236</v>
      </c>
      <c r="C654" s="21" t="s">
        <v>1123</v>
      </c>
    </row>
    <row r="655" spans="1:3" x14ac:dyDescent="0.3">
      <c r="A655" s="161" t="s">
        <v>1153</v>
      </c>
      <c r="B655" s="160">
        <v>33945</v>
      </c>
      <c r="C655" s="21" t="s">
        <v>857</v>
      </c>
    </row>
    <row r="656" spans="1:3" x14ac:dyDescent="0.3">
      <c r="A656" s="161" t="s">
        <v>1154</v>
      </c>
      <c r="B656" s="162">
        <v>58150</v>
      </c>
      <c r="C656" s="35" t="s">
        <v>1</v>
      </c>
    </row>
    <row r="657" spans="1:3" ht="28.8" x14ac:dyDescent="0.3">
      <c r="A657" s="161" t="s">
        <v>1154</v>
      </c>
      <c r="B657" s="162">
        <v>58152</v>
      </c>
      <c r="C657" s="35" t="s">
        <v>1155</v>
      </c>
    </row>
    <row r="658" spans="1:3" x14ac:dyDescent="0.3">
      <c r="A658" s="161" t="s">
        <v>1154</v>
      </c>
      <c r="B658" s="162">
        <v>58180</v>
      </c>
      <c r="C658" s="35" t="s">
        <v>2</v>
      </c>
    </row>
    <row r="659" spans="1:3" ht="28.8" x14ac:dyDescent="0.3">
      <c r="A659" s="161" t="s">
        <v>1154</v>
      </c>
      <c r="B659" s="162">
        <v>58200</v>
      </c>
      <c r="C659" s="35" t="s">
        <v>3</v>
      </c>
    </row>
    <row r="660" spans="1:3" ht="28.8" x14ac:dyDescent="0.3">
      <c r="A660" s="161" t="s">
        <v>1154</v>
      </c>
      <c r="B660" s="162">
        <v>58210</v>
      </c>
      <c r="C660" s="35" t="s">
        <v>4</v>
      </c>
    </row>
    <row r="661" spans="1:3" ht="28.8" x14ac:dyDescent="0.3">
      <c r="A661" s="161" t="s">
        <v>1154</v>
      </c>
      <c r="B661" s="162">
        <v>58240</v>
      </c>
      <c r="C661" s="35" t="s">
        <v>5</v>
      </c>
    </row>
    <row r="662" spans="1:3" x14ac:dyDescent="0.3">
      <c r="A662" s="161" t="s">
        <v>1154</v>
      </c>
      <c r="B662" s="162">
        <v>58541</v>
      </c>
      <c r="C662" s="35" t="s">
        <v>6</v>
      </c>
    </row>
    <row r="663" spans="1:3" x14ac:dyDescent="0.3">
      <c r="A663" s="161" t="s">
        <v>1154</v>
      </c>
      <c r="B663" s="162">
        <v>58542</v>
      </c>
      <c r="C663" s="35" t="s">
        <v>7</v>
      </c>
    </row>
    <row r="664" spans="1:3" x14ac:dyDescent="0.3">
      <c r="A664" s="161" t="s">
        <v>1154</v>
      </c>
      <c r="B664" s="162">
        <v>58543</v>
      </c>
      <c r="C664" s="35" t="s">
        <v>8</v>
      </c>
    </row>
    <row r="665" spans="1:3" x14ac:dyDescent="0.3">
      <c r="A665" s="161" t="s">
        <v>1154</v>
      </c>
      <c r="B665" s="162">
        <v>58544</v>
      </c>
      <c r="C665" s="35" t="s">
        <v>9</v>
      </c>
    </row>
    <row r="666" spans="1:3" ht="28.8" x14ac:dyDescent="0.3">
      <c r="A666" s="161" t="s">
        <v>1154</v>
      </c>
      <c r="B666" s="162">
        <v>58548</v>
      </c>
      <c r="C666" s="35" t="s">
        <v>10</v>
      </c>
    </row>
    <row r="667" spans="1:3" x14ac:dyDescent="0.3">
      <c r="A667" s="187" t="s">
        <v>1154</v>
      </c>
      <c r="B667" s="188">
        <v>58570</v>
      </c>
      <c r="C667" s="35" t="s">
        <v>1352</v>
      </c>
    </row>
    <row r="668" spans="1:3" x14ac:dyDescent="0.3">
      <c r="A668" s="161" t="s">
        <v>1154</v>
      </c>
      <c r="B668" s="162">
        <v>58571</v>
      </c>
      <c r="C668" s="35" t="s">
        <v>11</v>
      </c>
    </row>
    <row r="669" spans="1:3" x14ac:dyDescent="0.3">
      <c r="A669" s="161" t="s">
        <v>1154</v>
      </c>
      <c r="B669" s="162">
        <v>58572</v>
      </c>
      <c r="C669" s="35" t="s">
        <v>12</v>
      </c>
    </row>
    <row r="670" spans="1:3" x14ac:dyDescent="0.3">
      <c r="A670" s="161" t="s">
        <v>1154</v>
      </c>
      <c r="B670" s="162">
        <v>58573</v>
      </c>
      <c r="C670" s="35" t="s">
        <v>13</v>
      </c>
    </row>
    <row r="671" spans="1:3" ht="28.8" x14ac:dyDescent="0.3">
      <c r="A671" s="161" t="s">
        <v>1154</v>
      </c>
      <c r="B671" s="162">
        <v>58951</v>
      </c>
      <c r="C671" s="35" t="s">
        <v>14</v>
      </c>
    </row>
    <row r="672" spans="1:3" x14ac:dyDescent="0.3">
      <c r="A672" s="161" t="s">
        <v>1154</v>
      </c>
      <c r="B672" s="162">
        <v>58953</v>
      </c>
      <c r="C672" s="35" t="s">
        <v>15</v>
      </c>
    </row>
    <row r="673" spans="1:3" ht="28.8" x14ac:dyDescent="0.3">
      <c r="A673" s="161" t="s">
        <v>1154</v>
      </c>
      <c r="B673" s="162">
        <v>58954</v>
      </c>
      <c r="C673" s="35" t="s">
        <v>16</v>
      </c>
    </row>
    <row r="674" spans="1:3" x14ac:dyDescent="0.3">
      <c r="A674" s="161" t="s">
        <v>1154</v>
      </c>
      <c r="B674" s="162">
        <v>58956</v>
      </c>
      <c r="C674" s="35" t="s">
        <v>17</v>
      </c>
    </row>
    <row r="675" spans="1:3" x14ac:dyDescent="0.3">
      <c r="A675" s="161" t="s">
        <v>1154</v>
      </c>
      <c r="B675" s="162">
        <v>59525</v>
      </c>
      <c r="C675" s="35" t="s">
        <v>1156</v>
      </c>
    </row>
    <row r="676" spans="1:3" x14ac:dyDescent="0.3">
      <c r="A676" s="161" t="s">
        <v>1157</v>
      </c>
      <c r="B676" s="160">
        <v>27438</v>
      </c>
      <c r="C676" s="33" t="s">
        <v>1107</v>
      </c>
    </row>
    <row r="677" spans="1:3" x14ac:dyDescent="0.3">
      <c r="A677" s="161" t="s">
        <v>1157</v>
      </c>
      <c r="B677" s="160">
        <v>27440</v>
      </c>
      <c r="C677" s="33" t="s">
        <v>1108</v>
      </c>
    </row>
    <row r="678" spans="1:3" x14ac:dyDescent="0.3">
      <c r="A678" s="161" t="s">
        <v>1157</v>
      </c>
      <c r="B678" s="160">
        <v>27441</v>
      </c>
      <c r="C678" s="33" t="s">
        <v>1109</v>
      </c>
    </row>
    <row r="679" spans="1:3" x14ac:dyDescent="0.3">
      <c r="A679" s="161" t="s">
        <v>1157</v>
      </c>
      <c r="B679" s="160">
        <v>27442</v>
      </c>
      <c r="C679" s="33" t="s">
        <v>1110</v>
      </c>
    </row>
    <row r="680" spans="1:3" x14ac:dyDescent="0.3">
      <c r="A680" s="161" t="s">
        <v>1157</v>
      </c>
      <c r="B680" s="160">
        <v>27443</v>
      </c>
      <c r="C680" s="33" t="s">
        <v>1111</v>
      </c>
    </row>
    <row r="681" spans="1:3" x14ac:dyDescent="0.3">
      <c r="A681" s="161" t="s">
        <v>1157</v>
      </c>
      <c r="B681" s="160">
        <v>27445</v>
      </c>
      <c r="C681" s="33" t="s">
        <v>1112</v>
      </c>
    </row>
    <row r="682" spans="1:3" x14ac:dyDescent="0.3">
      <c r="A682" s="161" t="s">
        <v>1157</v>
      </c>
      <c r="B682" s="160">
        <v>27446</v>
      </c>
      <c r="C682" s="33" t="s">
        <v>1113</v>
      </c>
    </row>
    <row r="683" spans="1:3" x14ac:dyDescent="0.3">
      <c r="A683" s="161" t="s">
        <v>1157</v>
      </c>
      <c r="B683" s="160">
        <v>27447</v>
      </c>
      <c r="C683" s="33" t="s">
        <v>1114</v>
      </c>
    </row>
    <row r="684" spans="1:3" x14ac:dyDescent="0.3">
      <c r="A684" s="161" t="s">
        <v>1157</v>
      </c>
      <c r="B684" s="160">
        <v>27486</v>
      </c>
      <c r="C684" s="33" t="s">
        <v>1158</v>
      </c>
    </row>
    <row r="685" spans="1:3" x14ac:dyDescent="0.3">
      <c r="A685" s="161" t="s">
        <v>1157</v>
      </c>
      <c r="B685" s="160">
        <v>27487</v>
      </c>
      <c r="C685" s="33" t="s">
        <v>1116</v>
      </c>
    </row>
    <row r="686" spans="1:3" x14ac:dyDescent="0.3">
      <c r="A686" s="161" t="s">
        <v>1159</v>
      </c>
      <c r="B686" s="160">
        <v>50340</v>
      </c>
      <c r="C686" s="21" t="s">
        <v>859</v>
      </c>
    </row>
    <row r="687" spans="1:3" x14ac:dyDescent="0.3">
      <c r="A687" s="161" t="s">
        <v>1159</v>
      </c>
      <c r="B687" s="160">
        <v>50360</v>
      </c>
      <c r="C687" s="21" t="s">
        <v>860</v>
      </c>
    </row>
    <row r="688" spans="1:3" x14ac:dyDescent="0.3">
      <c r="A688" s="161" t="s">
        <v>1159</v>
      </c>
      <c r="B688" s="160">
        <v>50365</v>
      </c>
      <c r="C688" s="21" t="s">
        <v>861</v>
      </c>
    </row>
    <row r="689" spans="1:3" x14ac:dyDescent="0.3">
      <c r="A689" s="161" t="s">
        <v>1159</v>
      </c>
      <c r="B689" s="160">
        <v>50380</v>
      </c>
      <c r="C689" s="21" t="s">
        <v>862</v>
      </c>
    </row>
    <row r="690" spans="1:3" x14ac:dyDescent="0.3">
      <c r="A690" s="161" t="s">
        <v>1160</v>
      </c>
      <c r="B690" s="6">
        <v>22220</v>
      </c>
      <c r="C690" s="176" t="s">
        <v>230</v>
      </c>
    </row>
    <row r="691" spans="1:3" x14ac:dyDescent="0.3">
      <c r="A691" s="161" t="s">
        <v>1160</v>
      </c>
      <c r="B691" s="6">
        <v>22222</v>
      </c>
      <c r="C691" s="176" t="s">
        <v>231</v>
      </c>
    </row>
    <row r="692" spans="1:3" x14ac:dyDescent="0.3">
      <c r="A692" s="161" t="s">
        <v>1160</v>
      </c>
      <c r="B692" s="6">
        <v>22224</v>
      </c>
      <c r="C692" s="176" t="s">
        <v>232</v>
      </c>
    </row>
    <row r="693" spans="1:3" ht="28.8" x14ac:dyDescent="0.3">
      <c r="A693" s="161" t="s">
        <v>1160</v>
      </c>
      <c r="B693" s="6">
        <v>22856</v>
      </c>
      <c r="C693" s="176" t="s">
        <v>233</v>
      </c>
    </row>
    <row r="694" spans="1:3" x14ac:dyDescent="0.3">
      <c r="A694" s="161" t="s">
        <v>1160</v>
      </c>
      <c r="B694" s="6">
        <v>22857</v>
      </c>
      <c r="C694" s="176" t="s">
        <v>234</v>
      </c>
    </row>
    <row r="695" spans="1:3" x14ac:dyDescent="0.3">
      <c r="A695" s="161" t="s">
        <v>1160</v>
      </c>
      <c r="B695" s="6">
        <v>22861</v>
      </c>
      <c r="C695" s="176" t="s">
        <v>235</v>
      </c>
    </row>
    <row r="696" spans="1:3" x14ac:dyDescent="0.3">
      <c r="A696" s="161" t="s">
        <v>1160</v>
      </c>
      <c r="B696" s="6">
        <v>22862</v>
      </c>
      <c r="C696" s="176" t="s">
        <v>236</v>
      </c>
    </row>
    <row r="697" spans="1:3" ht="43.2" x14ac:dyDescent="0.3">
      <c r="A697" s="161" t="s">
        <v>1160</v>
      </c>
      <c r="B697" s="6">
        <v>62287</v>
      </c>
      <c r="C697" s="176" t="s">
        <v>238</v>
      </c>
    </row>
    <row r="698" spans="1:3" ht="28.8" x14ac:dyDescent="0.3">
      <c r="A698" s="161" t="s">
        <v>1160</v>
      </c>
      <c r="B698" s="6">
        <v>62351</v>
      </c>
      <c r="C698" s="176" t="s">
        <v>239</v>
      </c>
    </row>
    <row r="699" spans="1:3" ht="28.8" x14ac:dyDescent="0.3">
      <c r="A699" s="161" t="s">
        <v>1160</v>
      </c>
      <c r="B699" s="6">
        <v>63001</v>
      </c>
      <c r="C699" s="176" t="s">
        <v>240</v>
      </c>
    </row>
    <row r="700" spans="1:3" ht="28.8" x14ac:dyDescent="0.3">
      <c r="A700" s="161" t="s">
        <v>1160</v>
      </c>
      <c r="B700" s="6">
        <v>63003</v>
      </c>
      <c r="C700" s="176" t="s">
        <v>241</v>
      </c>
    </row>
    <row r="701" spans="1:3" ht="28.8" x14ac:dyDescent="0.3">
      <c r="A701" s="161" t="s">
        <v>1160</v>
      </c>
      <c r="B701" s="6">
        <v>63005</v>
      </c>
      <c r="C701" s="176" t="s">
        <v>242</v>
      </c>
    </row>
    <row r="702" spans="1:3" ht="28.8" x14ac:dyDescent="0.3">
      <c r="A702" s="161" t="s">
        <v>1160</v>
      </c>
      <c r="B702" s="6">
        <v>63011</v>
      </c>
      <c r="C702" s="176" t="s">
        <v>243</v>
      </c>
    </row>
    <row r="703" spans="1:3" x14ac:dyDescent="0.3">
      <c r="A703" s="161" t="s">
        <v>1160</v>
      </c>
      <c r="B703" s="6">
        <v>63012</v>
      </c>
      <c r="C703" s="176" t="s">
        <v>244</v>
      </c>
    </row>
    <row r="704" spans="1:3" ht="28.8" x14ac:dyDescent="0.3">
      <c r="A704" s="161" t="s">
        <v>1160</v>
      </c>
      <c r="B704" s="6">
        <v>63015</v>
      </c>
      <c r="C704" s="176" t="s">
        <v>245</v>
      </c>
    </row>
    <row r="705" spans="1:3" ht="28.8" x14ac:dyDescent="0.3">
      <c r="A705" s="161" t="s">
        <v>1160</v>
      </c>
      <c r="B705" s="6">
        <v>63016</v>
      </c>
      <c r="C705" s="176" t="s">
        <v>246</v>
      </c>
    </row>
    <row r="706" spans="1:3" ht="28.8" x14ac:dyDescent="0.3">
      <c r="A706" s="161" t="s">
        <v>1160</v>
      </c>
      <c r="B706" s="6">
        <v>63017</v>
      </c>
      <c r="C706" s="176" t="s">
        <v>247</v>
      </c>
    </row>
    <row r="707" spans="1:3" ht="28.8" x14ac:dyDescent="0.3">
      <c r="A707" s="161" t="s">
        <v>1160</v>
      </c>
      <c r="B707" s="6">
        <v>63020</v>
      </c>
      <c r="C707" s="176" t="s">
        <v>248</v>
      </c>
    </row>
    <row r="708" spans="1:3" ht="28.8" x14ac:dyDescent="0.3">
      <c r="A708" s="161" t="s">
        <v>1160</v>
      </c>
      <c r="B708" s="6">
        <v>63030</v>
      </c>
      <c r="C708" s="176" t="s">
        <v>249</v>
      </c>
    </row>
    <row r="709" spans="1:3" ht="28.8" x14ac:dyDescent="0.3">
      <c r="A709" s="161" t="s">
        <v>1160</v>
      </c>
      <c r="B709" s="6">
        <v>63035</v>
      </c>
      <c r="C709" s="176" t="s">
        <v>250</v>
      </c>
    </row>
    <row r="710" spans="1:3" ht="28.8" x14ac:dyDescent="0.3">
      <c r="A710" s="161" t="s">
        <v>1160</v>
      </c>
      <c r="B710" s="6">
        <v>63040</v>
      </c>
      <c r="C710" s="176" t="s">
        <v>251</v>
      </c>
    </row>
    <row r="711" spans="1:3" ht="28.8" x14ac:dyDescent="0.3">
      <c r="A711" s="161" t="s">
        <v>1160</v>
      </c>
      <c r="B711" s="6">
        <v>63042</v>
      </c>
      <c r="C711" s="176" t="s">
        <v>252</v>
      </c>
    </row>
    <row r="712" spans="1:3" ht="28.8" x14ac:dyDescent="0.3">
      <c r="A712" s="161" t="s">
        <v>1160</v>
      </c>
      <c r="B712" s="6">
        <v>63045</v>
      </c>
      <c r="C712" s="176" t="s">
        <v>253</v>
      </c>
    </row>
    <row r="713" spans="1:3" ht="28.8" x14ac:dyDescent="0.3">
      <c r="A713" s="161" t="s">
        <v>1160</v>
      </c>
      <c r="B713" s="6">
        <v>63046</v>
      </c>
      <c r="C713" s="176" t="s">
        <v>254</v>
      </c>
    </row>
    <row r="714" spans="1:3" ht="28.8" x14ac:dyDescent="0.3">
      <c r="A714" s="161" t="s">
        <v>1160</v>
      </c>
      <c r="B714" s="6">
        <v>63047</v>
      </c>
      <c r="C714" s="176" t="s">
        <v>255</v>
      </c>
    </row>
    <row r="715" spans="1:3" ht="28.8" x14ac:dyDescent="0.3">
      <c r="A715" s="161" t="s">
        <v>1160</v>
      </c>
      <c r="B715" s="6">
        <v>63048</v>
      </c>
      <c r="C715" s="176" t="s">
        <v>256</v>
      </c>
    </row>
    <row r="716" spans="1:3" x14ac:dyDescent="0.3">
      <c r="A716" s="161" t="s">
        <v>1160</v>
      </c>
      <c r="B716" s="6">
        <v>63050</v>
      </c>
      <c r="C716" s="176" t="s">
        <v>257</v>
      </c>
    </row>
    <row r="717" spans="1:3" ht="28.8" x14ac:dyDescent="0.3">
      <c r="A717" s="161" t="s">
        <v>1160</v>
      </c>
      <c r="B717" s="6">
        <v>63051</v>
      </c>
      <c r="C717" s="176" t="s">
        <v>258</v>
      </c>
    </row>
    <row r="718" spans="1:3" x14ac:dyDescent="0.3">
      <c r="A718" s="161" t="s">
        <v>1160</v>
      </c>
      <c r="B718" s="6">
        <v>63055</v>
      </c>
      <c r="C718" s="176" t="s">
        <v>259</v>
      </c>
    </row>
    <row r="719" spans="1:3" x14ac:dyDescent="0.3">
      <c r="A719" s="161" t="s">
        <v>1160</v>
      </c>
      <c r="B719" s="6">
        <v>63056</v>
      </c>
      <c r="C719" s="176" t="s">
        <v>260</v>
      </c>
    </row>
    <row r="720" spans="1:3" x14ac:dyDescent="0.3">
      <c r="A720" s="161" t="s">
        <v>1160</v>
      </c>
      <c r="B720" s="6">
        <v>63064</v>
      </c>
      <c r="C720" s="176" t="s">
        <v>261</v>
      </c>
    </row>
    <row r="721" spans="1:3" x14ac:dyDescent="0.3">
      <c r="A721" s="161" t="s">
        <v>1160</v>
      </c>
      <c r="B721" s="6">
        <v>63075</v>
      </c>
      <c r="C721" s="176" t="s">
        <v>262</v>
      </c>
    </row>
    <row r="722" spans="1:3" x14ac:dyDescent="0.3">
      <c r="A722" s="161" t="s">
        <v>1160</v>
      </c>
      <c r="B722" s="6">
        <v>63077</v>
      </c>
      <c r="C722" s="176" t="s">
        <v>263</v>
      </c>
    </row>
    <row r="723" spans="1:3" x14ac:dyDescent="0.3">
      <c r="A723" s="161" t="s">
        <v>1160</v>
      </c>
      <c r="B723" s="6">
        <v>63081</v>
      </c>
      <c r="C723" s="176" t="s">
        <v>264</v>
      </c>
    </row>
    <row r="724" spans="1:3" ht="28.8" x14ac:dyDescent="0.3">
      <c r="A724" s="161" t="s">
        <v>1160</v>
      </c>
      <c r="B724" s="6">
        <v>63082</v>
      </c>
      <c r="C724" s="176" t="s">
        <v>265</v>
      </c>
    </row>
    <row r="725" spans="1:3" x14ac:dyDescent="0.3">
      <c r="A725" s="161" t="s">
        <v>1160</v>
      </c>
      <c r="B725" s="6">
        <v>63085</v>
      </c>
      <c r="C725" s="176" t="s">
        <v>266</v>
      </c>
    </row>
    <row r="726" spans="1:3" ht="28.8" x14ac:dyDescent="0.3">
      <c r="A726" s="161" t="s">
        <v>1160</v>
      </c>
      <c r="B726" s="6">
        <v>63086</v>
      </c>
      <c r="C726" s="176" t="s">
        <v>267</v>
      </c>
    </row>
    <row r="727" spans="1:3" ht="28.8" x14ac:dyDescent="0.3">
      <c r="A727" s="161" t="s">
        <v>1160</v>
      </c>
      <c r="B727" s="6">
        <v>63087</v>
      </c>
      <c r="C727" s="176" t="s">
        <v>268</v>
      </c>
    </row>
    <row r="728" spans="1:3" ht="28.8" x14ac:dyDescent="0.3">
      <c r="A728" s="161" t="s">
        <v>1160</v>
      </c>
      <c r="B728" s="6">
        <v>63088</v>
      </c>
      <c r="C728" s="176" t="s">
        <v>269</v>
      </c>
    </row>
    <row r="729" spans="1:3" ht="28.8" x14ac:dyDescent="0.3">
      <c r="A729" s="161" t="s">
        <v>1160</v>
      </c>
      <c r="B729" s="6">
        <v>63090</v>
      </c>
      <c r="C729" s="176" t="s">
        <v>270</v>
      </c>
    </row>
    <row r="730" spans="1:3" ht="28.8" x14ac:dyDescent="0.3">
      <c r="A730" s="161" t="s">
        <v>1160</v>
      </c>
      <c r="B730" s="6">
        <v>63091</v>
      </c>
      <c r="C730" s="176" t="s">
        <v>271</v>
      </c>
    </row>
    <row r="731" spans="1:3" ht="28.8" x14ac:dyDescent="0.3">
      <c r="A731" s="161" t="s">
        <v>1160</v>
      </c>
      <c r="B731" s="6">
        <v>63101</v>
      </c>
      <c r="C731" s="176" t="s">
        <v>272</v>
      </c>
    </row>
    <row r="732" spans="1:3" ht="28.8" x14ac:dyDescent="0.3">
      <c r="A732" s="161" t="s">
        <v>1160</v>
      </c>
      <c r="B732" s="6">
        <v>63102</v>
      </c>
      <c r="C732" s="176" t="s">
        <v>273</v>
      </c>
    </row>
    <row r="733" spans="1:3" ht="28.8" x14ac:dyDescent="0.3">
      <c r="A733" s="161" t="s">
        <v>1160</v>
      </c>
      <c r="B733" s="6">
        <v>63103</v>
      </c>
      <c r="C733" s="176" t="s">
        <v>274</v>
      </c>
    </row>
    <row r="734" spans="1:3" x14ac:dyDescent="0.3">
      <c r="A734" s="161" t="s">
        <v>1160</v>
      </c>
      <c r="B734" s="6">
        <v>63170</v>
      </c>
      <c r="C734" s="176" t="s">
        <v>275</v>
      </c>
    </row>
    <row r="735" spans="1:3" x14ac:dyDescent="0.3">
      <c r="A735" s="161" t="s">
        <v>1160</v>
      </c>
      <c r="B735" s="6">
        <v>63172</v>
      </c>
      <c r="C735" s="176" t="s">
        <v>276</v>
      </c>
    </row>
    <row r="736" spans="1:3" x14ac:dyDescent="0.3">
      <c r="A736" s="161" t="s">
        <v>1160</v>
      </c>
      <c r="B736" s="6">
        <v>63173</v>
      </c>
      <c r="C736" s="176" t="s">
        <v>277</v>
      </c>
    </row>
    <row r="737" spans="1:3" x14ac:dyDescent="0.3">
      <c r="A737" s="161" t="s">
        <v>1160</v>
      </c>
      <c r="B737" s="6">
        <v>63180</v>
      </c>
      <c r="C737" s="176" t="s">
        <v>278</v>
      </c>
    </row>
    <row r="738" spans="1:3" x14ac:dyDescent="0.3">
      <c r="A738" s="161" t="s">
        <v>1160</v>
      </c>
      <c r="B738" s="6">
        <v>63182</v>
      </c>
      <c r="C738" s="176" t="s">
        <v>279</v>
      </c>
    </row>
    <row r="739" spans="1:3" x14ac:dyDescent="0.3">
      <c r="A739" s="161" t="s">
        <v>1160</v>
      </c>
      <c r="B739" s="6">
        <v>63185</v>
      </c>
      <c r="C739" s="176" t="s">
        <v>280</v>
      </c>
    </row>
    <row r="740" spans="1:3" x14ac:dyDescent="0.3">
      <c r="A740" s="161" t="s">
        <v>1160</v>
      </c>
      <c r="B740" s="6">
        <v>63190</v>
      </c>
      <c r="C740" s="176" t="s">
        <v>281</v>
      </c>
    </row>
    <row r="741" spans="1:3" x14ac:dyDescent="0.3">
      <c r="A741" s="161" t="s">
        <v>1160</v>
      </c>
      <c r="B741" s="6">
        <v>63191</v>
      </c>
      <c r="C741" s="176" t="s">
        <v>282</v>
      </c>
    </row>
    <row r="742" spans="1:3" x14ac:dyDescent="0.3">
      <c r="A742" s="161" t="s">
        <v>1160</v>
      </c>
      <c r="B742" s="6">
        <v>63194</v>
      </c>
      <c r="C742" s="176" t="s">
        <v>283</v>
      </c>
    </row>
    <row r="743" spans="1:3" x14ac:dyDescent="0.3">
      <c r="A743" s="161" t="s">
        <v>1160</v>
      </c>
      <c r="B743" s="6">
        <v>63195</v>
      </c>
      <c r="C743" s="176" t="s">
        <v>284</v>
      </c>
    </row>
    <row r="744" spans="1:3" x14ac:dyDescent="0.3">
      <c r="A744" s="161" t="s">
        <v>1160</v>
      </c>
      <c r="B744" s="6">
        <v>63196</v>
      </c>
      <c r="C744" s="176" t="s">
        <v>285</v>
      </c>
    </row>
    <row r="745" spans="1:3" x14ac:dyDescent="0.3">
      <c r="A745" s="161" t="s">
        <v>1160</v>
      </c>
      <c r="B745" s="6">
        <v>63197</v>
      </c>
      <c r="C745" s="176" t="s">
        <v>286</v>
      </c>
    </row>
    <row r="746" spans="1:3" x14ac:dyDescent="0.3">
      <c r="A746" s="161" t="s">
        <v>1160</v>
      </c>
      <c r="B746" s="6">
        <v>63198</v>
      </c>
      <c r="C746" s="176" t="s">
        <v>287</v>
      </c>
    </row>
    <row r="747" spans="1:3" x14ac:dyDescent="0.3">
      <c r="A747" s="161" t="s">
        <v>1160</v>
      </c>
      <c r="B747" s="160" t="s">
        <v>218</v>
      </c>
      <c r="C747" s="33" t="s">
        <v>219</v>
      </c>
    </row>
    <row r="748" spans="1:3" ht="28.8" x14ac:dyDescent="0.3">
      <c r="A748" s="161" t="s">
        <v>1160</v>
      </c>
      <c r="B748" s="160" t="s">
        <v>220</v>
      </c>
      <c r="C748" s="33" t="s">
        <v>221</v>
      </c>
    </row>
    <row r="749" spans="1:3" x14ac:dyDescent="0.3">
      <c r="A749" s="161" t="s">
        <v>1160</v>
      </c>
      <c r="B749" s="160" t="s">
        <v>222</v>
      </c>
      <c r="C749" s="33" t="s">
        <v>223</v>
      </c>
    </row>
    <row r="750" spans="1:3" x14ac:dyDescent="0.3">
      <c r="A750" s="161" t="s">
        <v>1160</v>
      </c>
      <c r="B750" s="160" t="s">
        <v>224</v>
      </c>
      <c r="C750" s="33" t="s">
        <v>225</v>
      </c>
    </row>
    <row r="751" spans="1:3" x14ac:dyDescent="0.3">
      <c r="A751" s="161" t="s">
        <v>1160</v>
      </c>
      <c r="B751" s="160" t="s">
        <v>226</v>
      </c>
      <c r="C751" s="33" t="s">
        <v>227</v>
      </c>
    </row>
    <row r="752" spans="1:3" ht="28.8" x14ac:dyDescent="0.3">
      <c r="A752" s="161" t="s">
        <v>1160</v>
      </c>
      <c r="B752" s="160" t="s">
        <v>228</v>
      </c>
      <c r="C752" s="33" t="s">
        <v>229</v>
      </c>
    </row>
    <row r="753" spans="1:3" x14ac:dyDescent="0.3">
      <c r="A753" s="161" t="s">
        <v>1161</v>
      </c>
      <c r="B753" s="160">
        <v>47135</v>
      </c>
      <c r="C753" s="21" t="s">
        <v>864</v>
      </c>
    </row>
    <row r="754" spans="1:3" x14ac:dyDescent="0.3">
      <c r="A754" s="161" t="s">
        <v>1161</v>
      </c>
      <c r="B754" s="168">
        <v>47399</v>
      </c>
      <c r="C754" s="21" t="s">
        <v>1162</v>
      </c>
    </row>
    <row r="755" spans="1:3" x14ac:dyDescent="0.3">
      <c r="A755" s="161" t="s">
        <v>1163</v>
      </c>
      <c r="B755" s="160">
        <v>31300</v>
      </c>
      <c r="C755" s="21" t="s">
        <v>866</v>
      </c>
    </row>
    <row r="756" spans="1:3" x14ac:dyDescent="0.3">
      <c r="A756" s="161" t="s">
        <v>1163</v>
      </c>
      <c r="B756" s="160">
        <v>31365</v>
      </c>
      <c r="C756" s="21" t="s">
        <v>867</v>
      </c>
    </row>
    <row r="757" spans="1:3" x14ac:dyDescent="0.3">
      <c r="A757" s="161" t="s">
        <v>1163</v>
      </c>
      <c r="B757" s="160">
        <v>31367</v>
      </c>
      <c r="C757" s="21" t="s">
        <v>868</v>
      </c>
    </row>
    <row r="758" spans="1:3" x14ac:dyDescent="0.3">
      <c r="A758" s="161" t="s">
        <v>1163</v>
      </c>
      <c r="B758" s="160">
        <v>31368</v>
      </c>
      <c r="C758" s="21" t="s">
        <v>869</v>
      </c>
    </row>
    <row r="759" spans="1:3" x14ac:dyDescent="0.3">
      <c r="A759" s="161" t="s">
        <v>1163</v>
      </c>
      <c r="B759" s="160">
        <v>31370</v>
      </c>
      <c r="C759" s="21" t="s">
        <v>870</v>
      </c>
    </row>
    <row r="760" spans="1:3" x14ac:dyDescent="0.3">
      <c r="A760" s="161" t="s">
        <v>1163</v>
      </c>
      <c r="B760" s="160">
        <v>31375</v>
      </c>
      <c r="C760" s="21" t="s">
        <v>871</v>
      </c>
    </row>
    <row r="761" spans="1:3" x14ac:dyDescent="0.3">
      <c r="A761" s="161" t="s">
        <v>1163</v>
      </c>
      <c r="B761" s="160">
        <v>31380</v>
      </c>
      <c r="C761" s="21" t="s">
        <v>872</v>
      </c>
    </row>
    <row r="762" spans="1:3" x14ac:dyDescent="0.3">
      <c r="A762" s="161" t="s">
        <v>1163</v>
      </c>
      <c r="B762" s="160">
        <v>31382</v>
      </c>
      <c r="C762" s="21" t="s">
        <v>873</v>
      </c>
    </row>
    <row r="763" spans="1:3" x14ac:dyDescent="0.3">
      <c r="A763" s="161" t="s">
        <v>1163</v>
      </c>
      <c r="B763" s="160">
        <v>31390</v>
      </c>
      <c r="C763" s="21" t="s">
        <v>874</v>
      </c>
    </row>
    <row r="764" spans="1:3" x14ac:dyDescent="0.3">
      <c r="A764" s="161" t="s">
        <v>1163</v>
      </c>
      <c r="B764" s="160">
        <v>31395</v>
      </c>
      <c r="C764" s="21" t="s">
        <v>875</v>
      </c>
    </row>
    <row r="765" spans="1:3" x14ac:dyDescent="0.3">
      <c r="A765" s="161" t="s">
        <v>1163</v>
      </c>
      <c r="B765" s="160">
        <v>31400</v>
      </c>
      <c r="C765" s="21" t="s">
        <v>876</v>
      </c>
    </row>
    <row r="766" spans="1:3" x14ac:dyDescent="0.3">
      <c r="A766" s="161" t="s">
        <v>1163</v>
      </c>
      <c r="B766" s="160">
        <v>31420</v>
      </c>
      <c r="C766" s="21" t="s">
        <v>877</v>
      </c>
    </row>
    <row r="767" spans="1:3" x14ac:dyDescent="0.3">
      <c r="A767" s="161" t="s">
        <v>1163</v>
      </c>
      <c r="B767" s="160">
        <v>31560</v>
      </c>
      <c r="C767" s="21" t="s">
        <v>878</v>
      </c>
    </row>
    <row r="768" spans="1:3" x14ac:dyDescent="0.3">
      <c r="A768" s="161" t="s">
        <v>1163</v>
      </c>
      <c r="B768" s="160">
        <v>31561</v>
      </c>
      <c r="C768" s="21" t="s">
        <v>879</v>
      </c>
    </row>
    <row r="769" spans="1:3" x14ac:dyDescent="0.3">
      <c r="A769" s="161" t="s">
        <v>1163</v>
      </c>
      <c r="B769" s="160">
        <v>31599</v>
      </c>
      <c r="C769" s="33" t="s">
        <v>1164</v>
      </c>
    </row>
    <row r="770" spans="1:3" x14ac:dyDescent="0.3">
      <c r="A770" s="161" t="s">
        <v>1163</v>
      </c>
      <c r="B770" s="160">
        <v>38308</v>
      </c>
      <c r="C770" s="21" t="s">
        <v>880</v>
      </c>
    </row>
    <row r="771" spans="1:3" x14ac:dyDescent="0.3">
      <c r="A771" s="161" t="s">
        <v>1163</v>
      </c>
      <c r="B771" s="160">
        <v>38542</v>
      </c>
      <c r="C771" s="21" t="s">
        <v>881</v>
      </c>
    </row>
    <row r="772" spans="1:3" x14ac:dyDescent="0.3">
      <c r="A772" s="161" t="s">
        <v>1163</v>
      </c>
      <c r="B772" s="160">
        <v>38720</v>
      </c>
      <c r="C772" s="21" t="s">
        <v>882</v>
      </c>
    </row>
    <row r="773" spans="1:3" x14ac:dyDescent="0.3">
      <c r="A773" s="161" t="s">
        <v>1163</v>
      </c>
      <c r="B773" s="160">
        <v>38724</v>
      </c>
      <c r="C773" s="21" t="s">
        <v>883</v>
      </c>
    </row>
    <row r="774" spans="1:3" x14ac:dyDescent="0.3">
      <c r="A774" s="161" t="s">
        <v>1163</v>
      </c>
      <c r="B774" s="160">
        <v>41135</v>
      </c>
      <c r="C774" s="21" t="s">
        <v>884</v>
      </c>
    </row>
    <row r="775" spans="1:3" x14ac:dyDescent="0.3">
      <c r="A775" s="161" t="s">
        <v>1163</v>
      </c>
      <c r="B775" s="160">
        <v>41140</v>
      </c>
      <c r="C775" s="21" t="s">
        <v>885</v>
      </c>
    </row>
    <row r="776" spans="1:3" x14ac:dyDescent="0.3">
      <c r="A776" s="161" t="s">
        <v>1163</v>
      </c>
      <c r="B776" s="160">
        <v>41145</v>
      </c>
      <c r="C776" s="21" t="s">
        <v>886</v>
      </c>
    </row>
    <row r="777" spans="1:3" x14ac:dyDescent="0.3">
      <c r="A777" s="161" t="s">
        <v>1163</v>
      </c>
      <c r="B777" s="160">
        <v>41155</v>
      </c>
      <c r="C777" s="21" t="s">
        <v>887</v>
      </c>
    </row>
    <row r="778" spans="1:3" x14ac:dyDescent="0.3">
      <c r="A778" s="161" t="s">
        <v>1163</v>
      </c>
      <c r="B778" s="160">
        <v>42420</v>
      </c>
      <c r="C778" s="21" t="s">
        <v>888</v>
      </c>
    </row>
    <row r="779" spans="1:3" x14ac:dyDescent="0.3">
      <c r="A779" s="161" t="s">
        <v>1163</v>
      </c>
      <c r="B779" s="160">
        <v>42425</v>
      </c>
      <c r="C779" s="21" t="s">
        <v>889</v>
      </c>
    </row>
    <row r="780" spans="1:3" x14ac:dyDescent="0.3">
      <c r="A780" s="161" t="s">
        <v>1163</v>
      </c>
      <c r="B780" s="160">
        <v>42426</v>
      </c>
      <c r="C780" s="21" t="s">
        <v>890</v>
      </c>
    </row>
    <row r="781" spans="1:3" x14ac:dyDescent="0.3">
      <c r="A781" s="161" t="s">
        <v>1163</v>
      </c>
      <c r="B781" s="160">
        <v>69150</v>
      </c>
      <c r="C781" s="21" t="s">
        <v>891</v>
      </c>
    </row>
    <row r="782" spans="1:3" x14ac:dyDescent="0.3">
      <c r="A782" s="161" t="s">
        <v>1163</v>
      </c>
      <c r="B782" s="160">
        <v>69155</v>
      </c>
      <c r="C782" s="21" t="s">
        <v>892</v>
      </c>
    </row>
    <row r="783" spans="1:3" x14ac:dyDescent="0.3">
      <c r="A783" s="161" t="s">
        <v>1165</v>
      </c>
      <c r="B783" s="167">
        <v>50010</v>
      </c>
      <c r="C783" s="21" t="s">
        <v>1166</v>
      </c>
    </row>
    <row r="784" spans="1:3" x14ac:dyDescent="0.3">
      <c r="A784" s="161" t="s">
        <v>1165</v>
      </c>
      <c r="B784" s="167">
        <v>50020</v>
      </c>
      <c r="C784" s="21" t="s">
        <v>894</v>
      </c>
    </row>
    <row r="785" spans="1:3" x14ac:dyDescent="0.3">
      <c r="A785" s="161" t="s">
        <v>1165</v>
      </c>
      <c r="B785" s="167">
        <v>50040</v>
      </c>
      <c r="C785" s="21" t="s">
        <v>895</v>
      </c>
    </row>
    <row r="786" spans="1:3" x14ac:dyDescent="0.3">
      <c r="A786" s="161" t="s">
        <v>1165</v>
      </c>
      <c r="B786" s="167">
        <v>50045</v>
      </c>
      <c r="C786" s="21" t="s">
        <v>896</v>
      </c>
    </row>
    <row r="787" spans="1:3" x14ac:dyDescent="0.3">
      <c r="A787" s="161" t="s">
        <v>1165</v>
      </c>
      <c r="B787" s="167">
        <v>50060</v>
      </c>
      <c r="C787" s="21" t="s">
        <v>897</v>
      </c>
    </row>
    <row r="788" spans="1:3" x14ac:dyDescent="0.3">
      <c r="A788" s="161" t="s">
        <v>1165</v>
      </c>
      <c r="B788" s="167">
        <v>50065</v>
      </c>
      <c r="C788" s="21" t="s">
        <v>898</v>
      </c>
    </row>
    <row r="789" spans="1:3" x14ac:dyDescent="0.3">
      <c r="A789" s="161" t="s">
        <v>1165</v>
      </c>
      <c r="B789" s="167">
        <v>50070</v>
      </c>
      <c r="C789" s="21" t="s">
        <v>899</v>
      </c>
    </row>
    <row r="790" spans="1:3" x14ac:dyDescent="0.3">
      <c r="A790" s="161" t="s">
        <v>1165</v>
      </c>
      <c r="B790" s="167">
        <v>50075</v>
      </c>
      <c r="C790" s="21" t="s">
        <v>900</v>
      </c>
    </row>
    <row r="791" spans="1:3" x14ac:dyDescent="0.3">
      <c r="A791" s="161" t="s">
        <v>1165</v>
      </c>
      <c r="B791" s="167">
        <v>50120</v>
      </c>
      <c r="C791" s="21" t="s">
        <v>901</v>
      </c>
    </row>
    <row r="792" spans="1:3" x14ac:dyDescent="0.3">
      <c r="A792" s="161" t="s">
        <v>1165</v>
      </c>
      <c r="B792" s="167">
        <v>50125</v>
      </c>
      <c r="C792" s="21" t="s">
        <v>902</v>
      </c>
    </row>
    <row r="793" spans="1:3" x14ac:dyDescent="0.3">
      <c r="A793" s="161" t="s">
        <v>1165</v>
      </c>
      <c r="B793" s="167">
        <v>50130</v>
      </c>
      <c r="C793" s="21" t="s">
        <v>903</v>
      </c>
    </row>
    <row r="794" spans="1:3" x14ac:dyDescent="0.3">
      <c r="A794" s="161" t="s">
        <v>1165</v>
      </c>
      <c r="B794" s="167">
        <v>50135</v>
      </c>
      <c r="C794" s="21" t="s">
        <v>904</v>
      </c>
    </row>
    <row r="795" spans="1:3" x14ac:dyDescent="0.3">
      <c r="A795" s="161" t="s">
        <v>1165</v>
      </c>
      <c r="B795" s="167">
        <v>50205</v>
      </c>
      <c r="C795" s="21" t="s">
        <v>905</v>
      </c>
    </row>
    <row r="796" spans="1:3" x14ac:dyDescent="0.3">
      <c r="A796" s="161" t="s">
        <v>1165</v>
      </c>
      <c r="B796" s="167">
        <v>50220</v>
      </c>
      <c r="C796" s="21" t="s">
        <v>906</v>
      </c>
    </row>
    <row r="797" spans="1:3" x14ac:dyDescent="0.3">
      <c r="A797" s="161" t="s">
        <v>1165</v>
      </c>
      <c r="B797" s="167">
        <v>50225</v>
      </c>
      <c r="C797" s="21" t="s">
        <v>907</v>
      </c>
    </row>
    <row r="798" spans="1:3" x14ac:dyDescent="0.3">
      <c r="A798" s="161" t="s">
        <v>1165</v>
      </c>
      <c r="B798" s="167">
        <v>50230</v>
      </c>
      <c r="C798" s="21" t="s">
        <v>908</v>
      </c>
    </row>
    <row r="799" spans="1:3" x14ac:dyDescent="0.3">
      <c r="A799" s="161" t="s">
        <v>1165</v>
      </c>
      <c r="B799" s="167">
        <v>50234</v>
      </c>
      <c r="C799" s="21" t="s">
        <v>909</v>
      </c>
    </row>
    <row r="800" spans="1:3" x14ac:dyDescent="0.3">
      <c r="A800" s="161" t="s">
        <v>1165</v>
      </c>
      <c r="B800" s="167">
        <v>50236</v>
      </c>
      <c r="C800" s="21" t="s">
        <v>910</v>
      </c>
    </row>
    <row r="801" spans="1:3" x14ac:dyDescent="0.3">
      <c r="A801" s="161" t="s">
        <v>1165</v>
      </c>
      <c r="B801" s="167">
        <v>50240</v>
      </c>
      <c r="C801" s="21" t="s">
        <v>911</v>
      </c>
    </row>
    <row r="802" spans="1:3" x14ac:dyDescent="0.3">
      <c r="A802" s="161" t="s">
        <v>1165</v>
      </c>
      <c r="B802" s="167">
        <v>50250</v>
      </c>
      <c r="C802" s="21" t="s">
        <v>912</v>
      </c>
    </row>
    <row r="803" spans="1:3" x14ac:dyDescent="0.3">
      <c r="A803" s="161" t="s">
        <v>1165</v>
      </c>
      <c r="B803" s="167">
        <v>50280</v>
      </c>
      <c r="C803" s="21" t="s">
        <v>913</v>
      </c>
    </row>
    <row r="804" spans="1:3" x14ac:dyDescent="0.3">
      <c r="A804" s="161" t="s">
        <v>1165</v>
      </c>
      <c r="B804" s="167">
        <v>50290</v>
      </c>
      <c r="C804" s="21" t="s">
        <v>914</v>
      </c>
    </row>
    <row r="805" spans="1:3" x14ac:dyDescent="0.3">
      <c r="A805" s="161" t="s">
        <v>1165</v>
      </c>
      <c r="B805" s="167">
        <v>50320</v>
      </c>
      <c r="C805" s="21" t="s">
        <v>915</v>
      </c>
    </row>
    <row r="806" spans="1:3" x14ac:dyDescent="0.3">
      <c r="A806" s="161" t="s">
        <v>1165</v>
      </c>
      <c r="B806" s="167">
        <v>50400</v>
      </c>
      <c r="C806" s="21" t="s">
        <v>916</v>
      </c>
    </row>
    <row r="807" spans="1:3" ht="28.8" x14ac:dyDescent="0.3">
      <c r="A807" s="161" t="s">
        <v>1165</v>
      </c>
      <c r="B807" s="167">
        <v>50405</v>
      </c>
      <c r="C807" s="21" t="s">
        <v>917</v>
      </c>
    </row>
    <row r="808" spans="1:3" x14ac:dyDescent="0.3">
      <c r="A808" s="161" t="s">
        <v>1165</v>
      </c>
      <c r="B808" s="167">
        <v>50541</v>
      </c>
      <c r="C808" s="21" t="s">
        <v>918</v>
      </c>
    </row>
    <row r="809" spans="1:3" x14ac:dyDescent="0.3">
      <c r="A809" s="161" t="s">
        <v>1165</v>
      </c>
      <c r="B809" s="167">
        <v>50542</v>
      </c>
      <c r="C809" s="21" t="s">
        <v>919</v>
      </c>
    </row>
    <row r="810" spans="1:3" x14ac:dyDescent="0.3">
      <c r="A810" s="161" t="s">
        <v>1165</v>
      </c>
      <c r="B810" s="167">
        <v>50543</v>
      </c>
      <c r="C810" s="21" t="s">
        <v>920</v>
      </c>
    </row>
    <row r="811" spans="1:3" x14ac:dyDescent="0.3">
      <c r="A811" s="161" t="s">
        <v>1165</v>
      </c>
      <c r="B811" s="167">
        <v>50545</v>
      </c>
      <c r="C811" s="21" t="s">
        <v>921</v>
      </c>
    </row>
    <row r="812" spans="1:3" x14ac:dyDescent="0.3">
      <c r="A812" s="161" t="s">
        <v>1165</v>
      </c>
      <c r="B812" s="167">
        <v>50546</v>
      </c>
      <c r="C812" s="21" t="s">
        <v>922</v>
      </c>
    </row>
    <row r="813" spans="1:3" x14ac:dyDescent="0.3">
      <c r="A813" s="161" t="s">
        <v>1165</v>
      </c>
      <c r="B813" s="167">
        <v>50547</v>
      </c>
      <c r="C813" s="21" t="s">
        <v>923</v>
      </c>
    </row>
    <row r="814" spans="1:3" x14ac:dyDescent="0.3">
      <c r="A814" s="161" t="s">
        <v>1165</v>
      </c>
      <c r="B814" s="167">
        <v>50548</v>
      </c>
      <c r="C814" s="21" t="s">
        <v>924</v>
      </c>
    </row>
    <row r="815" spans="1:3" x14ac:dyDescent="0.3">
      <c r="A815" s="161" t="s">
        <v>1165</v>
      </c>
      <c r="B815" s="167">
        <v>50549</v>
      </c>
      <c r="C815" s="21" t="s">
        <v>1105</v>
      </c>
    </row>
    <row r="816" spans="1:3" x14ac:dyDescent="0.3">
      <c r="A816" s="161" t="s">
        <v>1167</v>
      </c>
      <c r="B816" s="160">
        <v>58660</v>
      </c>
      <c r="C816" s="21" t="s">
        <v>589</v>
      </c>
    </row>
    <row r="817" spans="1:3" x14ac:dyDescent="0.3">
      <c r="A817" s="161" t="s">
        <v>1167</v>
      </c>
      <c r="B817" s="160">
        <v>58661</v>
      </c>
      <c r="C817" s="21" t="s">
        <v>590</v>
      </c>
    </row>
    <row r="818" spans="1:3" x14ac:dyDescent="0.3">
      <c r="A818" s="161" t="s">
        <v>1167</v>
      </c>
      <c r="B818" s="160">
        <v>58662</v>
      </c>
      <c r="C818" s="21" t="s">
        <v>591</v>
      </c>
    </row>
    <row r="819" spans="1:3" x14ac:dyDescent="0.3">
      <c r="A819" s="161" t="s">
        <v>1167</v>
      </c>
      <c r="B819" s="160">
        <v>58679</v>
      </c>
      <c r="C819" s="21" t="s">
        <v>1168</v>
      </c>
    </row>
    <row r="820" spans="1:3" x14ac:dyDescent="0.3">
      <c r="A820" s="161" t="s">
        <v>1167</v>
      </c>
      <c r="B820" s="160">
        <v>58720</v>
      </c>
      <c r="C820" s="21" t="s">
        <v>592</v>
      </c>
    </row>
    <row r="821" spans="1:3" x14ac:dyDescent="0.3">
      <c r="A821" s="161" t="s">
        <v>1167</v>
      </c>
      <c r="B821" s="160">
        <v>58740</v>
      </c>
      <c r="C821" s="21" t="s">
        <v>593</v>
      </c>
    </row>
    <row r="822" spans="1:3" x14ac:dyDescent="0.3">
      <c r="A822" s="161" t="s">
        <v>1167</v>
      </c>
      <c r="B822" s="160">
        <v>58800</v>
      </c>
      <c r="C822" s="21" t="s">
        <v>594</v>
      </c>
    </row>
    <row r="823" spans="1:3" x14ac:dyDescent="0.3">
      <c r="A823" s="161" t="s">
        <v>1167</v>
      </c>
      <c r="B823" s="160">
        <v>58805</v>
      </c>
      <c r="C823" s="21" t="s">
        <v>595</v>
      </c>
    </row>
    <row r="824" spans="1:3" x14ac:dyDescent="0.3">
      <c r="A824" s="161" t="s">
        <v>1167</v>
      </c>
      <c r="B824" s="160">
        <v>58820</v>
      </c>
      <c r="C824" s="21" t="s">
        <v>596</v>
      </c>
    </row>
    <row r="825" spans="1:3" x14ac:dyDescent="0.3">
      <c r="A825" s="161" t="s">
        <v>1167</v>
      </c>
      <c r="B825" s="160">
        <v>58822</v>
      </c>
      <c r="C825" s="21" t="s">
        <v>597</v>
      </c>
    </row>
    <row r="826" spans="1:3" x14ac:dyDescent="0.3">
      <c r="A826" s="161" t="s">
        <v>1167</v>
      </c>
      <c r="B826" s="160">
        <v>58825</v>
      </c>
      <c r="C826" s="21" t="s">
        <v>598</v>
      </c>
    </row>
    <row r="827" spans="1:3" x14ac:dyDescent="0.3">
      <c r="A827" s="161" t="s">
        <v>1167</v>
      </c>
      <c r="B827" s="160">
        <v>58900</v>
      </c>
      <c r="C827" s="21" t="s">
        <v>599</v>
      </c>
    </row>
    <row r="828" spans="1:3" x14ac:dyDescent="0.3">
      <c r="A828" s="161" t="s">
        <v>1167</v>
      </c>
      <c r="B828" s="160">
        <v>58920</v>
      </c>
      <c r="C828" s="21" t="s">
        <v>600</v>
      </c>
    </row>
    <row r="829" spans="1:3" x14ac:dyDescent="0.3">
      <c r="A829" s="161" t="s">
        <v>1167</v>
      </c>
      <c r="B829" s="160">
        <v>58925</v>
      </c>
      <c r="C829" s="21" t="s">
        <v>601</v>
      </c>
    </row>
    <row r="830" spans="1:3" x14ac:dyDescent="0.3">
      <c r="A830" s="161" t="s">
        <v>1167</v>
      </c>
      <c r="B830" s="160">
        <v>58940</v>
      </c>
      <c r="C830" s="21" t="s">
        <v>602</v>
      </c>
    </row>
    <row r="831" spans="1:3" ht="28.8" x14ac:dyDescent="0.3">
      <c r="A831" s="161" t="s">
        <v>1167</v>
      </c>
      <c r="B831" s="160">
        <v>58943</v>
      </c>
      <c r="C831" s="21" t="s">
        <v>603</v>
      </c>
    </row>
    <row r="832" spans="1:3" x14ac:dyDescent="0.3">
      <c r="A832" s="161" t="s">
        <v>1167</v>
      </c>
      <c r="B832" s="160">
        <v>58950</v>
      </c>
      <c r="C832" s="21" t="s">
        <v>604</v>
      </c>
    </row>
    <row r="833" spans="1:3" ht="28.8" x14ac:dyDescent="0.3">
      <c r="A833" s="161" t="s">
        <v>1167</v>
      </c>
      <c r="B833" s="160">
        <v>58952</v>
      </c>
      <c r="C833" s="21" t="s">
        <v>605</v>
      </c>
    </row>
    <row r="834" spans="1:3" x14ac:dyDescent="0.3">
      <c r="A834" s="161" t="s">
        <v>1167</v>
      </c>
      <c r="B834" s="160">
        <v>58970</v>
      </c>
      <c r="C834" s="21" t="s">
        <v>606</v>
      </c>
    </row>
    <row r="835" spans="1:3" x14ac:dyDescent="0.3">
      <c r="A835" s="161" t="s">
        <v>1169</v>
      </c>
      <c r="B835" s="160">
        <v>33202</v>
      </c>
      <c r="C835" s="33" t="s">
        <v>926</v>
      </c>
    </row>
    <row r="836" spans="1:3" x14ac:dyDescent="0.3">
      <c r="A836" s="161" t="s">
        <v>1169</v>
      </c>
      <c r="B836" s="160">
        <v>33203</v>
      </c>
      <c r="C836" s="33" t="s">
        <v>927</v>
      </c>
    </row>
    <row r="837" spans="1:3" x14ac:dyDescent="0.3">
      <c r="A837" s="161" t="s">
        <v>1169</v>
      </c>
      <c r="B837" s="160">
        <v>33206</v>
      </c>
      <c r="C837" s="33" t="s">
        <v>928</v>
      </c>
    </row>
    <row r="838" spans="1:3" x14ac:dyDescent="0.3">
      <c r="A838" s="161" t="s">
        <v>1169</v>
      </c>
      <c r="B838" s="160">
        <v>33207</v>
      </c>
      <c r="C838" s="33" t="s">
        <v>929</v>
      </c>
    </row>
    <row r="839" spans="1:3" x14ac:dyDescent="0.3">
      <c r="A839" s="161" t="s">
        <v>1169</v>
      </c>
      <c r="B839" s="160">
        <v>33208</v>
      </c>
      <c r="C839" s="33" t="s">
        <v>930</v>
      </c>
    </row>
    <row r="840" spans="1:3" x14ac:dyDescent="0.3">
      <c r="A840" s="161" t="s">
        <v>1169</v>
      </c>
      <c r="B840" s="160">
        <v>33212</v>
      </c>
      <c r="C840" s="33" t="s">
        <v>931</v>
      </c>
    </row>
    <row r="841" spans="1:3" x14ac:dyDescent="0.3">
      <c r="A841" s="161" t="s">
        <v>1169</v>
      </c>
      <c r="B841" s="160">
        <v>33213</v>
      </c>
      <c r="C841" s="33" t="s">
        <v>932</v>
      </c>
    </row>
    <row r="842" spans="1:3" ht="28.8" x14ac:dyDescent="0.3">
      <c r="A842" s="161" t="s">
        <v>1169</v>
      </c>
      <c r="B842" s="160">
        <v>33214</v>
      </c>
      <c r="C842" s="33" t="s">
        <v>933</v>
      </c>
    </row>
    <row r="843" spans="1:3" x14ac:dyDescent="0.3">
      <c r="A843" s="161" t="s">
        <v>1169</v>
      </c>
      <c r="B843" s="160">
        <v>33215</v>
      </c>
      <c r="C843" s="33" t="s">
        <v>934</v>
      </c>
    </row>
    <row r="844" spans="1:3" x14ac:dyDescent="0.3">
      <c r="A844" s="161" t="s">
        <v>1169</v>
      </c>
      <c r="B844" s="160">
        <v>33216</v>
      </c>
      <c r="C844" s="33" t="s">
        <v>935</v>
      </c>
    </row>
    <row r="845" spans="1:3" x14ac:dyDescent="0.3">
      <c r="A845" s="161" t="s">
        <v>1169</v>
      </c>
      <c r="B845" s="160">
        <v>33217</v>
      </c>
      <c r="C845" s="33" t="s">
        <v>936</v>
      </c>
    </row>
    <row r="846" spans="1:3" x14ac:dyDescent="0.3">
      <c r="A846" s="161" t="s">
        <v>1169</v>
      </c>
      <c r="B846" s="160">
        <v>33218</v>
      </c>
      <c r="C846" s="33" t="s">
        <v>937</v>
      </c>
    </row>
    <row r="847" spans="1:3" x14ac:dyDescent="0.3">
      <c r="A847" s="161" t="s">
        <v>1169</v>
      </c>
      <c r="B847" s="160">
        <v>33220</v>
      </c>
      <c r="C847" s="33" t="s">
        <v>938</v>
      </c>
    </row>
    <row r="848" spans="1:3" x14ac:dyDescent="0.3">
      <c r="A848" s="161" t="s">
        <v>1169</v>
      </c>
      <c r="B848" s="160">
        <v>33221</v>
      </c>
      <c r="C848" s="33" t="s">
        <v>939</v>
      </c>
    </row>
    <row r="849" spans="1:3" x14ac:dyDescent="0.3">
      <c r="A849" s="161" t="s">
        <v>1169</v>
      </c>
      <c r="B849" s="160">
        <v>33222</v>
      </c>
      <c r="C849" s="33" t="s">
        <v>940</v>
      </c>
    </row>
    <row r="850" spans="1:3" x14ac:dyDescent="0.3">
      <c r="A850" s="161" t="s">
        <v>1169</v>
      </c>
      <c r="B850" s="160">
        <v>33223</v>
      </c>
      <c r="C850" s="33" t="s">
        <v>941</v>
      </c>
    </row>
    <row r="851" spans="1:3" ht="28.8" x14ac:dyDescent="0.3">
      <c r="A851" s="161" t="s">
        <v>1169</v>
      </c>
      <c r="B851" s="160">
        <v>33224</v>
      </c>
      <c r="C851" s="33" t="s">
        <v>942</v>
      </c>
    </row>
    <row r="852" spans="1:3" ht="28.8" x14ac:dyDescent="0.3">
      <c r="A852" s="161" t="s">
        <v>1169</v>
      </c>
      <c r="B852" s="160">
        <v>33225</v>
      </c>
      <c r="C852" s="33" t="s">
        <v>943</v>
      </c>
    </row>
    <row r="853" spans="1:3" x14ac:dyDescent="0.3">
      <c r="A853" s="161" t="s">
        <v>1169</v>
      </c>
      <c r="B853" s="160">
        <v>33226</v>
      </c>
      <c r="C853" s="33" t="s">
        <v>944</v>
      </c>
    </row>
    <row r="854" spans="1:3" x14ac:dyDescent="0.3">
      <c r="A854" s="161" t="s">
        <v>1169</v>
      </c>
      <c r="B854" s="160">
        <v>33227</v>
      </c>
      <c r="C854" s="33" t="s">
        <v>945</v>
      </c>
    </row>
    <row r="855" spans="1:3" x14ac:dyDescent="0.3">
      <c r="A855" s="161" t="s">
        <v>1169</v>
      </c>
      <c r="B855" s="160">
        <v>33228</v>
      </c>
      <c r="C855" s="33" t="s">
        <v>946</v>
      </c>
    </row>
    <row r="856" spans="1:3" x14ac:dyDescent="0.3">
      <c r="A856" s="161" t="s">
        <v>1169</v>
      </c>
      <c r="B856" s="160">
        <v>33229</v>
      </c>
      <c r="C856" s="33" t="s">
        <v>947</v>
      </c>
    </row>
    <row r="857" spans="1:3" x14ac:dyDescent="0.3">
      <c r="A857" s="161" t="s">
        <v>1169</v>
      </c>
      <c r="B857" s="160">
        <v>33230</v>
      </c>
      <c r="C857" s="33" t="s">
        <v>948</v>
      </c>
    </row>
    <row r="858" spans="1:3" x14ac:dyDescent="0.3">
      <c r="A858" s="161" t="s">
        <v>1169</v>
      </c>
      <c r="B858" s="160">
        <v>33231</v>
      </c>
      <c r="C858" s="33" t="s">
        <v>949</v>
      </c>
    </row>
    <row r="859" spans="1:3" x14ac:dyDescent="0.3">
      <c r="A859" s="161" t="s">
        <v>1169</v>
      </c>
      <c r="B859" s="160">
        <v>33233</v>
      </c>
      <c r="C859" s="33" t="s">
        <v>950</v>
      </c>
    </row>
    <row r="860" spans="1:3" x14ac:dyDescent="0.3">
      <c r="A860" s="161" t="s">
        <v>1169</v>
      </c>
      <c r="B860" s="160">
        <v>33234</v>
      </c>
      <c r="C860" s="33" t="s">
        <v>951</v>
      </c>
    </row>
    <row r="861" spans="1:3" x14ac:dyDescent="0.3">
      <c r="A861" s="161" t="s">
        <v>1169</v>
      </c>
      <c r="B861" s="160">
        <v>33235</v>
      </c>
      <c r="C861" s="33" t="s">
        <v>952</v>
      </c>
    </row>
    <row r="862" spans="1:3" x14ac:dyDescent="0.3">
      <c r="A862" s="161" t="s">
        <v>1169</v>
      </c>
      <c r="B862" s="160">
        <v>33236</v>
      </c>
      <c r="C862" s="33" t="s">
        <v>953</v>
      </c>
    </row>
    <row r="863" spans="1:3" x14ac:dyDescent="0.3">
      <c r="A863" s="161" t="s">
        <v>1169</v>
      </c>
      <c r="B863" s="160">
        <v>33237</v>
      </c>
      <c r="C863" s="33" t="s">
        <v>954</v>
      </c>
    </row>
    <row r="864" spans="1:3" x14ac:dyDescent="0.3">
      <c r="A864" s="161" t="s">
        <v>1169</v>
      </c>
      <c r="B864" s="160">
        <v>33238</v>
      </c>
      <c r="C864" s="33" t="s">
        <v>955</v>
      </c>
    </row>
    <row r="865" spans="1:3" x14ac:dyDescent="0.3">
      <c r="A865" s="161" t="s">
        <v>1169</v>
      </c>
      <c r="B865" s="160">
        <v>33240</v>
      </c>
      <c r="C865" s="33" t="s">
        <v>956</v>
      </c>
    </row>
    <row r="866" spans="1:3" x14ac:dyDescent="0.3">
      <c r="A866" s="161" t="s">
        <v>1169</v>
      </c>
      <c r="B866" s="160">
        <v>33241</v>
      </c>
      <c r="C866" s="33" t="s">
        <v>957</v>
      </c>
    </row>
    <row r="867" spans="1:3" x14ac:dyDescent="0.3">
      <c r="A867" s="161" t="s">
        <v>1169</v>
      </c>
      <c r="B867" s="160">
        <v>33243</v>
      </c>
      <c r="C867" s="33" t="s">
        <v>958</v>
      </c>
    </row>
    <row r="868" spans="1:3" x14ac:dyDescent="0.3">
      <c r="A868" s="161" t="s">
        <v>1169</v>
      </c>
      <c r="B868" s="160">
        <v>33244</v>
      </c>
      <c r="C868" s="33" t="s">
        <v>959</v>
      </c>
    </row>
    <row r="869" spans="1:3" x14ac:dyDescent="0.3">
      <c r="A869" s="161" t="s">
        <v>1169</v>
      </c>
      <c r="B869" s="160">
        <v>33249</v>
      </c>
      <c r="C869" s="33" t="s">
        <v>960</v>
      </c>
    </row>
    <row r="870" spans="1:3" x14ac:dyDescent="0.3">
      <c r="A870" s="161" t="s">
        <v>1169</v>
      </c>
      <c r="B870" s="160">
        <v>33262</v>
      </c>
      <c r="C870" s="33" t="s">
        <v>961</v>
      </c>
    </row>
    <row r="871" spans="1:3" x14ac:dyDescent="0.3">
      <c r="A871" s="161" t="s">
        <v>1169</v>
      </c>
      <c r="B871" s="160">
        <v>33263</v>
      </c>
      <c r="C871" s="33" t="s">
        <v>962</v>
      </c>
    </row>
    <row r="872" spans="1:3" x14ac:dyDescent="0.3">
      <c r="A872" s="161" t="s">
        <v>1169</v>
      </c>
      <c r="B872" s="160">
        <v>33264</v>
      </c>
      <c r="C872" s="33" t="s">
        <v>963</v>
      </c>
    </row>
    <row r="873" spans="1:3" ht="28.8" x14ac:dyDescent="0.3">
      <c r="A873" s="161" t="s">
        <v>1169</v>
      </c>
      <c r="B873" s="160">
        <v>33270</v>
      </c>
      <c r="C873" s="33" t="s">
        <v>964</v>
      </c>
    </row>
    <row r="874" spans="1:3" x14ac:dyDescent="0.3">
      <c r="A874" s="161" t="s">
        <v>1169</v>
      </c>
      <c r="B874" s="160">
        <v>33271</v>
      </c>
      <c r="C874" s="33" t="s">
        <v>965</v>
      </c>
    </row>
    <row r="875" spans="1:3" x14ac:dyDescent="0.3">
      <c r="A875" s="161" t="s">
        <v>1169</v>
      </c>
      <c r="B875" s="160">
        <v>33272</v>
      </c>
      <c r="C875" s="33" t="s">
        <v>966</v>
      </c>
    </row>
    <row r="876" spans="1:3" x14ac:dyDescent="0.3">
      <c r="A876" s="161" t="s">
        <v>1169</v>
      </c>
      <c r="B876" s="160">
        <v>33273</v>
      </c>
      <c r="C876" s="33" t="s">
        <v>967</v>
      </c>
    </row>
    <row r="877" spans="1:3" x14ac:dyDescent="0.3">
      <c r="A877" s="161" t="s">
        <v>1170</v>
      </c>
      <c r="B877" s="160">
        <v>55705</v>
      </c>
      <c r="C877" s="177" t="s">
        <v>969</v>
      </c>
    </row>
    <row r="878" spans="1:3" x14ac:dyDescent="0.3">
      <c r="A878" s="161" t="s">
        <v>1170</v>
      </c>
      <c r="B878" s="160">
        <v>55810</v>
      </c>
      <c r="C878" s="177" t="s">
        <v>1171</v>
      </c>
    </row>
    <row r="879" spans="1:3" x14ac:dyDescent="0.3">
      <c r="A879" s="161" t="s">
        <v>1170</v>
      </c>
      <c r="B879" s="160">
        <v>55812</v>
      </c>
      <c r="C879" s="177" t="s">
        <v>970</v>
      </c>
    </row>
    <row r="880" spans="1:3" x14ac:dyDescent="0.3">
      <c r="A880" s="161" t="s">
        <v>1170</v>
      </c>
      <c r="B880" s="160">
        <v>55815</v>
      </c>
      <c r="C880" s="177" t="s">
        <v>971</v>
      </c>
    </row>
    <row r="881" spans="1:3" ht="28.8" x14ac:dyDescent="0.3">
      <c r="A881" s="161" t="s">
        <v>1170</v>
      </c>
      <c r="B881" s="160">
        <v>55821</v>
      </c>
      <c r="C881" s="177" t="s">
        <v>972</v>
      </c>
    </row>
    <row r="882" spans="1:3" x14ac:dyDescent="0.3">
      <c r="A882" s="161" t="s">
        <v>1170</v>
      </c>
      <c r="B882" s="160">
        <v>55831</v>
      </c>
      <c r="C882" s="177" t="s">
        <v>973</v>
      </c>
    </row>
    <row r="883" spans="1:3" x14ac:dyDescent="0.3">
      <c r="A883" s="161" t="s">
        <v>1170</v>
      </c>
      <c r="B883" s="160">
        <v>55840</v>
      </c>
      <c r="C883" s="177" t="s">
        <v>974</v>
      </c>
    </row>
    <row r="884" spans="1:3" x14ac:dyDescent="0.3">
      <c r="A884" s="161" t="s">
        <v>1170</v>
      </c>
      <c r="B884" s="160">
        <v>55842</v>
      </c>
      <c r="C884" s="177" t="s">
        <v>975</v>
      </c>
    </row>
    <row r="885" spans="1:3" x14ac:dyDescent="0.3">
      <c r="A885" s="161" t="s">
        <v>1170</v>
      </c>
      <c r="B885" s="160">
        <v>55845</v>
      </c>
      <c r="C885" s="177" t="s">
        <v>976</v>
      </c>
    </row>
    <row r="886" spans="1:3" x14ac:dyDescent="0.3">
      <c r="A886" s="161" t="s">
        <v>1170</v>
      </c>
      <c r="B886" s="160">
        <v>55866</v>
      </c>
      <c r="C886" s="177" t="s">
        <v>977</v>
      </c>
    </row>
    <row r="887" spans="1:3" x14ac:dyDescent="0.3">
      <c r="A887" s="161" t="s">
        <v>1172</v>
      </c>
      <c r="B887" s="167">
        <v>35512</v>
      </c>
      <c r="C887" s="35" t="s">
        <v>979</v>
      </c>
    </row>
    <row r="888" spans="1:3" x14ac:dyDescent="0.3">
      <c r="A888" s="161" t="s">
        <v>1172</v>
      </c>
      <c r="B888" s="167">
        <v>35516</v>
      </c>
      <c r="C888" s="21" t="s">
        <v>980</v>
      </c>
    </row>
    <row r="889" spans="1:3" x14ac:dyDescent="0.3">
      <c r="A889" s="161" t="s">
        <v>1172</v>
      </c>
      <c r="B889" s="167">
        <v>35518</v>
      </c>
      <c r="C889" s="21" t="s">
        <v>981</v>
      </c>
    </row>
    <row r="890" spans="1:3" x14ac:dyDescent="0.3">
      <c r="A890" s="161" t="s">
        <v>1172</v>
      </c>
      <c r="B890" s="167">
        <v>35521</v>
      </c>
      <c r="C890" s="21" t="s">
        <v>982</v>
      </c>
    </row>
    <row r="891" spans="1:3" x14ac:dyDescent="0.3">
      <c r="A891" s="161" t="s">
        <v>1172</v>
      </c>
      <c r="B891" s="167">
        <v>35522</v>
      </c>
      <c r="C891" s="21" t="s">
        <v>983</v>
      </c>
    </row>
    <row r="892" spans="1:3" x14ac:dyDescent="0.3">
      <c r="A892" s="161" t="s">
        <v>1172</v>
      </c>
      <c r="B892" s="167">
        <v>35523</v>
      </c>
      <c r="C892" s="21" t="s">
        <v>984</v>
      </c>
    </row>
    <row r="893" spans="1:3" x14ac:dyDescent="0.3">
      <c r="A893" s="161" t="s">
        <v>1172</v>
      </c>
      <c r="B893" s="167">
        <v>35525</v>
      </c>
      <c r="C893" s="21" t="s">
        <v>985</v>
      </c>
    </row>
    <row r="894" spans="1:3" x14ac:dyDescent="0.3">
      <c r="A894" s="161" t="s">
        <v>1172</v>
      </c>
      <c r="B894" s="167">
        <v>35533</v>
      </c>
      <c r="C894" s="21" t="s">
        <v>986</v>
      </c>
    </row>
    <row r="895" spans="1:3" x14ac:dyDescent="0.3">
      <c r="A895" s="161" t="s">
        <v>1172</v>
      </c>
      <c r="B895" s="167">
        <v>35556</v>
      </c>
      <c r="C895" s="21" t="s">
        <v>987</v>
      </c>
    </row>
    <row r="896" spans="1:3" x14ac:dyDescent="0.3">
      <c r="A896" s="161" t="s">
        <v>1172</v>
      </c>
      <c r="B896" s="167">
        <v>35558</v>
      </c>
      <c r="C896" s="21" t="s">
        <v>988</v>
      </c>
    </row>
    <row r="897" spans="1:3" x14ac:dyDescent="0.3">
      <c r="A897" s="161" t="s">
        <v>1172</v>
      </c>
      <c r="B897" s="167">
        <v>35566</v>
      </c>
      <c r="C897" s="21" t="s">
        <v>989</v>
      </c>
    </row>
    <row r="898" spans="1:3" x14ac:dyDescent="0.3">
      <c r="A898" s="161" t="s">
        <v>1172</v>
      </c>
      <c r="B898" s="167">
        <v>35570</v>
      </c>
      <c r="C898" s="21" t="s">
        <v>990</v>
      </c>
    </row>
    <row r="899" spans="1:3" x14ac:dyDescent="0.3">
      <c r="A899" s="161" t="s">
        <v>1172</v>
      </c>
      <c r="B899" s="167">
        <v>35571</v>
      </c>
      <c r="C899" s="21" t="s">
        <v>991</v>
      </c>
    </row>
    <row r="900" spans="1:3" x14ac:dyDescent="0.3">
      <c r="A900" s="161" t="s">
        <v>1172</v>
      </c>
      <c r="B900" s="167">
        <v>35583</v>
      </c>
      <c r="C900" s="21" t="s">
        <v>992</v>
      </c>
    </row>
    <row r="901" spans="1:3" x14ac:dyDescent="0.3">
      <c r="A901" s="161" t="s">
        <v>1172</v>
      </c>
      <c r="B901" s="167">
        <v>35585</v>
      </c>
      <c r="C901" s="21" t="s">
        <v>993</v>
      </c>
    </row>
    <row r="902" spans="1:3" x14ac:dyDescent="0.3">
      <c r="A902" s="161" t="s">
        <v>1172</v>
      </c>
      <c r="B902" s="167">
        <v>35587</v>
      </c>
      <c r="C902" s="21" t="s">
        <v>994</v>
      </c>
    </row>
    <row r="903" spans="1:3" x14ac:dyDescent="0.3">
      <c r="A903" s="161" t="s">
        <v>1172</v>
      </c>
      <c r="B903" s="167">
        <v>35616</v>
      </c>
      <c r="C903" s="21" t="s">
        <v>995</v>
      </c>
    </row>
    <row r="904" spans="1:3" x14ac:dyDescent="0.3">
      <c r="A904" s="161" t="s">
        <v>1172</v>
      </c>
      <c r="B904" s="167">
        <v>35621</v>
      </c>
      <c r="C904" s="21" t="s">
        <v>996</v>
      </c>
    </row>
    <row r="905" spans="1:3" x14ac:dyDescent="0.3">
      <c r="A905" s="161" t="s">
        <v>1172</v>
      </c>
      <c r="B905" s="167">
        <v>35623</v>
      </c>
      <c r="C905" s="21" t="s">
        <v>997</v>
      </c>
    </row>
    <row r="906" spans="1:3" x14ac:dyDescent="0.3">
      <c r="A906" s="161" t="s">
        <v>1172</v>
      </c>
      <c r="B906" s="167">
        <v>35650</v>
      </c>
      <c r="C906" s="21" t="s">
        <v>998</v>
      </c>
    </row>
    <row r="907" spans="1:3" x14ac:dyDescent="0.3">
      <c r="A907" s="161" t="s">
        <v>1172</v>
      </c>
      <c r="B907" s="167">
        <v>35654</v>
      </c>
      <c r="C907" s="21" t="s">
        <v>999</v>
      </c>
    </row>
    <row r="908" spans="1:3" x14ac:dyDescent="0.3">
      <c r="A908" s="161" t="s">
        <v>1172</v>
      </c>
      <c r="B908" s="167">
        <v>35656</v>
      </c>
      <c r="C908" s="21" t="s">
        <v>1000</v>
      </c>
    </row>
    <row r="909" spans="1:3" x14ac:dyDescent="0.3">
      <c r="A909" s="161" t="s">
        <v>1172</v>
      </c>
      <c r="B909" s="167">
        <v>35661</v>
      </c>
      <c r="C909" s="21" t="s">
        <v>1001</v>
      </c>
    </row>
    <row r="910" spans="1:3" x14ac:dyDescent="0.3">
      <c r="A910" s="161" t="s">
        <v>1172</v>
      </c>
      <c r="B910" s="167">
        <v>35666</v>
      </c>
      <c r="C910" s="21" t="s">
        <v>1002</v>
      </c>
    </row>
    <row r="911" spans="1:3" x14ac:dyDescent="0.3">
      <c r="A911" s="161" t="s">
        <v>1172</v>
      </c>
      <c r="B911" s="167">
        <v>35671</v>
      </c>
      <c r="C911" s="21" t="s">
        <v>1003</v>
      </c>
    </row>
    <row r="912" spans="1:3" x14ac:dyDescent="0.3">
      <c r="A912" s="161" t="s">
        <v>1172</v>
      </c>
      <c r="B912" s="167">
        <v>35686</v>
      </c>
      <c r="C912" s="21" t="s">
        <v>1173</v>
      </c>
    </row>
    <row r="913" spans="1:3" x14ac:dyDescent="0.3">
      <c r="A913" s="161" t="s">
        <v>1174</v>
      </c>
      <c r="B913" s="166">
        <v>45110</v>
      </c>
      <c r="C913" s="81" t="s">
        <v>459</v>
      </c>
    </row>
    <row r="914" spans="1:3" x14ac:dyDescent="0.3">
      <c r="A914" s="161" t="s">
        <v>1174</v>
      </c>
      <c r="B914" s="166">
        <v>45111</v>
      </c>
      <c r="C914" s="81" t="s">
        <v>460</v>
      </c>
    </row>
    <row r="915" spans="1:3" x14ac:dyDescent="0.3">
      <c r="A915" s="161" t="s">
        <v>1174</v>
      </c>
      <c r="B915" s="166">
        <v>45112</v>
      </c>
      <c r="C915" s="81" t="s">
        <v>461</v>
      </c>
    </row>
    <row r="916" spans="1:3" x14ac:dyDescent="0.3">
      <c r="A916" s="161" t="s">
        <v>1174</v>
      </c>
      <c r="B916" s="166">
        <v>45113</v>
      </c>
      <c r="C916" s="81" t="s">
        <v>462</v>
      </c>
    </row>
    <row r="917" spans="1:3" x14ac:dyDescent="0.3">
      <c r="A917" s="161" t="s">
        <v>1174</v>
      </c>
      <c r="B917" s="166">
        <v>45114</v>
      </c>
      <c r="C917" s="81" t="s">
        <v>463</v>
      </c>
    </row>
    <row r="918" spans="1:3" x14ac:dyDescent="0.3">
      <c r="A918" s="161" t="s">
        <v>1174</v>
      </c>
      <c r="B918" s="166">
        <v>45116</v>
      </c>
      <c r="C918" s="81" t="s">
        <v>464</v>
      </c>
    </row>
    <row r="919" spans="1:3" ht="28.8" x14ac:dyDescent="0.3">
      <c r="A919" s="161" t="s">
        <v>1174</v>
      </c>
      <c r="B919" s="166">
        <v>45119</v>
      </c>
      <c r="C919" s="81" t="s">
        <v>465</v>
      </c>
    </row>
    <row r="920" spans="1:3" ht="28.8" x14ac:dyDescent="0.3">
      <c r="A920" s="161" t="s">
        <v>1174</v>
      </c>
      <c r="B920" s="166">
        <v>45120</v>
      </c>
      <c r="C920" s="81" t="s">
        <v>466</v>
      </c>
    </row>
    <row r="921" spans="1:3" x14ac:dyDescent="0.3">
      <c r="A921" s="161" t="s">
        <v>1174</v>
      </c>
      <c r="B921" s="166">
        <v>45121</v>
      </c>
      <c r="C921" s="81" t="s">
        <v>467</v>
      </c>
    </row>
    <row r="922" spans="1:3" ht="28.8" x14ac:dyDescent="0.3">
      <c r="A922" s="161" t="s">
        <v>1174</v>
      </c>
      <c r="B922" s="166">
        <v>45126</v>
      </c>
      <c r="C922" s="81" t="s">
        <v>468</v>
      </c>
    </row>
    <row r="923" spans="1:3" x14ac:dyDescent="0.3">
      <c r="A923" s="161" t="s">
        <v>1174</v>
      </c>
      <c r="B923" s="166">
        <v>45395</v>
      </c>
      <c r="C923" s="81" t="s">
        <v>469</v>
      </c>
    </row>
    <row r="924" spans="1:3" ht="28.8" x14ac:dyDescent="0.3">
      <c r="A924" s="161" t="s">
        <v>1174</v>
      </c>
      <c r="B924" s="166">
        <v>45397</v>
      </c>
      <c r="C924" s="81" t="s">
        <v>470</v>
      </c>
    </row>
    <row r="925" spans="1:3" x14ac:dyDescent="0.3">
      <c r="A925" s="161" t="s">
        <v>1174</v>
      </c>
      <c r="B925" s="166">
        <v>45562</v>
      </c>
      <c r="C925" s="81" t="s">
        <v>471</v>
      </c>
    </row>
    <row r="926" spans="1:3" x14ac:dyDescent="0.3">
      <c r="A926" s="161" t="s">
        <v>1174</v>
      </c>
      <c r="B926" s="166">
        <v>45563</v>
      </c>
      <c r="C926" s="81" t="s">
        <v>472</v>
      </c>
    </row>
    <row r="927" spans="1:3" x14ac:dyDescent="0.3">
      <c r="A927" s="161" t="s">
        <v>1175</v>
      </c>
      <c r="B927" s="165">
        <v>43496</v>
      </c>
      <c r="C927" s="113" t="s">
        <v>429</v>
      </c>
    </row>
    <row r="928" spans="1:3" x14ac:dyDescent="0.3">
      <c r="A928" s="161" t="s">
        <v>1175</v>
      </c>
      <c r="B928" s="165">
        <v>44010</v>
      </c>
      <c r="C928" s="113" t="s">
        <v>431</v>
      </c>
    </row>
    <row r="929" spans="1:3" x14ac:dyDescent="0.3">
      <c r="A929" s="161" t="s">
        <v>1175</v>
      </c>
      <c r="B929" s="165">
        <v>44015</v>
      </c>
      <c r="C929" s="113" t="s">
        <v>432</v>
      </c>
    </row>
    <row r="930" spans="1:3" x14ac:dyDescent="0.3">
      <c r="A930" s="161" t="s">
        <v>1175</v>
      </c>
      <c r="B930" s="165">
        <v>44020</v>
      </c>
      <c r="C930" s="113" t="s">
        <v>433</v>
      </c>
    </row>
    <row r="931" spans="1:3" x14ac:dyDescent="0.3">
      <c r="A931" s="161" t="s">
        <v>1175</v>
      </c>
      <c r="B931" s="165">
        <v>44021</v>
      </c>
      <c r="C931" s="113" t="s">
        <v>434</v>
      </c>
    </row>
    <row r="932" spans="1:3" x14ac:dyDescent="0.3">
      <c r="A932" s="161" t="s">
        <v>1175</v>
      </c>
      <c r="B932" s="165">
        <v>44120</v>
      </c>
      <c r="C932" s="113" t="s">
        <v>435</v>
      </c>
    </row>
    <row r="933" spans="1:3" x14ac:dyDescent="0.3">
      <c r="A933" s="161" t="s">
        <v>1175</v>
      </c>
      <c r="B933" s="165">
        <v>44121</v>
      </c>
      <c r="C933" s="113" t="s">
        <v>436</v>
      </c>
    </row>
    <row r="934" spans="1:3" x14ac:dyDescent="0.3">
      <c r="A934" s="161" t="s">
        <v>1175</v>
      </c>
      <c r="B934" s="165">
        <v>44125</v>
      </c>
      <c r="C934" s="113" t="s">
        <v>437</v>
      </c>
    </row>
    <row r="935" spans="1:3" x14ac:dyDescent="0.3">
      <c r="A935" s="161" t="s">
        <v>1175</v>
      </c>
      <c r="B935" s="165">
        <v>44126</v>
      </c>
      <c r="C935" s="113" t="s">
        <v>438</v>
      </c>
    </row>
    <row r="936" spans="1:3" x14ac:dyDescent="0.3">
      <c r="A936" s="161" t="s">
        <v>1175</v>
      </c>
      <c r="B936" s="165">
        <v>44127</v>
      </c>
      <c r="C936" s="113" t="s">
        <v>439</v>
      </c>
    </row>
    <row r="937" spans="1:3" ht="28.8" x14ac:dyDescent="0.3">
      <c r="A937" s="161" t="s">
        <v>1175</v>
      </c>
      <c r="B937" s="165">
        <v>44128</v>
      </c>
      <c r="C937" s="113" t="s">
        <v>440</v>
      </c>
    </row>
    <row r="938" spans="1:3" x14ac:dyDescent="0.3">
      <c r="A938" s="161" t="s">
        <v>1175</v>
      </c>
      <c r="B938" s="165">
        <v>44186</v>
      </c>
      <c r="C938" s="113" t="s">
        <v>441</v>
      </c>
    </row>
    <row r="939" spans="1:3" x14ac:dyDescent="0.3">
      <c r="A939" s="161" t="s">
        <v>1175</v>
      </c>
      <c r="B939" s="165">
        <v>44187</v>
      </c>
      <c r="C939" s="113" t="s">
        <v>442</v>
      </c>
    </row>
    <row r="940" spans="1:3" x14ac:dyDescent="0.3">
      <c r="A940" s="161" t="s">
        <v>1175</v>
      </c>
      <c r="B940" s="165">
        <v>44202</v>
      </c>
      <c r="C940" s="113" t="s">
        <v>443</v>
      </c>
    </row>
    <row r="941" spans="1:3" x14ac:dyDescent="0.3">
      <c r="A941" s="161" t="s">
        <v>1175</v>
      </c>
      <c r="B941" s="165">
        <v>44203</v>
      </c>
      <c r="C941" s="113" t="s">
        <v>444</v>
      </c>
    </row>
    <row r="942" spans="1:3" x14ac:dyDescent="0.3">
      <c r="A942" s="161" t="s">
        <v>1175</v>
      </c>
      <c r="B942" s="166">
        <v>44300</v>
      </c>
      <c r="C942" s="81" t="s">
        <v>445</v>
      </c>
    </row>
    <row r="943" spans="1:3" x14ac:dyDescent="0.3">
      <c r="A943" s="161" t="s">
        <v>1175</v>
      </c>
      <c r="B943" s="165">
        <v>44310</v>
      </c>
      <c r="C943" s="113" t="s">
        <v>446</v>
      </c>
    </row>
    <row r="944" spans="1:3" x14ac:dyDescent="0.3">
      <c r="A944" s="161" t="s">
        <v>1175</v>
      </c>
      <c r="B944" s="165">
        <v>44312</v>
      </c>
      <c r="C944" s="113" t="s">
        <v>447</v>
      </c>
    </row>
    <row r="945" spans="1:3" x14ac:dyDescent="0.3">
      <c r="A945" s="161" t="s">
        <v>1175</v>
      </c>
      <c r="B945" s="165">
        <v>44314</v>
      </c>
      <c r="C945" s="113" t="s">
        <v>448</v>
      </c>
    </row>
    <row r="946" spans="1:3" x14ac:dyDescent="0.3">
      <c r="A946" s="161" t="s">
        <v>1175</v>
      </c>
      <c r="B946" s="165">
        <v>44316</v>
      </c>
      <c r="C946" s="113" t="s">
        <v>449</v>
      </c>
    </row>
    <row r="947" spans="1:3" x14ac:dyDescent="0.3">
      <c r="A947" s="161" t="s">
        <v>1175</v>
      </c>
      <c r="B947" s="165">
        <v>44602</v>
      </c>
      <c r="C947" s="113" t="s">
        <v>450</v>
      </c>
    </row>
    <row r="948" spans="1:3" x14ac:dyDescent="0.3">
      <c r="A948" s="161" t="s">
        <v>1175</v>
      </c>
      <c r="B948" s="165">
        <v>44603</v>
      </c>
      <c r="C948" s="113" t="s">
        <v>451</v>
      </c>
    </row>
    <row r="949" spans="1:3" x14ac:dyDescent="0.3">
      <c r="A949" s="161" t="s">
        <v>1175</v>
      </c>
      <c r="B949" s="165">
        <v>44615</v>
      </c>
      <c r="C949" s="113" t="s">
        <v>452</v>
      </c>
    </row>
    <row r="950" spans="1:3" x14ac:dyDescent="0.3">
      <c r="A950" s="161" t="s">
        <v>1175</v>
      </c>
      <c r="B950" s="165">
        <v>44640</v>
      </c>
      <c r="C950" s="113" t="s">
        <v>454</v>
      </c>
    </row>
    <row r="951" spans="1:3" x14ac:dyDescent="0.3">
      <c r="A951" s="161" t="s">
        <v>1175</v>
      </c>
      <c r="B951" s="165">
        <v>44650</v>
      </c>
      <c r="C951" s="113" t="s">
        <v>455</v>
      </c>
    </row>
    <row r="952" spans="1:3" x14ac:dyDescent="0.3">
      <c r="A952" s="161" t="s">
        <v>1175</v>
      </c>
      <c r="B952" s="165">
        <v>44800</v>
      </c>
      <c r="C952" s="113" t="s">
        <v>456</v>
      </c>
    </row>
    <row r="953" spans="1:3" x14ac:dyDescent="0.3">
      <c r="A953" s="161" t="s">
        <v>1175</v>
      </c>
      <c r="B953" s="165">
        <v>45136</v>
      </c>
      <c r="C953" s="113" t="s">
        <v>457</v>
      </c>
    </row>
    <row r="954" spans="1:3" x14ac:dyDescent="0.3">
      <c r="A954" s="161" t="s">
        <v>1176</v>
      </c>
      <c r="B954" s="160">
        <v>38100</v>
      </c>
      <c r="C954" s="177" t="s">
        <v>1006</v>
      </c>
    </row>
    <row r="955" spans="1:3" x14ac:dyDescent="0.3">
      <c r="A955" s="161" t="s">
        <v>1176</v>
      </c>
      <c r="B955" s="160">
        <v>38101</v>
      </c>
      <c r="C955" s="177" t="s">
        <v>1007</v>
      </c>
    </row>
    <row r="956" spans="1:3" x14ac:dyDescent="0.3">
      <c r="A956" s="161" t="s">
        <v>1176</v>
      </c>
      <c r="B956" s="160">
        <v>38102</v>
      </c>
      <c r="C956" s="177" t="s">
        <v>1008</v>
      </c>
    </row>
    <row r="957" spans="1:3" x14ac:dyDescent="0.3">
      <c r="A957" s="161" t="s">
        <v>1176</v>
      </c>
      <c r="B957" s="160">
        <v>38115</v>
      </c>
      <c r="C957" s="177" t="s">
        <v>1009</v>
      </c>
    </row>
    <row r="958" spans="1:3" x14ac:dyDescent="0.3">
      <c r="A958" s="161" t="s">
        <v>1176</v>
      </c>
      <c r="B958" s="160">
        <v>38120</v>
      </c>
      <c r="C958" s="177" t="s">
        <v>1010</v>
      </c>
    </row>
    <row r="959" spans="1:3" x14ac:dyDescent="0.3">
      <c r="A959" s="161" t="s">
        <v>1176</v>
      </c>
      <c r="B959" s="160">
        <v>38200</v>
      </c>
      <c r="C959" s="177" t="s">
        <v>1011</v>
      </c>
    </row>
    <row r="960" spans="1:3" x14ac:dyDescent="0.3">
      <c r="A960" s="161" t="s">
        <v>1177</v>
      </c>
      <c r="B960" s="160">
        <v>19272</v>
      </c>
      <c r="C960" s="21" t="s">
        <v>1031</v>
      </c>
    </row>
    <row r="961" spans="1:3" x14ac:dyDescent="0.3">
      <c r="A961" s="161" t="s">
        <v>1177</v>
      </c>
      <c r="B961" s="160">
        <v>20101</v>
      </c>
      <c r="C961" s="21" t="s">
        <v>1032</v>
      </c>
    </row>
    <row r="962" spans="1:3" x14ac:dyDescent="0.3">
      <c r="A962" s="161" t="s">
        <v>1177</v>
      </c>
      <c r="B962" s="160">
        <v>31770</v>
      </c>
      <c r="C962" s="21" t="s">
        <v>1033</v>
      </c>
    </row>
    <row r="963" spans="1:3" x14ac:dyDescent="0.3">
      <c r="A963" s="161" t="s">
        <v>1177</v>
      </c>
      <c r="B963" s="160">
        <v>31775</v>
      </c>
      <c r="C963" s="21" t="s">
        <v>1034</v>
      </c>
    </row>
    <row r="964" spans="1:3" x14ac:dyDescent="0.3">
      <c r="A964" s="161" t="s">
        <v>1177</v>
      </c>
      <c r="B964" s="160">
        <v>32096</v>
      </c>
      <c r="C964" s="21" t="s">
        <v>1035</v>
      </c>
    </row>
    <row r="965" spans="1:3" x14ac:dyDescent="0.3">
      <c r="A965" s="161" t="s">
        <v>1177</v>
      </c>
      <c r="B965" s="160">
        <v>32097</v>
      </c>
      <c r="C965" s="21" t="s">
        <v>1036</v>
      </c>
    </row>
    <row r="966" spans="1:3" x14ac:dyDescent="0.3">
      <c r="A966" s="161" t="s">
        <v>1177</v>
      </c>
      <c r="B966" s="160">
        <v>32100</v>
      </c>
      <c r="C966" s="21" t="s">
        <v>1037</v>
      </c>
    </row>
    <row r="967" spans="1:3" x14ac:dyDescent="0.3">
      <c r="A967" s="161" t="s">
        <v>1177</v>
      </c>
      <c r="B967" s="160">
        <v>32110</v>
      </c>
      <c r="C967" s="21" t="s">
        <v>1038</v>
      </c>
    </row>
    <row r="968" spans="1:3" x14ac:dyDescent="0.3">
      <c r="A968" s="161" t="s">
        <v>1177</v>
      </c>
      <c r="B968" s="160">
        <v>32120</v>
      </c>
      <c r="C968" s="21" t="s">
        <v>1039</v>
      </c>
    </row>
    <row r="969" spans="1:3" x14ac:dyDescent="0.3">
      <c r="A969" s="161" t="s">
        <v>1177</v>
      </c>
      <c r="B969" s="160">
        <v>32124</v>
      </c>
      <c r="C969" s="21" t="s">
        <v>1040</v>
      </c>
    </row>
    <row r="970" spans="1:3" x14ac:dyDescent="0.3">
      <c r="A970" s="161" t="s">
        <v>1177</v>
      </c>
      <c r="B970" s="160">
        <v>32140</v>
      </c>
      <c r="C970" s="21" t="s">
        <v>1041</v>
      </c>
    </row>
    <row r="971" spans="1:3" x14ac:dyDescent="0.3">
      <c r="A971" s="161" t="s">
        <v>1177</v>
      </c>
      <c r="B971" s="160">
        <v>32141</v>
      </c>
      <c r="C971" s="21" t="s">
        <v>1042</v>
      </c>
    </row>
    <row r="972" spans="1:3" x14ac:dyDescent="0.3">
      <c r="A972" s="161" t="s">
        <v>1177</v>
      </c>
      <c r="B972" s="160">
        <v>32151</v>
      </c>
      <c r="C972" s="21" t="s">
        <v>1043</v>
      </c>
    </row>
    <row r="973" spans="1:3" x14ac:dyDescent="0.3">
      <c r="A973" s="161" t="s">
        <v>1177</v>
      </c>
      <c r="B973" s="160">
        <v>32200</v>
      </c>
      <c r="C973" s="21" t="s">
        <v>1044</v>
      </c>
    </row>
    <row r="974" spans="1:3" x14ac:dyDescent="0.3">
      <c r="A974" s="161" t="s">
        <v>1177</v>
      </c>
      <c r="B974" s="160">
        <v>32215</v>
      </c>
      <c r="C974" s="21" t="s">
        <v>1045</v>
      </c>
    </row>
    <row r="975" spans="1:3" x14ac:dyDescent="0.3">
      <c r="A975" s="161" t="s">
        <v>1177</v>
      </c>
      <c r="B975" s="160">
        <v>32220</v>
      </c>
      <c r="C975" s="21" t="s">
        <v>1046</v>
      </c>
    </row>
    <row r="976" spans="1:3" x14ac:dyDescent="0.3">
      <c r="A976" s="161" t="s">
        <v>1177</v>
      </c>
      <c r="B976" s="160">
        <v>32225</v>
      </c>
      <c r="C976" s="21" t="s">
        <v>1047</v>
      </c>
    </row>
    <row r="977" spans="1:3" x14ac:dyDescent="0.3">
      <c r="A977" s="161" t="s">
        <v>1177</v>
      </c>
      <c r="B977" s="160">
        <v>32310</v>
      </c>
      <c r="C977" s="21" t="s">
        <v>1048</v>
      </c>
    </row>
    <row r="978" spans="1:3" x14ac:dyDescent="0.3">
      <c r="A978" s="161" t="s">
        <v>1177</v>
      </c>
      <c r="B978" s="160">
        <v>32320</v>
      </c>
      <c r="C978" s="21" t="s">
        <v>1049</v>
      </c>
    </row>
    <row r="979" spans="1:3" x14ac:dyDescent="0.3">
      <c r="A979" s="161" t="s">
        <v>1177</v>
      </c>
      <c r="B979" s="160">
        <v>32440</v>
      </c>
      <c r="C979" s="21" t="s">
        <v>1050</v>
      </c>
    </row>
    <row r="980" spans="1:3" x14ac:dyDescent="0.3">
      <c r="A980" s="161" t="s">
        <v>1177</v>
      </c>
      <c r="B980" s="160">
        <v>32442</v>
      </c>
      <c r="C980" s="21" t="s">
        <v>1051</v>
      </c>
    </row>
    <row r="981" spans="1:3" x14ac:dyDescent="0.3">
      <c r="A981" s="161" t="s">
        <v>1177</v>
      </c>
      <c r="B981" s="160">
        <v>32445</v>
      </c>
      <c r="C981" s="21" t="s">
        <v>1052</v>
      </c>
    </row>
    <row r="982" spans="1:3" x14ac:dyDescent="0.3">
      <c r="A982" s="161" t="s">
        <v>1177</v>
      </c>
      <c r="B982" s="160">
        <v>32480</v>
      </c>
      <c r="C982" s="21" t="s">
        <v>1053</v>
      </c>
    </row>
    <row r="983" spans="1:3" x14ac:dyDescent="0.3">
      <c r="A983" s="161" t="s">
        <v>1177</v>
      </c>
      <c r="B983" s="160">
        <v>32482</v>
      </c>
      <c r="C983" s="21" t="s">
        <v>1054</v>
      </c>
    </row>
    <row r="984" spans="1:3" x14ac:dyDescent="0.3">
      <c r="A984" s="161" t="s">
        <v>1177</v>
      </c>
      <c r="B984" s="160">
        <v>32484</v>
      </c>
      <c r="C984" s="21" t="s">
        <v>1055</v>
      </c>
    </row>
    <row r="985" spans="1:3" x14ac:dyDescent="0.3">
      <c r="A985" s="161" t="s">
        <v>1177</v>
      </c>
      <c r="B985" s="160">
        <v>32486</v>
      </c>
      <c r="C985" s="21" t="s">
        <v>1056</v>
      </c>
    </row>
    <row r="986" spans="1:3" x14ac:dyDescent="0.3">
      <c r="A986" s="161" t="s">
        <v>1177</v>
      </c>
      <c r="B986" s="160">
        <v>32488</v>
      </c>
      <c r="C986" s="21" t="s">
        <v>1057</v>
      </c>
    </row>
    <row r="987" spans="1:3" ht="28.8" x14ac:dyDescent="0.3">
      <c r="A987" s="161" t="s">
        <v>1177</v>
      </c>
      <c r="B987" s="160">
        <v>32491</v>
      </c>
      <c r="C987" s="21" t="s">
        <v>1058</v>
      </c>
    </row>
    <row r="988" spans="1:3" x14ac:dyDescent="0.3">
      <c r="A988" s="161" t="s">
        <v>1177</v>
      </c>
      <c r="B988" s="160">
        <v>32501</v>
      </c>
      <c r="C988" s="21" t="s">
        <v>1059</v>
      </c>
    </row>
    <row r="989" spans="1:3" ht="28.8" x14ac:dyDescent="0.3">
      <c r="A989" s="161" t="s">
        <v>1177</v>
      </c>
      <c r="B989" s="160">
        <v>32503</v>
      </c>
      <c r="C989" s="21" t="s">
        <v>1060</v>
      </c>
    </row>
    <row r="990" spans="1:3" x14ac:dyDescent="0.3">
      <c r="A990" s="161" t="s">
        <v>1177</v>
      </c>
      <c r="B990" s="160">
        <v>32504</v>
      </c>
      <c r="C990" s="21" t="s">
        <v>1061</v>
      </c>
    </row>
    <row r="991" spans="1:3" x14ac:dyDescent="0.3">
      <c r="A991" s="161" t="s">
        <v>1177</v>
      </c>
      <c r="B991" s="160">
        <v>32505</v>
      </c>
      <c r="C991" s="21" t="s">
        <v>1062</v>
      </c>
    </row>
    <row r="992" spans="1:3" x14ac:dyDescent="0.3">
      <c r="A992" s="161" t="s">
        <v>1177</v>
      </c>
      <c r="B992" s="160">
        <v>32506</v>
      </c>
      <c r="C992" s="21" t="s">
        <v>1063</v>
      </c>
    </row>
    <row r="993" spans="1:3" x14ac:dyDescent="0.3">
      <c r="A993" s="161" t="s">
        <v>1177</v>
      </c>
      <c r="B993" s="160">
        <v>32507</v>
      </c>
      <c r="C993" s="21" t="s">
        <v>1064</v>
      </c>
    </row>
    <row r="994" spans="1:3" x14ac:dyDescent="0.3">
      <c r="A994" s="161" t="s">
        <v>1177</v>
      </c>
      <c r="B994" s="160">
        <v>32540</v>
      </c>
      <c r="C994" s="21" t="s">
        <v>1065</v>
      </c>
    </row>
    <row r="995" spans="1:3" x14ac:dyDescent="0.3">
      <c r="A995" s="161" t="s">
        <v>1177</v>
      </c>
      <c r="B995" s="160">
        <v>32553</v>
      </c>
      <c r="C995" s="21" t="s">
        <v>1066</v>
      </c>
    </row>
    <row r="996" spans="1:3" x14ac:dyDescent="0.3">
      <c r="A996" s="161" t="s">
        <v>1177</v>
      </c>
      <c r="B996" s="160">
        <v>32607</v>
      </c>
      <c r="C996" s="21" t="s">
        <v>1067</v>
      </c>
    </row>
    <row r="997" spans="1:3" x14ac:dyDescent="0.3">
      <c r="A997" s="161" t="s">
        <v>1177</v>
      </c>
      <c r="B997" s="160">
        <v>32608</v>
      </c>
      <c r="C997" s="21" t="s">
        <v>1068</v>
      </c>
    </row>
    <row r="998" spans="1:3" x14ac:dyDescent="0.3">
      <c r="A998" s="161" t="s">
        <v>1177</v>
      </c>
      <c r="B998" s="160">
        <v>32609</v>
      </c>
      <c r="C998" s="21" t="s">
        <v>1069</v>
      </c>
    </row>
    <row r="999" spans="1:3" x14ac:dyDescent="0.3">
      <c r="A999" s="161" t="s">
        <v>1177</v>
      </c>
      <c r="B999" s="160">
        <v>32651</v>
      </c>
      <c r="C999" s="21" t="s">
        <v>1070</v>
      </c>
    </row>
    <row r="1000" spans="1:3" x14ac:dyDescent="0.3">
      <c r="A1000" s="161" t="s">
        <v>1177</v>
      </c>
      <c r="B1000" s="160">
        <v>32652</v>
      </c>
      <c r="C1000" s="21" t="s">
        <v>1071</v>
      </c>
    </row>
    <row r="1001" spans="1:3" x14ac:dyDescent="0.3">
      <c r="A1001" s="161" t="s">
        <v>1177</v>
      </c>
      <c r="B1001" s="160">
        <v>32655</v>
      </c>
      <c r="C1001" s="21" t="s">
        <v>1072</v>
      </c>
    </row>
    <row r="1002" spans="1:3" x14ac:dyDescent="0.3">
      <c r="A1002" s="161" t="s">
        <v>1177</v>
      </c>
      <c r="B1002" s="160">
        <v>32662</v>
      </c>
      <c r="C1002" s="21" t="s">
        <v>1073</v>
      </c>
    </row>
    <row r="1003" spans="1:3" x14ac:dyDescent="0.3">
      <c r="A1003" s="161" t="s">
        <v>1177</v>
      </c>
      <c r="B1003" s="160">
        <v>32663</v>
      </c>
      <c r="C1003" s="21" t="s">
        <v>1074</v>
      </c>
    </row>
    <row r="1004" spans="1:3" x14ac:dyDescent="0.3">
      <c r="A1004" s="161" t="s">
        <v>1177</v>
      </c>
      <c r="B1004" s="160">
        <v>32666</v>
      </c>
      <c r="C1004" s="21" t="s">
        <v>1075</v>
      </c>
    </row>
    <row r="1005" spans="1:3" x14ac:dyDescent="0.3">
      <c r="A1005" s="161" t="s">
        <v>1177</v>
      </c>
      <c r="B1005" s="160">
        <v>32667</v>
      </c>
      <c r="C1005" s="21" t="s">
        <v>1076</v>
      </c>
    </row>
    <row r="1006" spans="1:3" x14ac:dyDescent="0.3">
      <c r="A1006" s="161" t="s">
        <v>1177</v>
      </c>
      <c r="B1006" s="160">
        <v>32668</v>
      </c>
      <c r="C1006" s="21" t="s">
        <v>1077</v>
      </c>
    </row>
    <row r="1007" spans="1:3" x14ac:dyDescent="0.3">
      <c r="A1007" s="161" t="s">
        <v>1177</v>
      </c>
      <c r="B1007" s="160">
        <v>32669</v>
      </c>
      <c r="C1007" s="21" t="s">
        <v>1078</v>
      </c>
    </row>
    <row r="1008" spans="1:3" x14ac:dyDescent="0.3">
      <c r="A1008" s="161" t="s">
        <v>1177</v>
      </c>
      <c r="B1008" s="160">
        <v>32670</v>
      </c>
      <c r="C1008" s="21" t="s">
        <v>1079</v>
      </c>
    </row>
    <row r="1009" spans="1:3" x14ac:dyDescent="0.3">
      <c r="A1009" s="161" t="s">
        <v>1177</v>
      </c>
      <c r="B1009" s="160">
        <v>32671</v>
      </c>
      <c r="C1009" s="21" t="s">
        <v>1080</v>
      </c>
    </row>
    <row r="1010" spans="1:3" ht="28.8" x14ac:dyDescent="0.3">
      <c r="A1010" s="161" t="s">
        <v>1177</v>
      </c>
      <c r="B1010" s="160">
        <v>32672</v>
      </c>
      <c r="C1010" s="21" t="s">
        <v>1081</v>
      </c>
    </row>
    <row r="1011" spans="1:3" x14ac:dyDescent="0.3">
      <c r="A1011" s="161" t="s">
        <v>1177</v>
      </c>
      <c r="B1011" s="160">
        <v>32800</v>
      </c>
      <c r="C1011" s="21" t="s">
        <v>1082</v>
      </c>
    </row>
    <row r="1012" spans="1:3" x14ac:dyDescent="0.3">
      <c r="A1012" s="161" t="s">
        <v>1177</v>
      </c>
      <c r="B1012" s="160">
        <v>32815</v>
      </c>
      <c r="C1012" s="21" t="s">
        <v>1083</v>
      </c>
    </row>
    <row r="1013" spans="1:3" x14ac:dyDescent="0.3">
      <c r="A1013" s="161" t="s">
        <v>1177</v>
      </c>
      <c r="B1013" s="160">
        <v>32905</v>
      </c>
      <c r="C1013" s="21" t="s">
        <v>1084</v>
      </c>
    </row>
    <row r="1014" spans="1:3" x14ac:dyDescent="0.3">
      <c r="A1014" s="161" t="s">
        <v>1177</v>
      </c>
      <c r="B1014" s="160">
        <v>32906</v>
      </c>
      <c r="C1014" s="21" t="s">
        <v>1085</v>
      </c>
    </row>
    <row r="1015" spans="1:3" x14ac:dyDescent="0.3">
      <c r="A1015" s="161" t="s">
        <v>1177</v>
      </c>
      <c r="B1015" s="160">
        <v>32940</v>
      </c>
      <c r="C1015" s="21" t="s">
        <v>1086</v>
      </c>
    </row>
    <row r="1016" spans="1:3" x14ac:dyDescent="0.3">
      <c r="A1016" s="161" t="s">
        <v>1177</v>
      </c>
      <c r="B1016" s="160">
        <v>32960</v>
      </c>
      <c r="C1016" s="21" t="s">
        <v>1087</v>
      </c>
    </row>
    <row r="1017" spans="1:3" x14ac:dyDescent="0.3">
      <c r="A1017" s="161" t="s">
        <v>1177</v>
      </c>
      <c r="B1017" s="160">
        <v>39000</v>
      </c>
      <c r="C1017" s="21" t="s">
        <v>1088</v>
      </c>
    </row>
    <row r="1018" spans="1:3" x14ac:dyDescent="0.3">
      <c r="A1018" s="161" t="s">
        <v>1177</v>
      </c>
      <c r="B1018" s="160">
        <v>39010</v>
      </c>
      <c r="C1018" s="21" t="s">
        <v>1089</v>
      </c>
    </row>
    <row r="1019" spans="1:3" x14ac:dyDescent="0.3">
      <c r="A1019" s="161" t="s">
        <v>1177</v>
      </c>
      <c r="B1019" s="160">
        <v>39200</v>
      </c>
      <c r="C1019" s="21" t="s">
        <v>1090</v>
      </c>
    </row>
    <row r="1020" spans="1:3" x14ac:dyDescent="0.3">
      <c r="A1020" s="161" t="s">
        <v>1177</v>
      </c>
      <c r="B1020" s="160">
        <v>39220</v>
      </c>
      <c r="C1020" s="21" t="s">
        <v>1091</v>
      </c>
    </row>
    <row r="1021" spans="1:3" x14ac:dyDescent="0.3">
      <c r="A1021" s="161" t="s">
        <v>1177</v>
      </c>
      <c r="B1021" s="160">
        <v>39501</v>
      </c>
      <c r="C1021" s="21" t="s">
        <v>1092</v>
      </c>
    </row>
    <row r="1022" spans="1:3" x14ac:dyDescent="0.3">
      <c r="A1022" s="161" t="s">
        <v>1177</v>
      </c>
      <c r="B1022" s="160">
        <v>39545</v>
      </c>
      <c r="C1022" s="21" t="s">
        <v>1093</v>
      </c>
    </row>
    <row r="1023" spans="1:3" x14ac:dyDescent="0.3">
      <c r="A1023" s="161" t="s">
        <v>1177</v>
      </c>
      <c r="B1023" s="160">
        <v>39560</v>
      </c>
      <c r="C1023" s="21" t="s">
        <v>1094</v>
      </c>
    </row>
    <row r="1024" spans="1:3" x14ac:dyDescent="0.3">
      <c r="A1024" s="161" t="s">
        <v>1177</v>
      </c>
      <c r="B1024" s="160">
        <v>39561</v>
      </c>
      <c r="C1024" s="35" t="s">
        <v>1095</v>
      </c>
    </row>
    <row r="1025" spans="1:3" x14ac:dyDescent="0.3">
      <c r="A1025" s="161" t="s">
        <v>1177</v>
      </c>
      <c r="B1025" s="160">
        <v>64746</v>
      </c>
      <c r="C1025" s="21" t="s">
        <v>1096</v>
      </c>
    </row>
    <row r="1026" spans="1:3" x14ac:dyDescent="0.3">
      <c r="A1026" s="161" t="s">
        <v>1178</v>
      </c>
      <c r="B1026" s="160">
        <v>60000</v>
      </c>
      <c r="C1026" s="33" t="s">
        <v>1013</v>
      </c>
    </row>
    <row r="1027" spans="1:3" x14ac:dyDescent="0.3">
      <c r="A1027" s="161" t="s">
        <v>1178</v>
      </c>
      <c r="B1027" s="160">
        <v>60200</v>
      </c>
      <c r="C1027" s="33" t="s">
        <v>1014</v>
      </c>
    </row>
    <row r="1028" spans="1:3" x14ac:dyDescent="0.3">
      <c r="A1028" s="161" t="s">
        <v>1178</v>
      </c>
      <c r="B1028" s="160">
        <v>60210</v>
      </c>
      <c r="C1028" s="33" t="s">
        <v>1015</v>
      </c>
    </row>
    <row r="1029" spans="1:3" x14ac:dyDescent="0.3">
      <c r="A1029" s="161" t="s">
        <v>1178</v>
      </c>
      <c r="B1029" s="160">
        <v>60212</v>
      </c>
      <c r="C1029" s="33" t="s">
        <v>1016</v>
      </c>
    </row>
    <row r="1030" spans="1:3" x14ac:dyDescent="0.3">
      <c r="A1030" s="161" t="s">
        <v>1178</v>
      </c>
      <c r="B1030" s="160">
        <v>60220</v>
      </c>
      <c r="C1030" s="33" t="s">
        <v>1017</v>
      </c>
    </row>
    <row r="1031" spans="1:3" x14ac:dyDescent="0.3">
      <c r="A1031" s="161" t="s">
        <v>1178</v>
      </c>
      <c r="B1031" s="160">
        <v>60225</v>
      </c>
      <c r="C1031" s="33" t="s">
        <v>1018</v>
      </c>
    </row>
    <row r="1032" spans="1:3" x14ac:dyDescent="0.3">
      <c r="A1032" s="161" t="s">
        <v>1178</v>
      </c>
      <c r="B1032" s="160">
        <v>60240</v>
      </c>
      <c r="C1032" s="33" t="s">
        <v>1019</v>
      </c>
    </row>
    <row r="1033" spans="1:3" x14ac:dyDescent="0.3">
      <c r="A1033" s="161" t="s">
        <v>1178</v>
      </c>
      <c r="B1033" s="160">
        <v>60252</v>
      </c>
      <c r="C1033" s="33" t="s">
        <v>1020</v>
      </c>
    </row>
    <row r="1034" spans="1:3" x14ac:dyDescent="0.3">
      <c r="A1034" s="161" t="s">
        <v>1178</v>
      </c>
      <c r="B1034" s="160">
        <v>60254</v>
      </c>
      <c r="C1034" s="33" t="s">
        <v>1021</v>
      </c>
    </row>
    <row r="1035" spans="1:3" x14ac:dyDescent="0.3">
      <c r="A1035" s="161" t="s">
        <v>1178</v>
      </c>
      <c r="B1035" s="160">
        <v>60260</v>
      </c>
      <c r="C1035" s="33" t="s">
        <v>1022</v>
      </c>
    </row>
    <row r="1036" spans="1:3" x14ac:dyDescent="0.3">
      <c r="A1036" s="161" t="s">
        <v>1178</v>
      </c>
      <c r="B1036" s="160">
        <v>60270</v>
      </c>
      <c r="C1036" s="33" t="s">
        <v>1023</v>
      </c>
    </row>
    <row r="1037" spans="1:3" x14ac:dyDescent="0.3">
      <c r="A1037" s="161" t="s">
        <v>1178</v>
      </c>
      <c r="B1037" s="160">
        <v>60271</v>
      </c>
      <c r="C1037" s="33" t="s">
        <v>1024</v>
      </c>
    </row>
    <row r="1038" spans="1:3" x14ac:dyDescent="0.3">
      <c r="A1038" s="161" t="s">
        <v>1178</v>
      </c>
      <c r="B1038" s="160">
        <v>60280</v>
      </c>
      <c r="C1038" s="33" t="s">
        <v>1179</v>
      </c>
    </row>
    <row r="1039" spans="1:3" x14ac:dyDescent="0.3">
      <c r="A1039" s="161" t="s">
        <v>1178</v>
      </c>
      <c r="B1039" s="160">
        <v>60281</v>
      </c>
      <c r="C1039" s="33" t="s">
        <v>1026</v>
      </c>
    </row>
    <row r="1040" spans="1:3" x14ac:dyDescent="0.3">
      <c r="A1040" s="161" t="s">
        <v>1178</v>
      </c>
      <c r="B1040" s="160">
        <v>60500</v>
      </c>
      <c r="C1040" s="33" t="s">
        <v>1180</v>
      </c>
    </row>
    <row r="1041" spans="1:3" x14ac:dyDescent="0.3">
      <c r="A1041" s="161" t="s">
        <v>1178</v>
      </c>
      <c r="B1041" s="160">
        <v>60502</v>
      </c>
      <c r="C1041" s="33" t="s">
        <v>1027</v>
      </c>
    </row>
    <row r="1042" spans="1:3" x14ac:dyDescent="0.3">
      <c r="A1042" s="161" t="s">
        <v>1178</v>
      </c>
      <c r="B1042" s="160">
        <v>60505</v>
      </c>
      <c r="C1042" s="33" t="s">
        <v>1028</v>
      </c>
    </row>
    <row r="1043" spans="1:3" x14ac:dyDescent="0.3">
      <c r="A1043" s="161" t="s">
        <v>1178</v>
      </c>
      <c r="B1043" s="160">
        <v>60512</v>
      </c>
      <c r="C1043" s="33" t="s">
        <v>1029</v>
      </c>
    </row>
    <row r="1044" spans="1:3" x14ac:dyDescent="0.3">
      <c r="A1044" s="161" t="s">
        <v>1181</v>
      </c>
      <c r="B1044" s="162">
        <v>51925</v>
      </c>
      <c r="C1044" s="35" t="s">
        <v>20</v>
      </c>
    </row>
    <row r="1045" spans="1:3" x14ac:dyDescent="0.3">
      <c r="A1045" s="161" t="s">
        <v>1181</v>
      </c>
      <c r="B1045" s="162">
        <v>58260</v>
      </c>
      <c r="C1045" s="35" t="s">
        <v>21</v>
      </c>
    </row>
    <row r="1046" spans="1:3" x14ac:dyDescent="0.3">
      <c r="A1046" s="161" t="s">
        <v>1181</v>
      </c>
      <c r="B1046" s="162">
        <v>58262</v>
      </c>
      <c r="C1046" s="35" t="s">
        <v>22</v>
      </c>
    </row>
    <row r="1047" spans="1:3" x14ac:dyDescent="0.3">
      <c r="A1047" s="161" t="s">
        <v>1181</v>
      </c>
      <c r="B1047" s="162">
        <v>58263</v>
      </c>
      <c r="C1047" s="35" t="s">
        <v>23</v>
      </c>
    </row>
    <row r="1048" spans="1:3" x14ac:dyDescent="0.3">
      <c r="A1048" s="161" t="s">
        <v>1181</v>
      </c>
      <c r="B1048" s="162">
        <v>58267</v>
      </c>
      <c r="C1048" s="35" t="s">
        <v>24</v>
      </c>
    </row>
    <row r="1049" spans="1:3" x14ac:dyDescent="0.3">
      <c r="A1049" s="161" t="s">
        <v>1181</v>
      </c>
      <c r="B1049" s="162">
        <v>58270</v>
      </c>
      <c r="C1049" s="35" t="s">
        <v>25</v>
      </c>
    </row>
    <row r="1050" spans="1:3" x14ac:dyDescent="0.3">
      <c r="A1050" s="161" t="s">
        <v>1181</v>
      </c>
      <c r="B1050" s="162">
        <v>58275</v>
      </c>
      <c r="C1050" s="35" t="s">
        <v>1328</v>
      </c>
    </row>
    <row r="1051" spans="1:3" x14ac:dyDescent="0.3">
      <c r="A1051" s="161" t="s">
        <v>1181</v>
      </c>
      <c r="B1051" s="162">
        <v>58280</v>
      </c>
      <c r="C1051" s="35" t="s">
        <v>1182</v>
      </c>
    </row>
    <row r="1052" spans="1:3" x14ac:dyDescent="0.3">
      <c r="A1052" s="161" t="s">
        <v>1181</v>
      </c>
      <c r="B1052" s="162">
        <v>58285</v>
      </c>
      <c r="C1052" s="35" t="s">
        <v>26</v>
      </c>
    </row>
    <row r="1053" spans="1:3" x14ac:dyDescent="0.3">
      <c r="A1053" s="161" t="s">
        <v>1181</v>
      </c>
      <c r="B1053" s="162">
        <v>58290</v>
      </c>
      <c r="C1053" s="35" t="s">
        <v>27</v>
      </c>
    </row>
    <row r="1054" spans="1:3" x14ac:dyDescent="0.3">
      <c r="A1054" s="161" t="s">
        <v>1181</v>
      </c>
      <c r="B1054" s="162">
        <v>58291</v>
      </c>
      <c r="C1054" s="35" t="s">
        <v>28</v>
      </c>
    </row>
    <row r="1055" spans="1:3" x14ac:dyDescent="0.3">
      <c r="A1055" s="161" t="s">
        <v>1181</v>
      </c>
      <c r="B1055" s="162">
        <v>58292</v>
      </c>
      <c r="C1055" s="35" t="s">
        <v>29</v>
      </c>
    </row>
    <row r="1056" spans="1:3" x14ac:dyDescent="0.3">
      <c r="A1056" s="164" t="s">
        <v>1181</v>
      </c>
      <c r="B1056" s="163">
        <v>58293</v>
      </c>
      <c r="C1056" s="110" t="s">
        <v>30</v>
      </c>
    </row>
    <row r="1057" spans="1:3" x14ac:dyDescent="0.3">
      <c r="A1057" s="161" t="s">
        <v>1181</v>
      </c>
      <c r="B1057" s="162">
        <v>58294</v>
      </c>
      <c r="C1057" s="35" t="s">
        <v>31</v>
      </c>
    </row>
    <row r="1058" spans="1:3" x14ac:dyDescent="0.3">
      <c r="A1058" s="161" t="s">
        <v>1181</v>
      </c>
      <c r="B1058" s="162">
        <v>58550</v>
      </c>
      <c r="C1058" s="35" t="s">
        <v>1183</v>
      </c>
    </row>
    <row r="1059" spans="1:3" x14ac:dyDescent="0.3">
      <c r="A1059" s="161" t="s">
        <v>1181</v>
      </c>
      <c r="B1059" s="162">
        <v>58552</v>
      </c>
      <c r="C1059" s="35" t="s">
        <v>1184</v>
      </c>
    </row>
    <row r="1060" spans="1:3" x14ac:dyDescent="0.3">
      <c r="A1060" s="161" t="s">
        <v>1181</v>
      </c>
      <c r="B1060" s="162">
        <v>58553</v>
      </c>
      <c r="C1060" s="35" t="s">
        <v>32</v>
      </c>
    </row>
    <row r="1061" spans="1:3" x14ac:dyDescent="0.3">
      <c r="A1061" s="161" t="s">
        <v>1181</v>
      </c>
      <c r="B1061" s="162">
        <v>58554</v>
      </c>
      <c r="C1061" s="35" t="s">
        <v>33</v>
      </c>
    </row>
    <row r="1062" spans="1:3" ht="28.8" x14ac:dyDescent="0.3">
      <c r="A1062" s="161" t="s">
        <v>1185</v>
      </c>
      <c r="B1062" s="160">
        <v>62160</v>
      </c>
      <c r="C1062" s="21" t="s">
        <v>416</v>
      </c>
    </row>
    <row r="1063" spans="1:3" x14ac:dyDescent="0.3">
      <c r="A1063" s="161" t="s">
        <v>1185</v>
      </c>
      <c r="B1063" s="160">
        <v>62180</v>
      </c>
      <c r="C1063" s="21" t="s">
        <v>417</v>
      </c>
    </row>
    <row r="1064" spans="1:3" x14ac:dyDescent="0.3">
      <c r="A1064" s="161" t="s">
        <v>1185</v>
      </c>
      <c r="B1064" s="160">
        <v>62190</v>
      </c>
      <c r="C1064" s="21" t="s">
        <v>418</v>
      </c>
    </row>
    <row r="1065" spans="1:3" x14ac:dyDescent="0.3">
      <c r="A1065" s="161" t="s">
        <v>1185</v>
      </c>
      <c r="B1065" s="160">
        <v>62192</v>
      </c>
      <c r="C1065" s="21" t="s">
        <v>419</v>
      </c>
    </row>
    <row r="1066" spans="1:3" x14ac:dyDescent="0.3">
      <c r="A1066" s="161" t="s">
        <v>1185</v>
      </c>
      <c r="B1066" s="160">
        <v>62194</v>
      </c>
      <c r="C1066" s="21" t="s">
        <v>420</v>
      </c>
    </row>
    <row r="1067" spans="1:3" x14ac:dyDescent="0.3">
      <c r="A1067" s="161" t="s">
        <v>1185</v>
      </c>
      <c r="B1067" s="160">
        <v>62200</v>
      </c>
      <c r="C1067" s="21" t="s">
        <v>1327</v>
      </c>
    </row>
    <row r="1068" spans="1:3" x14ac:dyDescent="0.3">
      <c r="A1068" s="161" t="s">
        <v>1185</v>
      </c>
      <c r="B1068" s="160">
        <v>62201</v>
      </c>
      <c r="C1068" s="21" t="s">
        <v>421</v>
      </c>
    </row>
    <row r="1069" spans="1:3" x14ac:dyDescent="0.3">
      <c r="A1069" s="161" t="s">
        <v>1185</v>
      </c>
      <c r="B1069" s="160">
        <v>62220</v>
      </c>
      <c r="C1069" s="21" t="s">
        <v>422</v>
      </c>
    </row>
    <row r="1070" spans="1:3" x14ac:dyDescent="0.3">
      <c r="A1070" s="161" t="s">
        <v>1185</v>
      </c>
      <c r="B1070" s="160">
        <v>62223</v>
      </c>
      <c r="C1070" s="21" t="s">
        <v>423</v>
      </c>
    </row>
    <row r="1071" spans="1:3" x14ac:dyDescent="0.3">
      <c r="A1071" s="161" t="s">
        <v>1185</v>
      </c>
      <c r="B1071" s="160">
        <v>62225</v>
      </c>
      <c r="C1071" s="21" t="s">
        <v>424</v>
      </c>
    </row>
    <row r="1072" spans="1:3" x14ac:dyDescent="0.3">
      <c r="A1072" s="161" t="s">
        <v>1185</v>
      </c>
      <c r="B1072" s="160">
        <v>62230</v>
      </c>
      <c r="C1072" s="21" t="s">
        <v>425</v>
      </c>
    </row>
    <row r="1073" spans="1:3" x14ac:dyDescent="0.3">
      <c r="A1073" s="161" t="s">
        <v>1185</v>
      </c>
      <c r="B1073" s="160">
        <v>62256</v>
      </c>
      <c r="C1073" s="21" t="s">
        <v>426</v>
      </c>
    </row>
    <row r="1074" spans="1:3" x14ac:dyDescent="0.3">
      <c r="A1074" s="161" t="s">
        <v>1185</v>
      </c>
      <c r="B1074" s="160">
        <v>62258</v>
      </c>
      <c r="C1074" s="21" t="s">
        <v>427</v>
      </c>
    </row>
    <row r="1075" spans="1:3" x14ac:dyDescent="0.3">
      <c r="A1075" s="161" t="s">
        <v>1186</v>
      </c>
      <c r="B1075" s="160">
        <v>20102</v>
      </c>
      <c r="C1075" s="33" t="s">
        <v>151</v>
      </c>
    </row>
    <row r="1076" spans="1:3" x14ac:dyDescent="0.3">
      <c r="A1076" s="161" t="s">
        <v>1186</v>
      </c>
      <c r="B1076" s="160">
        <v>35840</v>
      </c>
      <c r="C1076" s="33" t="s">
        <v>152</v>
      </c>
    </row>
    <row r="1077" spans="1:3" x14ac:dyDescent="0.3">
      <c r="A1077" s="161" t="s">
        <v>1186</v>
      </c>
      <c r="B1077" s="160">
        <v>39503</v>
      </c>
      <c r="C1077" s="33" t="s">
        <v>153</v>
      </c>
    </row>
    <row r="1078" spans="1:3" x14ac:dyDescent="0.3">
      <c r="A1078" s="161" t="s">
        <v>1186</v>
      </c>
      <c r="B1078" s="160">
        <v>39540</v>
      </c>
      <c r="C1078" s="33" t="s">
        <v>154</v>
      </c>
    </row>
    <row r="1079" spans="1:3" x14ac:dyDescent="0.3">
      <c r="A1079" s="161" t="s">
        <v>1186</v>
      </c>
      <c r="B1079" s="160">
        <v>39541</v>
      </c>
      <c r="C1079" s="33" t="s">
        <v>155</v>
      </c>
    </row>
    <row r="1080" spans="1:3" x14ac:dyDescent="0.3">
      <c r="A1080" s="161" t="s">
        <v>1186</v>
      </c>
      <c r="B1080" s="160">
        <v>43332</v>
      </c>
      <c r="C1080" s="33" t="s">
        <v>156</v>
      </c>
    </row>
    <row r="1081" spans="1:3" x14ac:dyDescent="0.3">
      <c r="A1081" s="161" t="s">
        <v>1186</v>
      </c>
      <c r="B1081" s="160">
        <v>43333</v>
      </c>
      <c r="C1081" s="33" t="s">
        <v>157</v>
      </c>
    </row>
    <row r="1082" spans="1:3" x14ac:dyDescent="0.3">
      <c r="A1082" s="161" t="s">
        <v>1186</v>
      </c>
      <c r="B1082" s="160">
        <v>44005</v>
      </c>
      <c r="C1082" s="33" t="s">
        <v>158</v>
      </c>
    </row>
    <row r="1083" spans="1:3" x14ac:dyDescent="0.3">
      <c r="A1083" s="161" t="s">
        <v>1186</v>
      </c>
      <c r="B1083" s="160">
        <v>44180</v>
      </c>
      <c r="C1083" s="33" t="s">
        <v>159</v>
      </c>
    </row>
    <row r="1084" spans="1:3" x14ac:dyDescent="0.3">
      <c r="A1084" s="161" t="s">
        <v>1186</v>
      </c>
      <c r="B1084" s="160">
        <v>44700</v>
      </c>
      <c r="C1084" s="33" t="s">
        <v>160</v>
      </c>
    </row>
    <row r="1085" spans="1:3" x14ac:dyDescent="0.3">
      <c r="A1085" s="161" t="s">
        <v>1186</v>
      </c>
      <c r="B1085" s="160">
        <v>44820</v>
      </c>
      <c r="C1085" s="33" t="s">
        <v>161</v>
      </c>
    </row>
    <row r="1086" spans="1:3" x14ac:dyDescent="0.3">
      <c r="A1086" s="161" t="s">
        <v>1186</v>
      </c>
      <c r="B1086" s="160">
        <v>44850</v>
      </c>
      <c r="C1086" s="33" t="s">
        <v>162</v>
      </c>
    </row>
    <row r="1087" spans="1:3" x14ac:dyDescent="0.3">
      <c r="A1087" s="161" t="s">
        <v>1186</v>
      </c>
      <c r="B1087" s="160">
        <v>49000</v>
      </c>
      <c r="C1087" s="33" t="s">
        <v>163</v>
      </c>
    </row>
    <row r="1088" spans="1:3" x14ac:dyDescent="0.3">
      <c r="A1088" s="161" t="s">
        <v>1186</v>
      </c>
      <c r="B1088" s="160">
        <v>49002</v>
      </c>
      <c r="C1088" s="33" t="s">
        <v>164</v>
      </c>
    </row>
    <row r="1089" spans="1:3" x14ac:dyDescent="0.3">
      <c r="A1089" s="161" t="s">
        <v>1186</v>
      </c>
      <c r="B1089" s="160">
        <v>49010</v>
      </c>
      <c r="C1089" s="33" t="s">
        <v>165</v>
      </c>
    </row>
    <row r="1090" spans="1:3" x14ac:dyDescent="0.3">
      <c r="A1090" s="161" t="s">
        <v>1186</v>
      </c>
      <c r="B1090" s="160">
        <v>49020</v>
      </c>
      <c r="C1090" s="33" t="s">
        <v>166</v>
      </c>
    </row>
    <row r="1091" spans="1:3" x14ac:dyDescent="0.3">
      <c r="A1091" s="161" t="s">
        <v>1186</v>
      </c>
      <c r="B1091" s="160">
        <v>49040</v>
      </c>
      <c r="C1091" s="33" t="s">
        <v>167</v>
      </c>
    </row>
    <row r="1092" spans="1:3" x14ac:dyDescent="0.3">
      <c r="A1092" s="161" t="s">
        <v>1186</v>
      </c>
      <c r="B1092" s="160">
        <v>49060</v>
      </c>
      <c r="C1092" s="33" t="s">
        <v>168</v>
      </c>
    </row>
    <row r="1093" spans="1:3" ht="28.8" x14ac:dyDescent="0.3">
      <c r="A1093" s="161" t="s">
        <v>1186</v>
      </c>
      <c r="B1093" s="160">
        <v>49203</v>
      </c>
      <c r="C1093" s="33" t="s">
        <v>169</v>
      </c>
    </row>
    <row r="1094" spans="1:3" ht="28.8" x14ac:dyDescent="0.3">
      <c r="A1094" s="161" t="s">
        <v>1186</v>
      </c>
      <c r="B1094" s="160">
        <v>49204</v>
      </c>
      <c r="C1094" s="33" t="s">
        <v>170</v>
      </c>
    </row>
    <row r="1095" spans="1:3" ht="28.8" x14ac:dyDescent="0.3">
      <c r="A1095" s="161" t="s">
        <v>1186</v>
      </c>
      <c r="B1095" s="160">
        <v>49205</v>
      </c>
      <c r="C1095" s="33" t="s">
        <v>171</v>
      </c>
    </row>
    <row r="1096" spans="1:3" x14ac:dyDescent="0.3">
      <c r="A1096" s="161" t="s">
        <v>1186</v>
      </c>
      <c r="B1096" s="160">
        <v>49215</v>
      </c>
      <c r="C1096" s="33" t="s">
        <v>172</v>
      </c>
    </row>
    <row r="1097" spans="1:3" ht="28.8" x14ac:dyDescent="0.3">
      <c r="A1097" s="161" t="s">
        <v>1186</v>
      </c>
      <c r="B1097" s="160">
        <v>49220</v>
      </c>
      <c r="C1097" s="33" t="s">
        <v>1187</v>
      </c>
    </row>
    <row r="1098" spans="1:3" x14ac:dyDescent="0.3">
      <c r="A1098" s="161" t="s">
        <v>1186</v>
      </c>
      <c r="B1098" s="160">
        <v>49250</v>
      </c>
      <c r="C1098" s="33" t="s">
        <v>174</v>
      </c>
    </row>
    <row r="1099" spans="1:3" x14ac:dyDescent="0.3">
      <c r="A1099" s="161" t="s">
        <v>1186</v>
      </c>
      <c r="B1099" s="160">
        <v>49255</v>
      </c>
      <c r="C1099" s="33" t="s">
        <v>178</v>
      </c>
    </row>
    <row r="1100" spans="1:3" x14ac:dyDescent="0.3">
      <c r="A1100" s="161" t="s">
        <v>1186</v>
      </c>
      <c r="B1100" s="160">
        <v>49320</v>
      </c>
      <c r="C1100" s="33" t="s">
        <v>175</v>
      </c>
    </row>
    <row r="1101" spans="1:3" x14ac:dyDescent="0.3">
      <c r="A1101" s="161" t="s">
        <v>1186</v>
      </c>
      <c r="B1101" s="160">
        <v>49321</v>
      </c>
      <c r="C1101" s="33" t="s">
        <v>176</v>
      </c>
    </row>
    <row r="1102" spans="1:3" x14ac:dyDescent="0.3">
      <c r="A1102" s="161" t="s">
        <v>1186</v>
      </c>
      <c r="B1102" s="160">
        <v>49324</v>
      </c>
      <c r="C1102" s="33" t="s">
        <v>177</v>
      </c>
    </row>
    <row r="1103" spans="1:3" x14ac:dyDescent="0.3">
      <c r="A1103" s="161" t="s">
        <v>1186</v>
      </c>
      <c r="B1103" s="160">
        <v>49325</v>
      </c>
      <c r="C1103" s="33" t="s">
        <v>179</v>
      </c>
    </row>
    <row r="1104" spans="1:3" x14ac:dyDescent="0.3">
      <c r="A1104" s="161" t="s">
        <v>1186</v>
      </c>
      <c r="B1104" s="160">
        <v>49326</v>
      </c>
      <c r="C1104" s="33" t="s">
        <v>180</v>
      </c>
    </row>
    <row r="1105" spans="1:3" x14ac:dyDescent="0.3">
      <c r="A1105" s="161" t="s">
        <v>1186</v>
      </c>
      <c r="B1105" s="160">
        <v>49402</v>
      </c>
      <c r="C1105" s="33" t="s">
        <v>181</v>
      </c>
    </row>
    <row r="1106" spans="1:3" ht="28.8" x14ac:dyDescent="0.3">
      <c r="A1106" s="161" t="s">
        <v>1186</v>
      </c>
      <c r="B1106" s="160">
        <v>49412</v>
      </c>
      <c r="C1106" s="33" t="s">
        <v>182</v>
      </c>
    </row>
    <row r="1107" spans="1:3" x14ac:dyDescent="0.3">
      <c r="A1107" s="161" t="s">
        <v>1186</v>
      </c>
      <c r="B1107" s="160">
        <v>49419</v>
      </c>
      <c r="C1107" s="33" t="s">
        <v>183</v>
      </c>
    </row>
    <row r="1108" spans="1:3" x14ac:dyDescent="0.3">
      <c r="A1108" s="161" t="s">
        <v>1186</v>
      </c>
      <c r="B1108" s="160">
        <v>49421</v>
      </c>
      <c r="C1108" s="33" t="s">
        <v>184</v>
      </c>
    </row>
    <row r="1109" spans="1:3" x14ac:dyDescent="0.3">
      <c r="A1109" s="161" t="s">
        <v>1186</v>
      </c>
      <c r="B1109" s="160">
        <v>49425</v>
      </c>
      <c r="C1109" s="33" t="s">
        <v>185</v>
      </c>
    </row>
    <row r="1110" spans="1:3" x14ac:dyDescent="0.3">
      <c r="A1110" s="161" t="s">
        <v>1186</v>
      </c>
      <c r="B1110" s="160">
        <v>49426</v>
      </c>
      <c r="C1110" s="33" t="s">
        <v>186</v>
      </c>
    </row>
    <row r="1111" spans="1:3" x14ac:dyDescent="0.3">
      <c r="A1111" s="161" t="s">
        <v>1186</v>
      </c>
      <c r="B1111" s="160">
        <v>49900</v>
      </c>
      <c r="C1111" s="33" t="s">
        <v>187</v>
      </c>
    </row>
    <row r="1112" spans="1:3" x14ac:dyDescent="0.3">
      <c r="A1112" s="161" t="s">
        <v>1186</v>
      </c>
      <c r="B1112" s="160">
        <v>49905</v>
      </c>
      <c r="C1112" s="33" t="s">
        <v>188</v>
      </c>
    </row>
    <row r="1113" spans="1:3" x14ac:dyDescent="0.3">
      <c r="A1113" s="161" t="s">
        <v>1186</v>
      </c>
      <c r="B1113" s="160">
        <v>49906</v>
      </c>
      <c r="C1113" s="33" t="s">
        <v>189</v>
      </c>
    </row>
    <row r="1114" spans="1:3" ht="28.8" x14ac:dyDescent="0.3">
      <c r="A1114" s="164" t="s">
        <v>1186</v>
      </c>
      <c r="B1114" s="182">
        <v>58960</v>
      </c>
      <c r="C1114" s="183" t="s">
        <v>190</v>
      </c>
    </row>
  </sheetData>
  <conditionalFormatting sqref="C1107:C1113">
    <cfRule type="containsText" dxfId="1165" priority="58" operator="containsText" text="Unlisted">
      <formula>NOT(ISERROR(SEARCH("Unlisted",C1107)))</formula>
    </cfRule>
    <cfRule type="containsText" dxfId="1164" priority="59" operator="containsText" text="percutaneous approach">
      <formula>NOT(ISERROR(SEARCH("percutaneous approach",C1107)))</formula>
    </cfRule>
  </conditionalFormatting>
  <conditionalFormatting sqref="B1063">
    <cfRule type="duplicateValues" dxfId="1163" priority="54"/>
  </conditionalFormatting>
  <conditionalFormatting sqref="C1085:C1090 C1095 C1067:C1068 C1057:C1058">
    <cfRule type="containsText" dxfId="1162" priority="52" operator="containsText" text="Unlisted">
      <formula>NOT(ISERROR(SEARCH("Unlisted",C1057)))</formula>
    </cfRule>
    <cfRule type="containsText" dxfId="1161" priority="53" operator="containsText" text="percutaneous approach">
      <formula>NOT(ISERROR(SEARCH("percutaneous approach",C1057)))</formula>
    </cfRule>
  </conditionalFormatting>
  <conditionalFormatting sqref="C1096">
    <cfRule type="containsText" dxfId="1160" priority="50" operator="containsText" text="Unlisted">
      <formula>NOT(ISERROR(SEARCH("Unlisted",C1096)))</formula>
    </cfRule>
    <cfRule type="containsText" dxfId="1159" priority="51" operator="containsText" text="percutaneous approach">
      <formula>NOT(ISERROR(SEARCH("percutaneous approach",C1096)))</formula>
    </cfRule>
  </conditionalFormatting>
  <conditionalFormatting sqref="C1097:C1101">
    <cfRule type="containsText" dxfId="1158" priority="48" operator="containsText" text="Unlisted">
      <formula>NOT(ISERROR(SEARCH("Unlisted",C1097)))</formula>
    </cfRule>
    <cfRule type="containsText" dxfId="1157" priority="49" operator="containsText" text="percutaneous approach">
      <formula>NOT(ISERROR(SEARCH("percutaneous approach",C1097)))</formula>
    </cfRule>
  </conditionalFormatting>
  <conditionalFormatting sqref="C1059:C1061">
    <cfRule type="containsText" dxfId="1156" priority="46" operator="containsText" text="Unlisted">
      <formula>NOT(ISERROR(SEARCH("Unlisted",C1059)))</formula>
    </cfRule>
    <cfRule type="containsText" dxfId="1155" priority="47" operator="containsText" text="percutaneous approach">
      <formula>NOT(ISERROR(SEARCH("percutaneous approach",C1059)))</formula>
    </cfRule>
  </conditionalFormatting>
  <conditionalFormatting sqref="C1091">
    <cfRule type="containsText" dxfId="1154" priority="44" operator="containsText" text="Unlisted">
      <formula>NOT(ISERROR(SEARCH("Unlisted",C1091)))</formula>
    </cfRule>
    <cfRule type="containsText" dxfId="1153" priority="45" operator="containsText" text="percutaneous approach">
      <formula>NOT(ISERROR(SEARCH("percutaneous approach",C1091)))</formula>
    </cfRule>
  </conditionalFormatting>
  <conditionalFormatting sqref="C1094">
    <cfRule type="containsText" dxfId="1152" priority="42" operator="containsText" text="Unlisted">
      <formula>NOT(ISERROR(SEARCH("Unlisted",C1094)))</formula>
    </cfRule>
    <cfRule type="containsText" dxfId="1151" priority="43" operator="containsText" text="percutaneous approach">
      <formula>NOT(ISERROR(SEARCH("percutaneous approach",C1094)))</formula>
    </cfRule>
  </conditionalFormatting>
  <conditionalFormatting sqref="C1105:C1106">
    <cfRule type="containsText" dxfId="1150" priority="40" operator="containsText" text="Unlisted">
      <formula>NOT(ISERROR(SEARCH("Unlisted",C1105)))</formula>
    </cfRule>
    <cfRule type="containsText" dxfId="1149" priority="41" operator="containsText" text="percutaneous approach">
      <formula>NOT(ISERROR(SEARCH("percutaneous approach",C1105)))</formula>
    </cfRule>
  </conditionalFormatting>
  <conditionalFormatting sqref="C1082">
    <cfRule type="containsText" dxfId="1148" priority="38" operator="containsText" text="Unlisted">
      <formula>NOT(ISERROR(SEARCH("Unlisted",C1082)))</formula>
    </cfRule>
    <cfRule type="containsText" dxfId="1147" priority="39" operator="containsText" text="percutaneous approach">
      <formula>NOT(ISERROR(SEARCH("percutaneous approach",C1082)))</formula>
    </cfRule>
  </conditionalFormatting>
  <conditionalFormatting sqref="C1070">
    <cfRule type="containsText" dxfId="1146" priority="36" operator="containsText" text="Unlisted">
      <formula>NOT(ISERROR(SEARCH("Unlisted",C1070)))</formula>
    </cfRule>
    <cfRule type="containsText" dxfId="1145" priority="37" operator="containsText" text="percutaneous approach">
      <formula>NOT(ISERROR(SEARCH("percutaneous approach",C1070)))</formula>
    </cfRule>
  </conditionalFormatting>
  <conditionalFormatting sqref="C1076">
    <cfRule type="containsText" dxfId="1144" priority="34" operator="containsText" text="Unlisted">
      <formula>NOT(ISERROR(SEARCH("Unlisted",C1076)))</formula>
    </cfRule>
    <cfRule type="containsText" dxfId="1143" priority="35" operator="containsText" text="percutaneous approach">
      <formula>NOT(ISERROR(SEARCH("percutaneous approach",C1076)))</formula>
    </cfRule>
  </conditionalFormatting>
  <conditionalFormatting sqref="C1078">
    <cfRule type="containsText" dxfId="1142" priority="32" operator="containsText" text="Unlisted">
      <formula>NOT(ISERROR(SEARCH("Unlisted",C1078)))</formula>
    </cfRule>
    <cfRule type="containsText" dxfId="1141" priority="33" operator="containsText" text="percutaneous approach">
      <formula>NOT(ISERROR(SEARCH("percutaneous approach",C1078)))</formula>
    </cfRule>
  </conditionalFormatting>
  <conditionalFormatting sqref="C1065">
    <cfRule type="containsText" dxfId="1140" priority="30" operator="containsText" text="Unlisted">
      <formula>NOT(ISERROR(SEARCH("Unlisted",C1065)))</formula>
    </cfRule>
    <cfRule type="containsText" dxfId="1139" priority="31" operator="containsText" text="percutaneous approach">
      <formula>NOT(ISERROR(SEARCH("percutaneous approach",C1065)))</formula>
    </cfRule>
  </conditionalFormatting>
  <conditionalFormatting sqref="C1077">
    <cfRule type="containsText" dxfId="1138" priority="28" operator="containsText" text="Unlisted">
      <formula>NOT(ISERROR(SEARCH("Unlisted",C1077)))</formula>
    </cfRule>
    <cfRule type="containsText" dxfId="1137" priority="29" operator="containsText" text="percutaneous approach">
      <formula>NOT(ISERROR(SEARCH("percutaneous approach",C1077)))</formula>
    </cfRule>
  </conditionalFormatting>
  <conditionalFormatting sqref="C1064">
    <cfRule type="containsText" dxfId="1136" priority="26" operator="containsText" text="Unlisted">
      <formula>NOT(ISERROR(SEARCH("Unlisted",C1064)))</formula>
    </cfRule>
    <cfRule type="containsText" dxfId="1135" priority="27" operator="containsText" text="percutaneous approach">
      <formula>NOT(ISERROR(SEARCH("percutaneous approach",C1064)))</formula>
    </cfRule>
  </conditionalFormatting>
  <conditionalFormatting sqref="C1079">
    <cfRule type="containsText" dxfId="1134" priority="24" operator="containsText" text="Unlisted">
      <formula>NOT(ISERROR(SEARCH("Unlisted",C1079)))</formula>
    </cfRule>
    <cfRule type="containsText" dxfId="1133" priority="25" operator="containsText" text="percutaneous approach">
      <formula>NOT(ISERROR(SEARCH("percutaneous approach",C1079)))</formula>
    </cfRule>
  </conditionalFormatting>
  <conditionalFormatting sqref="C1080">
    <cfRule type="containsText" dxfId="1132" priority="22" operator="containsText" text="Unlisted">
      <formula>NOT(ISERROR(SEARCH("Unlisted",C1080)))</formula>
    </cfRule>
    <cfRule type="containsText" dxfId="1131" priority="23" operator="containsText" text="percutaneous approach">
      <formula>NOT(ISERROR(SEARCH("percutaneous approach",C1080)))</formula>
    </cfRule>
  </conditionalFormatting>
  <conditionalFormatting sqref="C1075">
    <cfRule type="containsText" dxfId="1130" priority="20" operator="containsText" text="Unlisted">
      <formula>NOT(ISERROR(SEARCH("Unlisted",C1075)))</formula>
    </cfRule>
    <cfRule type="containsText" dxfId="1129" priority="21" operator="containsText" text="percutaneous approach">
      <formula>NOT(ISERROR(SEARCH("percutaneous approach",C1075)))</formula>
    </cfRule>
  </conditionalFormatting>
  <conditionalFormatting sqref="C1069">
    <cfRule type="containsText" dxfId="1128" priority="18" operator="containsText" text="Unlisted">
      <formula>NOT(ISERROR(SEARCH("Unlisted",C1069)))</formula>
    </cfRule>
    <cfRule type="containsText" dxfId="1127" priority="19" operator="containsText" text="percutaneous approach">
      <formula>NOT(ISERROR(SEARCH("percutaneous approach",C1069)))</formula>
    </cfRule>
  </conditionalFormatting>
  <conditionalFormatting sqref="C1083">
    <cfRule type="containsText" dxfId="1126" priority="16" operator="containsText" text="Unlisted">
      <formula>NOT(ISERROR(SEARCH("Unlisted",C1083)))</formula>
    </cfRule>
    <cfRule type="containsText" dxfId="1125" priority="17" operator="containsText" text="percutaneous approach">
      <formula>NOT(ISERROR(SEARCH("percutaneous approach",C1083)))</formula>
    </cfRule>
  </conditionalFormatting>
  <conditionalFormatting sqref="C1071:C1073">
    <cfRule type="containsText" dxfId="1124" priority="14" operator="containsText" text="Unlisted">
      <formula>NOT(ISERROR(SEARCH("Unlisted",C1071)))</formula>
    </cfRule>
    <cfRule type="containsText" dxfId="1123" priority="15" operator="containsText" text="percutaneous approach">
      <formula>NOT(ISERROR(SEARCH("percutaneous approach",C1071)))</formula>
    </cfRule>
  </conditionalFormatting>
  <conditionalFormatting sqref="C1074">
    <cfRule type="containsText" dxfId="1122" priority="12" operator="containsText" text="Unlisted">
      <formula>NOT(ISERROR(SEARCH("Unlisted",C1074)))</formula>
    </cfRule>
    <cfRule type="containsText" dxfId="1121" priority="13" operator="containsText" text="percutaneous approach">
      <formula>NOT(ISERROR(SEARCH("percutaneous approach",C1074)))</formula>
    </cfRule>
  </conditionalFormatting>
  <conditionalFormatting sqref="C1081">
    <cfRule type="containsText" dxfId="1120" priority="10" operator="containsText" text="Unlisted">
      <formula>NOT(ISERROR(SEARCH("Unlisted",C1081)))</formula>
    </cfRule>
    <cfRule type="containsText" dxfId="1119" priority="11" operator="containsText" text="percutaneous approach">
      <formula>NOT(ISERROR(SEARCH("percutaneous approach",C1081)))</formula>
    </cfRule>
  </conditionalFormatting>
  <conditionalFormatting sqref="C1084">
    <cfRule type="containsText" dxfId="1118" priority="8" operator="containsText" text="Unlisted">
      <formula>NOT(ISERROR(SEARCH("Unlisted",C1084)))</formula>
    </cfRule>
    <cfRule type="containsText" dxfId="1117" priority="9" operator="containsText" text="percutaneous approach">
      <formula>NOT(ISERROR(SEARCH("percutaneous approach",C1084)))</formula>
    </cfRule>
  </conditionalFormatting>
  <conditionalFormatting sqref="C1102:C1104">
    <cfRule type="containsText" dxfId="1116" priority="5" operator="containsText" text="Unlisted">
      <formula>NOT(ISERROR(SEARCH("Unlisted",C1102)))</formula>
    </cfRule>
    <cfRule type="containsText" dxfId="1115" priority="6" operator="containsText" text="percutaneous approach">
      <formula>NOT(ISERROR(SEARCH("percutaneous approach",C1102)))</formula>
    </cfRule>
  </conditionalFormatting>
  <conditionalFormatting sqref="B1102:B1104">
    <cfRule type="duplicateValues" dxfId="1114" priority="7"/>
  </conditionalFormatting>
  <conditionalFormatting sqref="B1066">
    <cfRule type="duplicateValues" dxfId="1113" priority="4"/>
  </conditionalFormatting>
  <conditionalFormatting sqref="C1066">
    <cfRule type="containsText" dxfId="1112" priority="2" operator="containsText" text="Unlisted">
      <formula>NOT(ISERROR(SEARCH("Unlisted",C1066)))</formula>
    </cfRule>
    <cfRule type="containsText" dxfId="1111" priority="3" operator="containsText" text="percutaneous approach">
      <formula>NOT(ISERROR(SEARCH("percutaneous approach",C1066)))</formula>
    </cfRule>
  </conditionalFormatting>
  <conditionalFormatting sqref="C1062">
    <cfRule type="containsText" dxfId="1110" priority="1" operator="containsText" text="percutaneous">
      <formula>NOT(ISERROR(SEARCH("percutaneous",C1062)))</formula>
    </cfRule>
  </conditionalFormatting>
  <conditionalFormatting sqref="B1067:B1070 B1065">
    <cfRule type="duplicateValues" dxfId="1109" priority="55"/>
  </conditionalFormatting>
  <conditionalFormatting sqref="B1062">
    <cfRule type="duplicateValues" dxfId="1108" priority="56"/>
  </conditionalFormatting>
  <conditionalFormatting sqref="B1062">
    <cfRule type="duplicateValues" dxfId="1107" priority="57"/>
  </conditionalFormatting>
  <conditionalFormatting sqref="B1105:B1113 B1071:B1101 B1064 B1057:B1061">
    <cfRule type="duplicateValues" dxfId="1106" priority="60"/>
  </conditionalFormatting>
  <conditionalFormatting sqref="B2:C1114">
    <cfRule type="duplicateValues" dxfId="1105" priority="61"/>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6"/>
  <sheetViews>
    <sheetView showGridLines="0" zoomScaleNormal="100" workbookViewId="0">
      <selection sqref="A1:B1"/>
    </sheetView>
  </sheetViews>
  <sheetFormatPr defaultColWidth="8.88671875" defaultRowHeight="14.4" x14ac:dyDescent="0.3"/>
  <cols>
    <col min="1" max="1" width="15.33203125" style="25" customWidth="1"/>
    <col min="2" max="2" width="82.109375" style="71" customWidth="1"/>
  </cols>
  <sheetData>
    <row r="1" spans="1:2" ht="29.4" customHeight="1" x14ac:dyDescent="0.3">
      <c r="A1" s="202" t="s">
        <v>1350</v>
      </c>
      <c r="B1" s="203"/>
    </row>
    <row r="2" spans="1:2" s="16" customFormat="1" x14ac:dyDescent="0.3">
      <c r="A2" s="46" t="s">
        <v>0</v>
      </c>
      <c r="B2" s="83" t="s">
        <v>34</v>
      </c>
    </row>
    <row r="3" spans="1:2" ht="43.2" x14ac:dyDescent="0.3">
      <c r="A3" s="6">
        <v>43117</v>
      </c>
      <c r="B3" s="26" t="s">
        <v>803</v>
      </c>
    </row>
    <row r="4" spans="1:2" ht="43.2" x14ac:dyDescent="0.3">
      <c r="A4" s="6">
        <v>43118</v>
      </c>
      <c r="B4" s="26" t="s">
        <v>804</v>
      </c>
    </row>
    <row r="5" spans="1:2" ht="28.8" x14ac:dyDescent="0.3">
      <c r="A5" s="6">
        <v>43121</v>
      </c>
      <c r="B5" s="26" t="s">
        <v>805</v>
      </c>
    </row>
    <row r="6" spans="1:2" ht="28.8" x14ac:dyDescent="0.3">
      <c r="A6" s="6">
        <v>43122</v>
      </c>
      <c r="B6" s="26" t="s">
        <v>806</v>
      </c>
    </row>
    <row r="7" spans="1:2" x14ac:dyDescent="0.3">
      <c r="A7" s="6">
        <v>43280</v>
      </c>
      <c r="B7" s="26" t="s">
        <v>807</v>
      </c>
    </row>
    <row r="8" spans="1:2" ht="28.8" x14ac:dyDescent="0.3">
      <c r="A8" s="6">
        <v>43320</v>
      </c>
      <c r="B8" s="26" t="s">
        <v>808</v>
      </c>
    </row>
    <row r="9" spans="1:2" x14ac:dyDescent="0.3">
      <c r="A9" s="6">
        <v>43325</v>
      </c>
      <c r="B9" s="26" t="s">
        <v>809</v>
      </c>
    </row>
    <row r="10" spans="1:2" x14ac:dyDescent="0.3">
      <c r="A10" s="6">
        <v>43327</v>
      </c>
      <c r="B10" s="26" t="s">
        <v>810</v>
      </c>
    </row>
    <row r="11" spans="1:2" x14ac:dyDescent="0.3">
      <c r="A11" s="6">
        <v>43328</v>
      </c>
      <c r="B11" s="26" t="s">
        <v>811</v>
      </c>
    </row>
    <row r="12" spans="1:2" ht="28.2" customHeight="1" x14ac:dyDescent="0.3">
      <c r="A12" s="6">
        <v>43360</v>
      </c>
      <c r="B12" s="26" t="s">
        <v>812</v>
      </c>
    </row>
    <row r="13" spans="1:2" x14ac:dyDescent="0.3">
      <c r="A13" s="6">
        <v>43500</v>
      </c>
      <c r="B13" s="26" t="s">
        <v>813</v>
      </c>
    </row>
    <row r="14" spans="1:2" x14ac:dyDescent="0.3">
      <c r="A14" s="6">
        <v>43501</v>
      </c>
      <c r="B14" s="26" t="s">
        <v>814</v>
      </c>
    </row>
    <row r="15" spans="1:2" x14ac:dyDescent="0.3">
      <c r="A15" s="6">
        <v>43502</v>
      </c>
      <c r="B15" s="26" t="s">
        <v>815</v>
      </c>
    </row>
    <row r="16" spans="1:2" x14ac:dyDescent="0.3">
      <c r="A16" s="6">
        <v>43520</v>
      </c>
      <c r="B16" s="26" t="s">
        <v>1221</v>
      </c>
    </row>
    <row r="17" spans="1:2" x14ac:dyDescent="0.3">
      <c r="A17" s="6">
        <v>43605</v>
      </c>
      <c r="B17" s="26" t="s">
        <v>817</v>
      </c>
    </row>
    <row r="18" spans="1:2" x14ac:dyDescent="0.3">
      <c r="A18" s="6">
        <v>43610</v>
      </c>
      <c r="B18" s="26" t="s">
        <v>818</v>
      </c>
    </row>
    <row r="19" spans="1:2" x14ac:dyDescent="0.3">
      <c r="A19" s="6">
        <v>43611</v>
      </c>
      <c r="B19" s="26" t="s">
        <v>819</v>
      </c>
    </row>
    <row r="20" spans="1:2" x14ac:dyDescent="0.3">
      <c r="A20" s="6">
        <v>43620</v>
      </c>
      <c r="B20" s="26" t="s">
        <v>820</v>
      </c>
    </row>
    <row r="21" spans="1:2" x14ac:dyDescent="0.3">
      <c r="A21" s="6">
        <v>43621</v>
      </c>
      <c r="B21" s="26" t="s">
        <v>821</v>
      </c>
    </row>
    <row r="22" spans="1:2" x14ac:dyDescent="0.3">
      <c r="A22" s="6">
        <v>43622</v>
      </c>
      <c r="B22" s="26" t="s">
        <v>822</v>
      </c>
    </row>
    <row r="23" spans="1:2" x14ac:dyDescent="0.3">
      <c r="A23" s="6">
        <v>43631</v>
      </c>
      <c r="B23" s="26" t="s">
        <v>823</v>
      </c>
    </row>
    <row r="24" spans="1:2" x14ac:dyDescent="0.3">
      <c r="A24" s="6">
        <v>43632</v>
      </c>
      <c r="B24" s="26" t="s">
        <v>824</v>
      </c>
    </row>
    <row r="25" spans="1:2" x14ac:dyDescent="0.3">
      <c r="A25" s="6">
        <v>43633</v>
      </c>
      <c r="B25" s="26" t="s">
        <v>825</v>
      </c>
    </row>
    <row r="26" spans="1:2" x14ac:dyDescent="0.3">
      <c r="A26" s="6">
        <v>43634</v>
      </c>
      <c r="B26" s="26" t="s">
        <v>826</v>
      </c>
    </row>
    <row r="27" spans="1:2" x14ac:dyDescent="0.3">
      <c r="A27" s="6">
        <v>43640</v>
      </c>
      <c r="B27" s="26" t="s">
        <v>827</v>
      </c>
    </row>
    <row r="28" spans="1:2" x14ac:dyDescent="0.3">
      <c r="A28" s="6">
        <v>43641</v>
      </c>
      <c r="B28" s="26" t="s">
        <v>828</v>
      </c>
    </row>
    <row r="29" spans="1:2" ht="28.8" x14ac:dyDescent="0.3">
      <c r="A29" s="6">
        <v>43644</v>
      </c>
      <c r="B29" s="26" t="s">
        <v>829</v>
      </c>
    </row>
    <row r="30" spans="1:2" ht="28.8" x14ac:dyDescent="0.3">
      <c r="A30" s="6">
        <v>43645</v>
      </c>
      <c r="B30" s="26" t="s">
        <v>830</v>
      </c>
    </row>
    <row r="31" spans="1:2" ht="28.8" x14ac:dyDescent="0.3">
      <c r="A31" s="6">
        <v>43770</v>
      </c>
      <c r="B31" s="26" t="s">
        <v>831</v>
      </c>
    </row>
    <row r="32" spans="1:2" ht="28.8" x14ac:dyDescent="0.3">
      <c r="A32" s="6">
        <v>43771</v>
      </c>
      <c r="B32" s="26" t="s">
        <v>832</v>
      </c>
    </row>
    <row r="33" spans="1:2" ht="28.8" x14ac:dyDescent="0.3">
      <c r="A33" s="6">
        <v>43772</v>
      </c>
      <c r="B33" s="26" t="s">
        <v>833</v>
      </c>
    </row>
    <row r="34" spans="1:2" ht="28.8" x14ac:dyDescent="0.3">
      <c r="A34" s="6">
        <v>43773</v>
      </c>
      <c r="B34" s="26" t="s">
        <v>834</v>
      </c>
    </row>
    <row r="35" spans="1:2" ht="28.8" x14ac:dyDescent="0.3">
      <c r="A35" s="6">
        <v>43774</v>
      </c>
      <c r="B35" s="26" t="s">
        <v>835</v>
      </c>
    </row>
    <row r="36" spans="1:2" ht="28.8" x14ac:dyDescent="0.3">
      <c r="A36" s="6">
        <v>43775</v>
      </c>
      <c r="B36" s="26" t="s">
        <v>836</v>
      </c>
    </row>
    <row r="37" spans="1:2" x14ac:dyDescent="0.3">
      <c r="A37" s="6">
        <v>43800</v>
      </c>
      <c r="B37" s="26" t="s">
        <v>837</v>
      </c>
    </row>
    <row r="38" spans="1:2" x14ac:dyDescent="0.3">
      <c r="A38" s="6">
        <v>43810</v>
      </c>
      <c r="B38" s="26" t="s">
        <v>838</v>
      </c>
    </row>
    <row r="39" spans="1:2" x14ac:dyDescent="0.3">
      <c r="A39" s="6">
        <v>43820</v>
      </c>
      <c r="B39" s="26" t="s">
        <v>839</v>
      </c>
    </row>
    <row r="40" spans="1:2" x14ac:dyDescent="0.3">
      <c r="A40" s="6">
        <v>43825</v>
      </c>
      <c r="B40" s="26" t="s">
        <v>840</v>
      </c>
    </row>
    <row r="41" spans="1:2" x14ac:dyDescent="0.3">
      <c r="A41" s="6">
        <v>43840</v>
      </c>
      <c r="B41" s="26" t="s">
        <v>841</v>
      </c>
    </row>
    <row r="42" spans="1:2" ht="28.8" x14ac:dyDescent="0.3">
      <c r="A42" s="6">
        <v>43842</v>
      </c>
      <c r="B42" s="26" t="s">
        <v>842</v>
      </c>
    </row>
    <row r="43" spans="1:2" ht="28.8" x14ac:dyDescent="0.3">
      <c r="A43" s="6">
        <v>43843</v>
      </c>
      <c r="B43" s="26" t="s">
        <v>843</v>
      </c>
    </row>
    <row r="44" spans="1:2" ht="43.2" x14ac:dyDescent="0.3">
      <c r="A44" s="6">
        <v>43845</v>
      </c>
      <c r="B44" s="26" t="s">
        <v>430</v>
      </c>
    </row>
    <row r="45" spans="1:2" ht="28.8" x14ac:dyDescent="0.3">
      <c r="A45" s="6">
        <v>43846</v>
      </c>
      <c r="B45" s="26" t="s">
        <v>844</v>
      </c>
    </row>
    <row r="46" spans="1:2" ht="28.8" x14ac:dyDescent="0.3">
      <c r="A46" s="6">
        <v>43847</v>
      </c>
      <c r="B46" s="26" t="s">
        <v>845</v>
      </c>
    </row>
    <row r="47" spans="1:2" ht="28.8" x14ac:dyDescent="0.3">
      <c r="A47" s="6">
        <v>43848</v>
      </c>
      <c r="B47" s="26" t="s">
        <v>846</v>
      </c>
    </row>
    <row r="48" spans="1:2" ht="28.8" x14ac:dyDescent="0.3">
      <c r="A48" s="6">
        <v>43850</v>
      </c>
      <c r="B48" s="26" t="s">
        <v>847</v>
      </c>
    </row>
    <row r="49" spans="1:2" ht="28.8" x14ac:dyDescent="0.3">
      <c r="A49" s="6">
        <v>43855</v>
      </c>
      <c r="B49" s="26" t="s">
        <v>848</v>
      </c>
    </row>
    <row r="50" spans="1:2" ht="28.8" x14ac:dyDescent="0.3">
      <c r="A50" s="6">
        <v>43860</v>
      </c>
      <c r="B50" s="26" t="s">
        <v>849</v>
      </c>
    </row>
    <row r="51" spans="1:2" ht="28.8" x14ac:dyDescent="0.3">
      <c r="A51" s="6">
        <v>43865</v>
      </c>
      <c r="B51" s="26" t="s">
        <v>850</v>
      </c>
    </row>
    <row r="52" spans="1:2" x14ac:dyDescent="0.3">
      <c r="A52" s="6">
        <v>43870</v>
      </c>
      <c r="B52" s="26" t="s">
        <v>851</v>
      </c>
    </row>
    <row r="53" spans="1:2" x14ac:dyDescent="0.3">
      <c r="A53" s="6">
        <v>43880</v>
      </c>
      <c r="B53" s="26" t="s">
        <v>852</v>
      </c>
    </row>
    <row r="54" spans="1:2" x14ac:dyDescent="0.3">
      <c r="A54" s="6">
        <v>43886</v>
      </c>
      <c r="B54" s="26" t="s">
        <v>853</v>
      </c>
    </row>
    <row r="55" spans="1:2" x14ac:dyDescent="0.3">
      <c r="A55" s="6">
        <v>43887</v>
      </c>
      <c r="B55" s="26" t="s">
        <v>854</v>
      </c>
    </row>
    <row r="56" spans="1:2" ht="28.8" x14ac:dyDescent="0.3">
      <c r="A56" s="6">
        <v>43888</v>
      </c>
      <c r="B56" s="26" t="s">
        <v>855</v>
      </c>
    </row>
  </sheetData>
  <mergeCells count="1">
    <mergeCell ref="A1:B1"/>
  </mergeCells>
  <conditionalFormatting sqref="A57:A1048576">
    <cfRule type="duplicateValues" dxfId="526" priority="28"/>
  </conditionalFormatting>
  <conditionalFormatting sqref="A3:A56">
    <cfRule type="duplicateValues" dxfId="525" priority="29"/>
  </conditionalFormatting>
  <conditionalFormatting sqref="A3:A56">
    <cfRule type="duplicateValues" dxfId="524" priority="30"/>
  </conditionalFormatting>
  <conditionalFormatting sqref="B13:B16">
    <cfRule type="containsText" dxfId="523" priority="27" operator="containsText" text="percutaneous">
      <formula>NOT(ISERROR(SEARCH("percutaneous",B13)))</formula>
    </cfRule>
  </conditionalFormatting>
  <conditionalFormatting sqref="B18:B19">
    <cfRule type="containsText" dxfId="522" priority="26" operator="containsText" text="percutaneous">
      <formula>NOT(ISERROR(SEARCH("percutaneous",B18)))</formula>
    </cfRule>
  </conditionalFormatting>
  <conditionalFormatting sqref="B3">
    <cfRule type="containsText" dxfId="521" priority="25" operator="containsText" text="percutaneous">
      <formula>NOT(ISERROR(SEARCH("percutaneous",B3)))</formula>
    </cfRule>
  </conditionalFormatting>
  <conditionalFormatting sqref="B4:B6">
    <cfRule type="containsText" dxfId="520" priority="24" operator="containsText" text="percutaneous">
      <formula>NOT(ISERROR(SEARCH("percutaneous",B4)))</formula>
    </cfRule>
  </conditionalFormatting>
  <conditionalFormatting sqref="B23">
    <cfRule type="containsText" dxfId="519" priority="23" operator="containsText" text="percutaneous">
      <formula>NOT(ISERROR(SEARCH("percutaneous",B23)))</formula>
    </cfRule>
  </conditionalFormatting>
  <conditionalFormatting sqref="B24:B26">
    <cfRule type="containsText" dxfId="518" priority="22" operator="containsText" text="percutaneous">
      <formula>NOT(ISERROR(SEARCH("percutaneous",B24)))</formula>
    </cfRule>
  </conditionalFormatting>
  <conditionalFormatting sqref="B50:B51">
    <cfRule type="containsText" dxfId="517" priority="21" operator="containsText" text="percutaneous">
      <formula>NOT(ISERROR(SEARCH("percutaneous",B50)))</formula>
    </cfRule>
  </conditionalFormatting>
  <conditionalFormatting sqref="B36">
    <cfRule type="containsText" dxfId="516" priority="20" operator="containsText" text="percutaneous">
      <formula>NOT(ISERROR(SEARCH("percutaneous",B36)))</formula>
    </cfRule>
  </conditionalFormatting>
  <conditionalFormatting sqref="B20:B22">
    <cfRule type="containsText" dxfId="515" priority="19" operator="containsText" text="percutaneous">
      <formula>NOT(ISERROR(SEARCH("percutaneous",B20)))</formula>
    </cfRule>
  </conditionalFormatting>
  <conditionalFormatting sqref="B17">
    <cfRule type="containsText" dxfId="514" priority="18" operator="containsText" text="percutaneous">
      <formula>NOT(ISERROR(SEARCH("percutaneous",B17)))</formula>
    </cfRule>
  </conditionalFormatting>
  <conditionalFormatting sqref="B37">
    <cfRule type="containsText" dxfId="513" priority="17" operator="containsText" text="percutaneous">
      <formula>NOT(ISERROR(SEARCH("percutaneous",B37)))</formula>
    </cfRule>
  </conditionalFormatting>
  <conditionalFormatting sqref="B8">
    <cfRule type="containsText" dxfId="512" priority="16" operator="containsText" text="percutaneous">
      <formula>NOT(ISERROR(SEARCH("percutaneous",B8)))</formula>
    </cfRule>
  </conditionalFormatting>
  <conditionalFormatting sqref="B12">
    <cfRule type="containsText" dxfId="511" priority="15" operator="containsText" text="percutaneous">
      <formula>NOT(ISERROR(SEARCH("percutaneous",B12)))</formula>
    </cfRule>
  </conditionalFormatting>
  <conditionalFormatting sqref="B27:B28">
    <cfRule type="containsText" dxfId="510" priority="14" operator="containsText" text="percutaneous">
      <formula>NOT(ISERROR(SEARCH("percutaneous",B27)))</formula>
    </cfRule>
  </conditionalFormatting>
  <conditionalFormatting sqref="B45:B46">
    <cfRule type="containsText" dxfId="509" priority="13" operator="containsText" text="percutaneous">
      <formula>NOT(ISERROR(SEARCH("percutaneous",B45)))</formula>
    </cfRule>
  </conditionalFormatting>
  <conditionalFormatting sqref="B29:B30">
    <cfRule type="containsText" dxfId="508" priority="12" operator="containsText" text="percutaneous">
      <formula>NOT(ISERROR(SEARCH("percutaneous",B29)))</formula>
    </cfRule>
  </conditionalFormatting>
  <conditionalFormatting sqref="B38:B40">
    <cfRule type="containsText" dxfId="507" priority="11" operator="containsText" text="percutaneous">
      <formula>NOT(ISERROR(SEARCH("percutaneous",B38)))</formula>
    </cfRule>
  </conditionalFormatting>
  <conditionalFormatting sqref="B41">
    <cfRule type="containsText" dxfId="506" priority="10" operator="containsText" text="percutaneous">
      <formula>NOT(ISERROR(SEARCH("percutaneous",B41)))</formula>
    </cfRule>
  </conditionalFormatting>
  <conditionalFormatting sqref="B47:B49">
    <cfRule type="containsText" dxfId="505" priority="9" operator="containsText" text="percutaneous">
      <formula>NOT(ISERROR(SEARCH("percutaneous",B47)))</formula>
    </cfRule>
  </conditionalFormatting>
  <conditionalFormatting sqref="B52">
    <cfRule type="containsText" dxfId="504" priority="8" operator="containsText" text="percutaneous">
      <formula>NOT(ISERROR(SEARCH("percutaneous",B52)))</formula>
    </cfRule>
  </conditionalFormatting>
  <conditionalFormatting sqref="B53">
    <cfRule type="containsText" dxfId="503" priority="7" operator="containsText" text="percutaneous">
      <formula>NOT(ISERROR(SEARCH("percutaneous",B53)))</formula>
    </cfRule>
  </conditionalFormatting>
  <conditionalFormatting sqref="B7">
    <cfRule type="containsText" dxfId="502" priority="6" operator="containsText" text="percutaneous">
      <formula>NOT(ISERROR(SEARCH("percutaneous",B7)))</formula>
    </cfRule>
  </conditionalFormatting>
  <conditionalFormatting sqref="B9">
    <cfRule type="containsText" dxfId="501" priority="5" operator="containsText" text="percutaneous">
      <formula>NOT(ISERROR(SEARCH("percutaneous",B9)))</formula>
    </cfRule>
  </conditionalFormatting>
  <conditionalFormatting sqref="B10:B11">
    <cfRule type="containsText" dxfId="500" priority="4" operator="containsText" text="percutaneous">
      <formula>NOT(ISERROR(SEARCH("percutaneous",B10)))</formula>
    </cfRule>
  </conditionalFormatting>
  <conditionalFormatting sqref="B42:B44">
    <cfRule type="containsText" dxfId="499" priority="3" operator="containsText" text="percutaneous">
      <formula>NOT(ISERROR(SEARCH("percutaneous",B42)))</formula>
    </cfRule>
  </conditionalFormatting>
  <conditionalFormatting sqref="B54:B56">
    <cfRule type="containsText" dxfId="498" priority="2" operator="containsText" text="percutaneous">
      <formula>NOT(ISERROR(SEARCH("percutaneous",B54)))</formula>
    </cfRule>
  </conditionalFormatting>
  <conditionalFormatting sqref="B31:B35">
    <cfRule type="containsText" dxfId="497" priority="1" operator="containsText" text="percutaneous">
      <formula>NOT(ISERROR(SEARCH("percutaneous",B31)))</formula>
    </cfRule>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43"/>
  <sheetViews>
    <sheetView showGridLines="0" workbookViewId="0">
      <selection sqref="A1:B1"/>
    </sheetView>
  </sheetViews>
  <sheetFormatPr defaultColWidth="8.88671875" defaultRowHeight="14.4" x14ac:dyDescent="0.3"/>
  <cols>
    <col min="1" max="1" width="16.5546875" style="29" customWidth="1"/>
    <col min="2" max="2" width="80.5546875" style="29" customWidth="1"/>
    <col min="3" max="16384" width="8.88671875" style="29"/>
  </cols>
  <sheetData>
    <row r="1" spans="1:2" ht="29.4" customHeight="1" x14ac:dyDescent="0.3">
      <c r="A1" s="198" t="s">
        <v>110</v>
      </c>
      <c r="B1" s="198"/>
    </row>
    <row r="2" spans="1:2" x14ac:dyDescent="0.3">
      <c r="A2" s="120" t="s">
        <v>0</v>
      </c>
      <c r="B2" s="121" t="s">
        <v>34</v>
      </c>
    </row>
    <row r="3" spans="1:2" ht="43.2" x14ac:dyDescent="0.3">
      <c r="A3" s="104">
        <v>11008</v>
      </c>
      <c r="B3" s="14" t="s">
        <v>111</v>
      </c>
    </row>
    <row r="4" spans="1:2" ht="43.2" x14ac:dyDescent="0.3">
      <c r="A4" s="104">
        <v>49491</v>
      </c>
      <c r="B4" s="14" t="s">
        <v>112</v>
      </c>
    </row>
    <row r="5" spans="1:2" ht="43.2" x14ac:dyDescent="0.3">
      <c r="A5" s="104">
        <v>49492</v>
      </c>
      <c r="B5" s="14" t="s">
        <v>113</v>
      </c>
    </row>
    <row r="6" spans="1:2" ht="43.2" x14ac:dyDescent="0.3">
      <c r="A6" s="104">
        <v>49495</v>
      </c>
      <c r="B6" s="14" t="s">
        <v>114</v>
      </c>
    </row>
    <row r="7" spans="1:2" ht="43.2" x14ac:dyDescent="0.3">
      <c r="A7" s="104">
        <v>49496</v>
      </c>
      <c r="B7" s="14" t="s">
        <v>115</v>
      </c>
    </row>
    <row r="8" spans="1:2" ht="28.8" x14ac:dyDescent="0.3">
      <c r="A8" s="104">
        <v>49500</v>
      </c>
      <c r="B8" s="14" t="s">
        <v>116</v>
      </c>
    </row>
    <row r="9" spans="1:2" ht="28.8" x14ac:dyDescent="0.3">
      <c r="A9" s="104">
        <v>49501</v>
      </c>
      <c r="B9" s="14" t="s">
        <v>117</v>
      </c>
    </row>
    <row r="10" spans="1:2" x14ac:dyDescent="0.3">
      <c r="A10" s="104">
        <v>49505</v>
      </c>
      <c r="B10" s="14" t="s">
        <v>118</v>
      </c>
    </row>
    <row r="11" spans="1:2" x14ac:dyDescent="0.3">
      <c r="A11" s="104">
        <v>49507</v>
      </c>
      <c r="B11" s="14" t="s">
        <v>119</v>
      </c>
    </row>
    <row r="12" spans="1:2" x14ac:dyDescent="0.3">
      <c r="A12" s="104">
        <v>49520</v>
      </c>
      <c r="B12" s="14" t="s">
        <v>120</v>
      </c>
    </row>
    <row r="13" spans="1:2" x14ac:dyDescent="0.3">
      <c r="A13" s="104">
        <v>49521</v>
      </c>
      <c r="B13" s="14" t="s">
        <v>121</v>
      </c>
    </row>
    <row r="14" spans="1:2" x14ac:dyDescent="0.3">
      <c r="A14" s="104">
        <v>49525</v>
      </c>
      <c r="B14" s="14" t="s">
        <v>122</v>
      </c>
    </row>
    <row r="15" spans="1:2" x14ac:dyDescent="0.3">
      <c r="A15" s="104">
        <v>49550</v>
      </c>
      <c r="B15" s="14" t="s">
        <v>123</v>
      </c>
    </row>
    <row r="16" spans="1:2" x14ac:dyDescent="0.3">
      <c r="A16" s="104">
        <v>49553</v>
      </c>
      <c r="B16" s="3" t="s">
        <v>1222</v>
      </c>
    </row>
    <row r="17" spans="1:2" x14ac:dyDescent="0.3">
      <c r="A17" s="104">
        <v>49555</v>
      </c>
      <c r="B17" s="3" t="s">
        <v>124</v>
      </c>
    </row>
    <row r="18" spans="1:2" x14ac:dyDescent="0.3">
      <c r="A18" s="104">
        <v>49557</v>
      </c>
      <c r="B18" s="14" t="s">
        <v>125</v>
      </c>
    </row>
    <row r="19" spans="1:2" x14ac:dyDescent="0.3">
      <c r="A19" s="104">
        <v>49560</v>
      </c>
      <c r="B19" s="14" t="s">
        <v>126</v>
      </c>
    </row>
    <row r="20" spans="1:2" x14ac:dyDescent="0.3">
      <c r="A20" s="104">
        <v>49561</v>
      </c>
      <c r="B20" s="14" t="s">
        <v>127</v>
      </c>
    </row>
    <row r="21" spans="1:2" x14ac:dyDescent="0.3">
      <c r="A21" s="104">
        <v>49565</v>
      </c>
      <c r="B21" s="14" t="s">
        <v>128</v>
      </c>
    </row>
    <row r="22" spans="1:2" x14ac:dyDescent="0.3">
      <c r="A22" s="104">
        <v>49566</v>
      </c>
      <c r="B22" s="14" t="s">
        <v>129</v>
      </c>
    </row>
    <row r="23" spans="1:2" x14ac:dyDescent="0.3">
      <c r="A23" s="104">
        <v>49570</v>
      </c>
      <c r="B23" s="14" t="s">
        <v>130</v>
      </c>
    </row>
    <row r="24" spans="1:2" x14ac:dyDescent="0.3">
      <c r="A24" s="104">
        <v>49572</v>
      </c>
      <c r="B24" s="14" t="s">
        <v>131</v>
      </c>
    </row>
    <row r="25" spans="1:2" x14ac:dyDescent="0.3">
      <c r="A25" s="104">
        <v>49580</v>
      </c>
      <c r="B25" s="14" t="s">
        <v>132</v>
      </c>
    </row>
    <row r="26" spans="1:2" x14ac:dyDescent="0.3">
      <c r="A26" s="104">
        <v>49582</v>
      </c>
      <c r="B26" s="14" t="s">
        <v>133</v>
      </c>
    </row>
    <row r="27" spans="1:2" x14ac:dyDescent="0.3">
      <c r="A27" s="104">
        <v>49585</v>
      </c>
      <c r="B27" s="14" t="s">
        <v>134</v>
      </c>
    </row>
    <row r="28" spans="1:2" x14ac:dyDescent="0.3">
      <c r="A28" s="104">
        <v>49587</v>
      </c>
      <c r="B28" s="14" t="s">
        <v>135</v>
      </c>
    </row>
    <row r="29" spans="1:2" x14ac:dyDescent="0.3">
      <c r="A29" s="104">
        <v>49590</v>
      </c>
      <c r="B29" s="14" t="s">
        <v>136</v>
      </c>
    </row>
    <row r="30" spans="1:2" x14ac:dyDescent="0.3">
      <c r="A30" s="104">
        <v>49600</v>
      </c>
      <c r="B30" s="14" t="s">
        <v>137</v>
      </c>
    </row>
    <row r="31" spans="1:2" x14ac:dyDescent="0.3">
      <c r="A31" s="104">
        <v>49605</v>
      </c>
      <c r="B31" s="14" t="s">
        <v>138</v>
      </c>
    </row>
    <row r="32" spans="1:2" ht="28.8" x14ac:dyDescent="0.3">
      <c r="A32" s="104">
        <v>49606</v>
      </c>
      <c r="B32" s="14" t="s">
        <v>139</v>
      </c>
    </row>
    <row r="33" spans="1:2" x14ac:dyDescent="0.3">
      <c r="A33" s="104">
        <v>49610</v>
      </c>
      <c r="B33" s="14" t="s">
        <v>140</v>
      </c>
    </row>
    <row r="34" spans="1:2" x14ac:dyDescent="0.3">
      <c r="A34" s="104">
        <v>49611</v>
      </c>
      <c r="B34" s="14" t="s">
        <v>141</v>
      </c>
    </row>
    <row r="35" spans="1:2" x14ac:dyDescent="0.3">
      <c r="A35" s="104">
        <v>49650</v>
      </c>
      <c r="B35" s="14" t="s">
        <v>142</v>
      </c>
    </row>
    <row r="36" spans="1:2" x14ac:dyDescent="0.3">
      <c r="A36" s="104">
        <v>49651</v>
      </c>
      <c r="B36" s="14" t="s">
        <v>143</v>
      </c>
    </row>
    <row r="37" spans="1:2" ht="28.8" x14ac:dyDescent="0.3">
      <c r="A37" s="104">
        <v>49652</v>
      </c>
      <c r="B37" s="14" t="s">
        <v>144</v>
      </c>
    </row>
    <row r="38" spans="1:2" ht="28.8" x14ac:dyDescent="0.3">
      <c r="A38" s="104">
        <v>49653</v>
      </c>
      <c r="B38" s="14" t="s">
        <v>145</v>
      </c>
    </row>
    <row r="39" spans="1:2" ht="28.8" x14ac:dyDescent="0.3">
      <c r="A39" s="104">
        <v>49654</v>
      </c>
      <c r="B39" s="14" t="s">
        <v>146</v>
      </c>
    </row>
    <row r="40" spans="1:2" ht="28.8" x14ac:dyDescent="0.3">
      <c r="A40" s="104">
        <v>49655</v>
      </c>
      <c r="B40" s="14" t="s">
        <v>147</v>
      </c>
    </row>
    <row r="41" spans="1:2" ht="28.8" x14ac:dyDescent="0.3">
      <c r="A41" s="104">
        <v>49656</v>
      </c>
      <c r="B41" s="14" t="s">
        <v>148</v>
      </c>
    </row>
    <row r="42" spans="1:2" ht="28.8" x14ac:dyDescent="0.3">
      <c r="A42" s="104">
        <v>49657</v>
      </c>
      <c r="B42" s="14" t="s">
        <v>149</v>
      </c>
    </row>
    <row r="43" spans="1:2" x14ac:dyDescent="0.3">
      <c r="A43" s="105">
        <v>49659</v>
      </c>
      <c r="B43" s="102" t="s">
        <v>1151</v>
      </c>
    </row>
  </sheetData>
  <mergeCells count="1">
    <mergeCell ref="A1:B1"/>
  </mergeCells>
  <conditionalFormatting sqref="B39:B42">
    <cfRule type="containsText" dxfId="489" priority="5" operator="containsText" text="percutaneous">
      <formula>NOT(ISERROR(SEARCH("percutaneous",B39)))</formula>
    </cfRule>
  </conditionalFormatting>
  <conditionalFormatting sqref="B35:B36">
    <cfRule type="containsText" dxfId="488" priority="26" operator="containsText" text="percutaneous">
      <formula>NOT(ISERROR(SEARCH("percutaneous",B35)))</formula>
    </cfRule>
  </conditionalFormatting>
  <conditionalFormatting sqref="B4">
    <cfRule type="containsText" dxfId="487" priority="25" operator="containsText" text="percutaneous">
      <formula>NOT(ISERROR(SEARCH("percutaneous",B4)))</formula>
    </cfRule>
  </conditionalFormatting>
  <conditionalFormatting sqref="B7">
    <cfRule type="containsText" dxfId="486" priority="24" operator="containsText" text="percutaneous">
      <formula>NOT(ISERROR(SEARCH("percutaneous",B7)))</formula>
    </cfRule>
  </conditionalFormatting>
  <conditionalFormatting sqref="B9:B14">
    <cfRule type="containsText" dxfId="485" priority="23" operator="containsText" text="percutaneous">
      <formula>NOT(ISERROR(SEARCH("percutaneous",B9)))</formula>
    </cfRule>
  </conditionalFormatting>
  <conditionalFormatting sqref="B6">
    <cfRule type="containsText" dxfId="484" priority="22" operator="containsText" text="percutaneous">
      <formula>NOT(ISERROR(SEARCH("percutaneous",B6)))</formula>
    </cfRule>
  </conditionalFormatting>
  <conditionalFormatting sqref="B5">
    <cfRule type="containsText" dxfId="483" priority="21" operator="containsText" text="percutaneous">
      <formula>NOT(ISERROR(SEARCH("percutaneous",B5)))</formula>
    </cfRule>
  </conditionalFormatting>
  <conditionalFormatting sqref="B8">
    <cfRule type="containsText" dxfId="482" priority="20" operator="containsText" text="percutaneous">
      <formula>NOT(ISERROR(SEARCH("percutaneous",B8)))</formula>
    </cfRule>
  </conditionalFormatting>
  <conditionalFormatting sqref="B15:B17">
    <cfRule type="containsText" dxfId="481" priority="19" operator="containsText" text="percutaneous">
      <formula>NOT(ISERROR(SEARCH("percutaneous",B15)))</formula>
    </cfRule>
  </conditionalFormatting>
  <conditionalFormatting sqref="B18">
    <cfRule type="containsText" dxfId="480" priority="18" operator="containsText" text="percutaneous">
      <formula>NOT(ISERROR(SEARCH("percutaneous",B18)))</formula>
    </cfRule>
  </conditionalFormatting>
  <conditionalFormatting sqref="B31:B32">
    <cfRule type="containsText" dxfId="479" priority="17" operator="containsText" text="percutaneous">
      <formula>NOT(ISERROR(SEARCH("percutaneous",B31)))</formula>
    </cfRule>
  </conditionalFormatting>
  <conditionalFormatting sqref="B25:B28">
    <cfRule type="containsText" dxfId="478" priority="16" operator="containsText" text="percutaneous">
      <formula>NOT(ISERROR(SEARCH("percutaneous",B25)))</formula>
    </cfRule>
  </conditionalFormatting>
  <conditionalFormatting sqref="B37:B38">
    <cfRule type="containsText" dxfId="477" priority="15" operator="containsText" text="percutaneous">
      <formula>NOT(ISERROR(SEARCH("percutaneous",B37)))</formula>
    </cfRule>
  </conditionalFormatting>
  <conditionalFormatting sqref="B30">
    <cfRule type="containsText" dxfId="476" priority="14" operator="containsText" text="percutaneous">
      <formula>NOT(ISERROR(SEARCH("percutaneous",B30)))</formula>
    </cfRule>
  </conditionalFormatting>
  <conditionalFormatting sqref="B33:B34">
    <cfRule type="containsText" dxfId="475" priority="13" operator="containsText" text="percutaneous">
      <formula>NOT(ISERROR(SEARCH("percutaneous",B33)))</formula>
    </cfRule>
  </conditionalFormatting>
  <conditionalFormatting sqref="B19">
    <cfRule type="containsText" dxfId="474" priority="12" operator="containsText" text="percutaneous">
      <formula>NOT(ISERROR(SEARCH("percutaneous",B19)))</formula>
    </cfRule>
  </conditionalFormatting>
  <conditionalFormatting sqref="B21">
    <cfRule type="containsText" dxfId="473" priority="11" operator="containsText" text="percutaneous">
      <formula>NOT(ISERROR(SEARCH("percutaneous",B21)))</formula>
    </cfRule>
  </conditionalFormatting>
  <conditionalFormatting sqref="B22">
    <cfRule type="containsText" dxfId="472" priority="10" operator="containsText" text="percutaneous">
      <formula>NOT(ISERROR(SEARCH("percutaneous",B22)))</formula>
    </cfRule>
  </conditionalFormatting>
  <conditionalFormatting sqref="B23:B24">
    <cfRule type="containsText" dxfId="471" priority="9" operator="containsText" text="percutaneous">
      <formula>NOT(ISERROR(SEARCH("percutaneous",B23)))</formula>
    </cfRule>
  </conditionalFormatting>
  <conditionalFormatting sqref="B29">
    <cfRule type="containsText" dxfId="470" priority="8" operator="containsText" text="percutaneous">
      <formula>NOT(ISERROR(SEARCH("percutaneous",B29)))</formula>
    </cfRule>
  </conditionalFormatting>
  <conditionalFormatting sqref="B20">
    <cfRule type="containsText" dxfId="469" priority="7" operator="containsText" text="percutaneous">
      <formula>NOT(ISERROR(SEARCH("percutaneous",B20)))</formula>
    </cfRule>
  </conditionalFormatting>
  <conditionalFormatting sqref="A3:A43">
    <cfRule type="duplicateValues" dxfId="468" priority="595"/>
  </conditionalFormatting>
  <conditionalFormatting sqref="A3:A43">
    <cfRule type="duplicateValues" dxfId="467" priority="597"/>
  </conditionalFormatting>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showGridLines="0" zoomScaleNormal="100" workbookViewId="0">
      <selection sqref="A1:B1"/>
    </sheetView>
  </sheetViews>
  <sheetFormatPr defaultColWidth="8.88671875" defaultRowHeight="14.4" x14ac:dyDescent="0.3"/>
  <cols>
    <col min="1" max="1" width="13.6640625" style="28" bestFit="1" customWidth="1"/>
    <col min="2" max="2" width="83.33203125" style="17" customWidth="1"/>
    <col min="3" max="3" width="18.6640625" style="17" customWidth="1"/>
    <col min="4" max="4" width="45.33203125" style="17" customWidth="1"/>
    <col min="5" max="5" width="34.6640625" style="17" customWidth="1"/>
    <col min="6" max="6" width="82.33203125" style="17" customWidth="1"/>
    <col min="7" max="16384" width="8.88671875" style="17"/>
  </cols>
  <sheetData>
    <row r="1" spans="1:2" x14ac:dyDescent="0.3">
      <c r="A1" s="204" t="s">
        <v>1125</v>
      </c>
      <c r="B1" s="204"/>
    </row>
    <row r="2" spans="1:2" s="18" customFormat="1" x14ac:dyDescent="0.3">
      <c r="A2" s="83" t="s">
        <v>1124</v>
      </c>
      <c r="B2" s="83" t="s">
        <v>34</v>
      </c>
    </row>
    <row r="3" spans="1:2" s="18" customFormat="1" x14ac:dyDescent="0.3">
      <c r="A3" s="34">
        <v>27125</v>
      </c>
      <c r="B3" s="80" t="s">
        <v>1117</v>
      </c>
    </row>
    <row r="4" spans="1:2" s="18" customFormat="1" ht="28.8" x14ac:dyDescent="0.3">
      <c r="A4" s="34">
        <v>27130</v>
      </c>
      <c r="B4" s="80" t="s">
        <v>1118</v>
      </c>
    </row>
    <row r="5" spans="1:2" x14ac:dyDescent="0.3">
      <c r="A5" s="34">
        <v>27132</v>
      </c>
      <c r="B5" s="80" t="s">
        <v>1119</v>
      </c>
    </row>
    <row r="6" spans="1:2" x14ac:dyDescent="0.3">
      <c r="A6" s="34">
        <v>27134</v>
      </c>
      <c r="B6" s="80" t="s">
        <v>1120</v>
      </c>
    </row>
    <row r="7" spans="1:2" ht="28.8" x14ac:dyDescent="0.3">
      <c r="A7" s="34">
        <v>27137</v>
      </c>
      <c r="B7" s="80" t="s">
        <v>1121</v>
      </c>
    </row>
    <row r="8" spans="1:2" x14ac:dyDescent="0.3">
      <c r="A8" s="34">
        <v>27138</v>
      </c>
      <c r="B8" s="80" t="s">
        <v>1122</v>
      </c>
    </row>
    <row r="9" spans="1:2" ht="28.8" x14ac:dyDescent="0.3">
      <c r="A9" s="34">
        <v>27236</v>
      </c>
      <c r="B9" s="80" t="s">
        <v>1123</v>
      </c>
    </row>
  </sheetData>
  <mergeCells count="1">
    <mergeCell ref="A1:B1"/>
  </mergeCells>
  <conditionalFormatting sqref="D17:D1048576">
    <cfRule type="containsText" dxfId="460" priority="5" operator="containsText" text="PERCUTANEOUS APPROACH">
      <formula>NOT(ISERROR(SEARCH("PERCUTANEOUS APPROACH",D17)))</formula>
    </cfRule>
  </conditionalFormatting>
  <conditionalFormatting sqref="A4:A9">
    <cfRule type="duplicateValues" dxfId="459" priority="1"/>
  </conditionalFormatting>
  <conditionalFormatting sqref="A4:A9">
    <cfRule type="duplicateValues" dxfId="458" priority="2"/>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72"/>
  <sheetViews>
    <sheetView showGridLines="0" zoomScaleNormal="100" workbookViewId="0">
      <selection sqref="A1:B1"/>
    </sheetView>
  </sheetViews>
  <sheetFormatPr defaultColWidth="8.88671875" defaultRowHeight="14.4" x14ac:dyDescent="0.3"/>
  <cols>
    <col min="1" max="1" width="15.5546875" style="20" customWidth="1"/>
    <col min="2" max="2" width="82" customWidth="1"/>
  </cols>
  <sheetData>
    <row r="1" spans="1:2" x14ac:dyDescent="0.3">
      <c r="A1" s="205" t="s">
        <v>856</v>
      </c>
      <c r="B1" s="206"/>
    </row>
    <row r="2" spans="1:2" s="72" customFormat="1" x14ac:dyDescent="0.3">
      <c r="A2" s="46" t="s">
        <v>0</v>
      </c>
      <c r="B2" s="83" t="s">
        <v>34</v>
      </c>
    </row>
    <row r="3" spans="1:2" x14ac:dyDescent="0.3">
      <c r="A3" s="6">
        <v>33945</v>
      </c>
      <c r="B3" s="79" t="s">
        <v>857</v>
      </c>
    </row>
    <row r="9" spans="1:2" s="29" customFormat="1" x14ac:dyDescent="0.3">
      <c r="A9" s="20"/>
      <c r="B9"/>
    </row>
    <row r="10" spans="1:2" s="29" customFormat="1" x14ac:dyDescent="0.3">
      <c r="A10" s="20"/>
      <c r="B10"/>
    </row>
    <row r="11" spans="1:2" s="29" customFormat="1" x14ac:dyDescent="0.3">
      <c r="A11" s="20"/>
      <c r="B11"/>
    </row>
    <row r="12" spans="1:2" s="29" customFormat="1" x14ac:dyDescent="0.3">
      <c r="A12" s="20"/>
      <c r="B12"/>
    </row>
    <row r="13" spans="1:2" s="29" customFormat="1" x14ac:dyDescent="0.3">
      <c r="A13" s="20"/>
      <c r="B13"/>
    </row>
    <row r="14" spans="1:2" s="29" customFormat="1" x14ac:dyDescent="0.3">
      <c r="A14" s="20"/>
      <c r="B14"/>
    </row>
    <row r="15" spans="1:2" s="29" customFormat="1" x14ac:dyDescent="0.3">
      <c r="A15" s="20"/>
      <c r="B15"/>
    </row>
    <row r="16" spans="1:2" s="29" customFormat="1" x14ac:dyDescent="0.3">
      <c r="A16" s="20"/>
      <c r="B16"/>
    </row>
    <row r="17" spans="1:2" s="29" customFormat="1" x14ac:dyDescent="0.3">
      <c r="A17" s="20"/>
      <c r="B17"/>
    </row>
    <row r="18" spans="1:2" s="29" customFormat="1" x14ac:dyDescent="0.3">
      <c r="A18" s="20"/>
      <c r="B18"/>
    </row>
    <row r="19" spans="1:2" s="29" customFormat="1" x14ac:dyDescent="0.3">
      <c r="A19" s="20"/>
      <c r="B19"/>
    </row>
    <row r="20" spans="1:2" s="29" customFormat="1" x14ac:dyDescent="0.3">
      <c r="A20" s="20"/>
      <c r="B20"/>
    </row>
    <row r="21" spans="1:2" s="29" customFormat="1" x14ac:dyDescent="0.3">
      <c r="A21" s="20"/>
      <c r="B21"/>
    </row>
    <row r="22" spans="1:2" s="29" customFormat="1" x14ac:dyDescent="0.3">
      <c r="A22" s="20"/>
      <c r="B22"/>
    </row>
    <row r="23" spans="1:2" s="29" customFormat="1" x14ac:dyDescent="0.3">
      <c r="A23" s="20"/>
      <c r="B23"/>
    </row>
    <row r="24" spans="1:2" s="29" customFormat="1" x14ac:dyDescent="0.3">
      <c r="A24" s="20"/>
      <c r="B24"/>
    </row>
    <row r="25" spans="1:2" s="29" customFormat="1" x14ac:dyDescent="0.3">
      <c r="A25" s="20"/>
      <c r="B25"/>
    </row>
    <row r="26" spans="1:2" s="29" customFormat="1" x14ac:dyDescent="0.3">
      <c r="A26" s="20"/>
      <c r="B26"/>
    </row>
    <row r="27" spans="1:2" s="29" customFormat="1" x14ac:dyDescent="0.3">
      <c r="A27" s="20"/>
      <c r="B27"/>
    </row>
    <row r="28" spans="1:2" s="29" customFormat="1" x14ac:dyDescent="0.3">
      <c r="A28" s="20"/>
      <c r="B28"/>
    </row>
    <row r="29" spans="1:2" s="29" customFormat="1" x14ac:dyDescent="0.3">
      <c r="A29" s="20"/>
      <c r="B29"/>
    </row>
    <row r="30" spans="1:2" s="29" customFormat="1" x14ac:dyDescent="0.3">
      <c r="A30" s="20"/>
      <c r="B30"/>
    </row>
    <row r="31" spans="1:2" s="29" customFormat="1" x14ac:dyDescent="0.3">
      <c r="A31" s="20"/>
      <c r="B31"/>
    </row>
    <row r="32" spans="1:2" s="29" customFormat="1" x14ac:dyDescent="0.3">
      <c r="A32" s="20"/>
      <c r="B32"/>
    </row>
    <row r="33" spans="1:2" s="29" customFormat="1" x14ac:dyDescent="0.3">
      <c r="A33" s="20"/>
      <c r="B33"/>
    </row>
    <row r="34" spans="1:2" s="29" customFormat="1" x14ac:dyDescent="0.3">
      <c r="A34" s="20"/>
      <c r="B34"/>
    </row>
    <row r="35" spans="1:2" s="29" customFormat="1" x14ac:dyDescent="0.3">
      <c r="A35" s="20"/>
      <c r="B35"/>
    </row>
    <row r="36" spans="1:2" s="29" customFormat="1" x14ac:dyDescent="0.3">
      <c r="A36" s="20"/>
      <c r="B36"/>
    </row>
    <row r="37" spans="1:2" s="29" customFormat="1" x14ac:dyDescent="0.3">
      <c r="A37" s="20"/>
      <c r="B37"/>
    </row>
    <row r="38" spans="1:2" s="29" customFormat="1" x14ac:dyDescent="0.3">
      <c r="A38" s="20"/>
      <c r="B38"/>
    </row>
    <row r="39" spans="1:2" s="29" customFormat="1" x14ac:dyDescent="0.3">
      <c r="A39" s="20"/>
      <c r="B39"/>
    </row>
    <row r="40" spans="1:2" s="29" customFormat="1" x14ac:dyDescent="0.3">
      <c r="A40" s="20"/>
      <c r="B40"/>
    </row>
    <row r="41" spans="1:2" s="29" customFormat="1" x14ac:dyDescent="0.3">
      <c r="A41" s="20"/>
      <c r="B41"/>
    </row>
    <row r="42" spans="1:2" s="29" customFormat="1" x14ac:dyDescent="0.3">
      <c r="A42" s="20"/>
      <c r="B42"/>
    </row>
    <row r="43" spans="1:2" s="29" customFormat="1" x14ac:dyDescent="0.3">
      <c r="A43" s="20"/>
      <c r="B43"/>
    </row>
    <row r="44" spans="1:2" s="29" customFormat="1" x14ac:dyDescent="0.3">
      <c r="A44" s="20"/>
      <c r="B44"/>
    </row>
    <row r="45" spans="1:2" s="29" customFormat="1" x14ac:dyDescent="0.3">
      <c r="A45" s="20"/>
      <c r="B45"/>
    </row>
    <row r="46" spans="1:2" s="29" customFormat="1" x14ac:dyDescent="0.3">
      <c r="A46" s="20"/>
      <c r="B46"/>
    </row>
    <row r="47" spans="1:2" s="29" customFormat="1" x14ac:dyDescent="0.3">
      <c r="A47" s="20"/>
      <c r="B47"/>
    </row>
    <row r="48" spans="1:2" s="29" customFormat="1" x14ac:dyDescent="0.3">
      <c r="A48" s="20"/>
      <c r="B48"/>
    </row>
    <row r="49" spans="1:2" s="29" customFormat="1" x14ac:dyDescent="0.3">
      <c r="A49" s="20"/>
      <c r="B49"/>
    </row>
    <row r="50" spans="1:2" s="29" customFormat="1" x14ac:dyDescent="0.3">
      <c r="A50" s="20"/>
      <c r="B50"/>
    </row>
    <row r="51" spans="1:2" s="29" customFormat="1" x14ac:dyDescent="0.3">
      <c r="A51" s="20"/>
      <c r="B51"/>
    </row>
    <row r="52" spans="1:2" s="29" customFormat="1" x14ac:dyDescent="0.3">
      <c r="A52" s="20"/>
      <c r="B52"/>
    </row>
    <row r="53" spans="1:2" s="29" customFormat="1" x14ac:dyDescent="0.3">
      <c r="A53" s="20"/>
      <c r="B53"/>
    </row>
    <row r="54" spans="1:2" s="29" customFormat="1" x14ac:dyDescent="0.3">
      <c r="A54" s="20"/>
      <c r="B54"/>
    </row>
    <row r="55" spans="1:2" s="29" customFormat="1" x14ac:dyDescent="0.3">
      <c r="A55" s="20"/>
      <c r="B55"/>
    </row>
    <row r="56" spans="1:2" s="29" customFormat="1" x14ac:dyDescent="0.3">
      <c r="A56" s="20"/>
      <c r="B56"/>
    </row>
    <row r="57" spans="1:2" s="29" customFormat="1" x14ac:dyDescent="0.3">
      <c r="A57" s="20"/>
      <c r="B57"/>
    </row>
    <row r="58" spans="1:2" s="29" customFormat="1" x14ac:dyDescent="0.3">
      <c r="A58" s="20"/>
      <c r="B58"/>
    </row>
    <row r="59" spans="1:2" s="29" customFormat="1" x14ac:dyDescent="0.3">
      <c r="A59" s="20"/>
      <c r="B59"/>
    </row>
    <row r="60" spans="1:2" s="29" customFormat="1" x14ac:dyDescent="0.3">
      <c r="A60" s="20"/>
      <c r="B60"/>
    </row>
    <row r="61" spans="1:2" s="29" customFormat="1" x14ac:dyDescent="0.3">
      <c r="A61" s="20"/>
      <c r="B61"/>
    </row>
    <row r="62" spans="1:2" s="29" customFormat="1" x14ac:dyDescent="0.3">
      <c r="A62" s="20"/>
      <c r="B62"/>
    </row>
    <row r="63" spans="1:2" s="29" customFormat="1" x14ac:dyDescent="0.3">
      <c r="A63" s="20"/>
      <c r="B63"/>
    </row>
    <row r="64" spans="1:2" s="29" customFormat="1" x14ac:dyDescent="0.3">
      <c r="A64" s="20"/>
      <c r="B64"/>
    </row>
    <row r="65" spans="1:2" s="29" customFormat="1" x14ac:dyDescent="0.3">
      <c r="A65" s="20"/>
      <c r="B65"/>
    </row>
    <row r="66" spans="1:2" s="29" customFormat="1" x14ac:dyDescent="0.3">
      <c r="A66" s="20"/>
      <c r="B66"/>
    </row>
    <row r="67" spans="1:2" s="29" customFormat="1" x14ac:dyDescent="0.3">
      <c r="A67" s="20"/>
      <c r="B67"/>
    </row>
    <row r="68" spans="1:2" s="29" customFormat="1" x14ac:dyDescent="0.3">
      <c r="A68" s="20"/>
      <c r="B68"/>
    </row>
    <row r="69" spans="1:2" s="29" customFormat="1" x14ac:dyDescent="0.3">
      <c r="A69" s="20"/>
      <c r="B69"/>
    </row>
    <row r="70" spans="1:2" s="29" customFormat="1" x14ac:dyDescent="0.3">
      <c r="A70" s="20"/>
      <c r="B70"/>
    </row>
    <row r="71" spans="1:2" s="29" customFormat="1" x14ac:dyDescent="0.3">
      <c r="A71" s="20"/>
      <c r="B71"/>
    </row>
    <row r="72" spans="1:2" s="29" customFormat="1" x14ac:dyDescent="0.3">
      <c r="A72" s="20"/>
      <c r="B72"/>
    </row>
  </sheetData>
  <mergeCells count="1">
    <mergeCell ref="A1:B1"/>
  </mergeCells>
  <conditionalFormatting sqref="A4:A1048576">
    <cfRule type="duplicateValues" dxfId="450" priority="7"/>
  </conditionalFormatting>
  <conditionalFormatting sqref="A3">
    <cfRule type="duplicateValues" dxfId="449" priority="4"/>
  </conditionalFormatting>
  <conditionalFormatting sqref="B3">
    <cfRule type="containsText" dxfId="448" priority="2" operator="containsText" text="percutaneous">
      <formula>NOT(ISERROR(SEARCH("percutaneous",B3)))</formula>
    </cfRule>
  </conditionalFormatting>
  <conditionalFormatting sqref="A3">
    <cfRule type="duplicateValues" dxfId="447" priority="600"/>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3"/>
  <sheetViews>
    <sheetView showGridLines="0" workbookViewId="0">
      <selection sqref="A1:B1"/>
    </sheetView>
  </sheetViews>
  <sheetFormatPr defaultColWidth="8.88671875" defaultRowHeight="14.4" x14ac:dyDescent="0.3"/>
  <cols>
    <col min="1" max="1" width="14.6640625" style="1" bestFit="1" customWidth="1"/>
    <col min="2" max="2" width="82.6640625" style="9" customWidth="1"/>
    <col min="3" max="16384" width="8.88671875" style="1"/>
  </cols>
  <sheetData>
    <row r="1" spans="1:2" ht="14.4" customHeight="1" x14ac:dyDescent="0.3">
      <c r="A1" s="207" t="s">
        <v>1358</v>
      </c>
      <c r="B1" s="207"/>
    </row>
    <row r="2" spans="1:2" s="4" customFormat="1" x14ac:dyDescent="0.3">
      <c r="A2" s="46" t="s">
        <v>0</v>
      </c>
      <c r="B2" s="46" t="s">
        <v>34</v>
      </c>
    </row>
    <row r="3" spans="1:2" s="4" customFormat="1" ht="28.8" x14ac:dyDescent="0.3">
      <c r="A3" s="2">
        <v>58150</v>
      </c>
      <c r="B3" s="14" t="s">
        <v>1</v>
      </c>
    </row>
    <row r="4" spans="1:2" ht="34.950000000000003" customHeight="1" x14ac:dyDescent="0.3">
      <c r="A4" s="2">
        <v>58152</v>
      </c>
      <c r="B4" s="14" t="s">
        <v>1155</v>
      </c>
    </row>
    <row r="5" spans="1:2" ht="28.8" x14ac:dyDescent="0.3">
      <c r="A5" s="2">
        <v>58180</v>
      </c>
      <c r="B5" s="14" t="s">
        <v>2</v>
      </c>
    </row>
    <row r="6" spans="1:2" ht="28.8" x14ac:dyDescent="0.3">
      <c r="A6" s="2">
        <v>58200</v>
      </c>
      <c r="B6" s="14" t="s">
        <v>3</v>
      </c>
    </row>
    <row r="7" spans="1:2" ht="43.2" x14ac:dyDescent="0.3">
      <c r="A7" s="2">
        <v>58210</v>
      </c>
      <c r="B7" s="14" t="s">
        <v>4</v>
      </c>
    </row>
    <row r="8" spans="1:2" ht="57.6" x14ac:dyDescent="0.3">
      <c r="A8" s="2">
        <v>58240</v>
      </c>
      <c r="B8" s="14" t="s">
        <v>5</v>
      </c>
    </row>
    <row r="9" spans="1:2" x14ac:dyDescent="0.3">
      <c r="A9" s="5">
        <v>58541</v>
      </c>
      <c r="B9" s="14" t="s">
        <v>6</v>
      </c>
    </row>
    <row r="10" spans="1:2" ht="28.8" x14ac:dyDescent="0.3">
      <c r="A10" s="2">
        <v>58542</v>
      </c>
      <c r="B10" s="14" t="s">
        <v>7</v>
      </c>
    </row>
    <row r="11" spans="1:2" x14ac:dyDescent="0.3">
      <c r="A11" s="2">
        <v>58543</v>
      </c>
      <c r="B11" s="14" t="s">
        <v>8</v>
      </c>
    </row>
    <row r="12" spans="1:2" ht="28.8" x14ac:dyDescent="0.3">
      <c r="A12" s="2">
        <v>58544</v>
      </c>
      <c r="B12" s="14" t="s">
        <v>9</v>
      </c>
    </row>
    <row r="13" spans="1:2" ht="28.8" x14ac:dyDescent="0.3">
      <c r="A13" s="2">
        <v>58548</v>
      </c>
      <c r="B13" s="14" t="s">
        <v>10</v>
      </c>
    </row>
    <row r="14" spans="1:2" ht="27" customHeight="1" x14ac:dyDescent="0.3">
      <c r="A14" s="2">
        <v>58570</v>
      </c>
      <c r="B14" s="14" t="s">
        <v>1352</v>
      </c>
    </row>
    <row r="15" spans="1:2" ht="28.8" x14ac:dyDescent="0.3">
      <c r="A15" s="2">
        <v>58571</v>
      </c>
      <c r="B15" s="14" t="s">
        <v>11</v>
      </c>
    </row>
    <row r="16" spans="1:2" ht="32.4" customHeight="1" x14ac:dyDescent="0.3">
      <c r="A16" s="2">
        <v>58572</v>
      </c>
      <c r="B16" s="14" t="s">
        <v>12</v>
      </c>
    </row>
    <row r="17" spans="1:2" ht="28.8" x14ac:dyDescent="0.3">
      <c r="A17" s="2">
        <v>58573</v>
      </c>
      <c r="B17" s="14" t="s">
        <v>13</v>
      </c>
    </row>
    <row r="18" spans="1:2" ht="43.2" x14ac:dyDescent="0.3">
      <c r="A18" s="2">
        <v>58951</v>
      </c>
      <c r="B18" s="14" t="s">
        <v>14</v>
      </c>
    </row>
    <row r="19" spans="1:2" ht="38.4" customHeight="1" x14ac:dyDescent="0.3">
      <c r="A19" s="2">
        <v>58953</v>
      </c>
      <c r="B19" s="14" t="s">
        <v>15</v>
      </c>
    </row>
    <row r="20" spans="1:2" ht="28.8" x14ac:dyDescent="0.3">
      <c r="A20" s="2">
        <v>58954</v>
      </c>
      <c r="B20" s="14" t="s">
        <v>16</v>
      </c>
    </row>
    <row r="21" spans="1:2" ht="28.8" x14ac:dyDescent="0.3">
      <c r="A21" s="2">
        <v>58956</v>
      </c>
      <c r="B21" s="14" t="s">
        <v>17</v>
      </c>
    </row>
    <row r="22" spans="1:2" ht="28.8" x14ac:dyDescent="0.3">
      <c r="A22" s="184">
        <v>59525</v>
      </c>
      <c r="B22" s="102" t="s">
        <v>18</v>
      </c>
    </row>
    <row r="23" spans="1:2" ht="11.25" customHeight="1" x14ac:dyDescent="0.3"/>
  </sheetData>
  <mergeCells count="1">
    <mergeCell ref="A1:B1"/>
  </mergeCells>
  <conditionalFormatting sqref="A9:A21 A3:A7">
    <cfRule type="duplicateValues" dxfId="439" priority="7"/>
  </conditionalFormatting>
  <conditionalFormatting sqref="A9:A21 A3:A7">
    <cfRule type="duplicateValues" dxfId="438" priority="8"/>
  </conditionalFormatting>
  <conditionalFormatting sqref="A9:A21 A3:A7">
    <cfRule type="duplicateValues" dxfId="437" priority="6"/>
  </conditionalFormatting>
  <conditionalFormatting sqref="A8">
    <cfRule type="duplicateValues" dxfId="436" priority="5"/>
  </conditionalFormatting>
  <conditionalFormatting sqref="B23:B1048576">
    <cfRule type="duplicateValues" dxfId="435" priority="730"/>
  </conditionalFormatting>
  <conditionalFormatting sqref="A22:B22">
    <cfRule type="duplicateValues" dxfId="434" priority="1"/>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2"/>
  <sheetViews>
    <sheetView showGridLines="0" workbookViewId="0">
      <selection sqref="A1:B1"/>
    </sheetView>
  </sheetViews>
  <sheetFormatPr defaultColWidth="9.109375" defaultRowHeight="14.4" x14ac:dyDescent="0.3"/>
  <cols>
    <col min="1" max="1" width="15.6640625" style="28" customWidth="1"/>
    <col min="2" max="2" width="81.5546875" style="17" customWidth="1"/>
    <col min="3" max="16384" width="9.109375" style="17"/>
  </cols>
  <sheetData>
    <row r="1" spans="1:2" x14ac:dyDescent="0.3">
      <c r="A1" s="192" t="s">
        <v>1126</v>
      </c>
      <c r="B1" s="192"/>
    </row>
    <row r="2" spans="1:2" s="18" customFormat="1" x14ac:dyDescent="0.3">
      <c r="A2" s="83" t="s">
        <v>0</v>
      </c>
      <c r="B2" s="83" t="s">
        <v>34</v>
      </c>
    </row>
    <row r="3" spans="1:2" x14ac:dyDescent="0.3">
      <c r="A3" s="19">
        <v>27438</v>
      </c>
      <c r="B3" s="26" t="s">
        <v>1107</v>
      </c>
    </row>
    <row r="4" spans="1:2" x14ac:dyDescent="0.3">
      <c r="A4" s="19">
        <v>27440</v>
      </c>
      <c r="B4" s="26" t="s">
        <v>1108</v>
      </c>
    </row>
    <row r="5" spans="1:2" x14ac:dyDescent="0.3">
      <c r="A5" s="19">
        <v>27441</v>
      </c>
      <c r="B5" s="26" t="s">
        <v>1109</v>
      </c>
    </row>
    <row r="6" spans="1:2" x14ac:dyDescent="0.3">
      <c r="A6" s="19">
        <v>27442</v>
      </c>
      <c r="B6" s="26" t="s">
        <v>1110</v>
      </c>
    </row>
    <row r="7" spans="1:2" ht="28.8" x14ac:dyDescent="0.3">
      <c r="A7" s="19">
        <v>27443</v>
      </c>
      <c r="B7" s="26" t="s">
        <v>1111</v>
      </c>
    </row>
    <row r="8" spans="1:2" x14ac:dyDescent="0.3">
      <c r="A8" s="19">
        <v>27445</v>
      </c>
      <c r="B8" s="26" t="s">
        <v>1112</v>
      </c>
    </row>
    <row r="9" spans="1:2" x14ac:dyDescent="0.3">
      <c r="A9" s="19">
        <v>27446</v>
      </c>
      <c r="B9" s="26" t="s">
        <v>1113</v>
      </c>
    </row>
    <row r="10" spans="1:2" ht="28.8" x14ac:dyDescent="0.3">
      <c r="A10" s="19">
        <v>27447</v>
      </c>
      <c r="B10" s="26" t="s">
        <v>1114</v>
      </c>
    </row>
    <row r="11" spans="1:2" x14ac:dyDescent="0.3">
      <c r="A11" s="19">
        <v>27486</v>
      </c>
      <c r="B11" s="26" t="s">
        <v>1115</v>
      </c>
    </row>
    <row r="12" spans="1:2" ht="28.8" x14ac:dyDescent="0.3">
      <c r="A12" s="19">
        <v>27487</v>
      </c>
      <c r="B12" s="26" t="s">
        <v>1116</v>
      </c>
    </row>
  </sheetData>
  <mergeCells count="1">
    <mergeCell ref="A1:B1"/>
  </mergeCells>
  <conditionalFormatting sqref="A14:A1048576">
    <cfRule type="duplicateValues" dxfId="426" priority="5"/>
  </conditionalFormatting>
  <conditionalFormatting sqref="A3:A12">
    <cfRule type="duplicateValues" dxfId="425" priority="2"/>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6"/>
  <sheetViews>
    <sheetView showGridLines="0" workbookViewId="0">
      <selection sqref="A1:B1"/>
    </sheetView>
  </sheetViews>
  <sheetFormatPr defaultColWidth="8.88671875" defaultRowHeight="14.4" x14ac:dyDescent="0.3"/>
  <cols>
    <col min="1" max="1" width="15.6640625" style="31" customWidth="1"/>
    <col min="2" max="2" width="81.109375" style="39" customWidth="1"/>
    <col min="3" max="3" width="18.33203125" style="39" customWidth="1"/>
    <col min="4" max="16384" width="8.88671875" style="39"/>
  </cols>
  <sheetData>
    <row r="1" spans="1:2" x14ac:dyDescent="0.3">
      <c r="A1" s="208" t="s">
        <v>858</v>
      </c>
      <c r="B1" s="208"/>
    </row>
    <row r="2" spans="1:2" s="94" customFormat="1" x14ac:dyDescent="0.3">
      <c r="A2" s="46" t="s">
        <v>0</v>
      </c>
      <c r="B2" s="83" t="s">
        <v>34</v>
      </c>
    </row>
    <row r="3" spans="1:2" x14ac:dyDescent="0.3">
      <c r="A3" s="6">
        <v>50340</v>
      </c>
      <c r="B3" s="79" t="s">
        <v>859</v>
      </c>
    </row>
    <row r="4" spans="1:2" x14ac:dyDescent="0.3">
      <c r="A4" s="6">
        <v>50360</v>
      </c>
      <c r="B4" s="79" t="s">
        <v>860</v>
      </c>
    </row>
    <row r="5" spans="1:2" x14ac:dyDescent="0.3">
      <c r="A5" s="6">
        <v>50365</v>
      </c>
      <c r="B5" s="79" t="s">
        <v>861</v>
      </c>
    </row>
    <row r="6" spans="1:2" x14ac:dyDescent="0.3">
      <c r="A6" s="6">
        <v>50380</v>
      </c>
      <c r="B6" s="79" t="s">
        <v>862</v>
      </c>
    </row>
  </sheetData>
  <mergeCells count="1">
    <mergeCell ref="A1:B1"/>
  </mergeCells>
  <conditionalFormatting sqref="A7:A1048576">
    <cfRule type="duplicateValues" dxfId="417" priority="10"/>
  </conditionalFormatting>
  <conditionalFormatting sqref="B6">
    <cfRule type="containsText" dxfId="416" priority="6" operator="containsText" text="percutaneous">
      <formula>NOT(ISERROR(SEARCH("percutaneous",B6)))</formula>
    </cfRule>
  </conditionalFormatting>
  <conditionalFormatting sqref="B4:B5">
    <cfRule type="containsText" dxfId="415" priority="4" operator="containsText" text="percutaneous">
      <formula>NOT(ISERROR(SEARCH("percutaneous",B4)))</formula>
    </cfRule>
  </conditionalFormatting>
  <conditionalFormatting sqref="B3">
    <cfRule type="containsText" dxfId="414" priority="3" operator="containsText" text="percutaneous">
      <formula>NOT(ISERROR(SEARCH("percutaneous",B3)))</formula>
    </cfRule>
  </conditionalFormatting>
  <conditionalFormatting sqref="A1:A1048576">
    <cfRule type="duplicateValues" dxfId="413" priority="2"/>
  </conditionalFormatting>
  <conditionalFormatting sqref="B2:B1048576">
    <cfRule type="duplicateValues" dxfId="412" priority="1"/>
  </conditionalFormatting>
  <conditionalFormatting sqref="A3:A6">
    <cfRule type="duplicateValues" dxfId="411" priority="608"/>
  </conditionalFormatting>
  <conditionalFormatting sqref="A3:A6">
    <cfRule type="duplicateValues" dxfId="410" priority="609"/>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69"/>
  <sheetViews>
    <sheetView showGridLines="0" zoomScaleNormal="100" workbookViewId="0">
      <selection sqref="A1:B1"/>
    </sheetView>
  </sheetViews>
  <sheetFormatPr defaultColWidth="8.88671875" defaultRowHeight="14.4" x14ac:dyDescent="0.3"/>
  <cols>
    <col min="1" max="1" width="15.5546875" style="20" customWidth="1"/>
    <col min="2" max="2" width="81.6640625" style="8" customWidth="1"/>
    <col min="3" max="16384" width="8.88671875" style="7"/>
  </cols>
  <sheetData>
    <row r="1" spans="1:3" ht="29.4" customHeight="1" x14ac:dyDescent="0.3">
      <c r="A1" s="194" t="s">
        <v>217</v>
      </c>
      <c r="B1" s="194"/>
    </row>
    <row r="2" spans="1:3" s="108" customFormat="1" x14ac:dyDescent="0.3">
      <c r="A2" s="46" t="s">
        <v>0</v>
      </c>
      <c r="B2" s="83" t="s">
        <v>34</v>
      </c>
    </row>
    <row r="3" spans="1:3" ht="28.8" x14ac:dyDescent="0.3">
      <c r="A3" s="6" t="s">
        <v>218</v>
      </c>
      <c r="B3" s="21" t="s">
        <v>219</v>
      </c>
    </row>
    <row r="4" spans="1:3" ht="43.2" x14ac:dyDescent="0.3">
      <c r="A4" s="6" t="s">
        <v>220</v>
      </c>
      <c r="B4" s="21" t="s">
        <v>221</v>
      </c>
    </row>
    <row r="5" spans="1:3" ht="28.8" x14ac:dyDescent="0.3">
      <c r="A5" s="6" t="s">
        <v>222</v>
      </c>
      <c r="B5" s="21" t="s">
        <v>223</v>
      </c>
    </row>
    <row r="6" spans="1:3" ht="28.8" x14ac:dyDescent="0.3">
      <c r="A6" s="6" t="s">
        <v>224</v>
      </c>
      <c r="B6" s="21" t="s">
        <v>225</v>
      </c>
    </row>
    <row r="7" spans="1:3" ht="28.8" x14ac:dyDescent="0.3">
      <c r="A7" s="6" t="s">
        <v>226</v>
      </c>
      <c r="B7" s="21" t="s">
        <v>227</v>
      </c>
    </row>
    <row r="8" spans="1:3" ht="43.2" x14ac:dyDescent="0.3">
      <c r="A8" s="6" t="s">
        <v>228</v>
      </c>
      <c r="B8" s="21" t="s">
        <v>229</v>
      </c>
      <c r="C8" s="42"/>
    </row>
    <row r="9" spans="1:3" x14ac:dyDescent="0.3">
      <c r="A9" s="6">
        <v>22220</v>
      </c>
      <c r="B9" s="21" t="s">
        <v>230</v>
      </c>
    </row>
    <row r="10" spans="1:3" x14ac:dyDescent="0.3">
      <c r="A10" s="6">
        <v>22222</v>
      </c>
      <c r="B10" s="21" t="s">
        <v>231</v>
      </c>
    </row>
    <row r="11" spans="1:3" x14ac:dyDescent="0.3">
      <c r="A11" s="6">
        <v>22224</v>
      </c>
      <c r="B11" s="21" t="s">
        <v>232</v>
      </c>
    </row>
    <row r="12" spans="1:3" ht="43.2" x14ac:dyDescent="0.3">
      <c r="A12" s="6">
        <v>22856</v>
      </c>
      <c r="B12" s="21" t="s">
        <v>233</v>
      </c>
      <c r="C12" s="43"/>
    </row>
    <row r="13" spans="1:3" ht="28.8" x14ac:dyDescent="0.3">
      <c r="A13" s="6">
        <v>22857</v>
      </c>
      <c r="B13" s="21" t="s">
        <v>234</v>
      </c>
    </row>
    <row r="14" spans="1:3" ht="28.8" x14ac:dyDescent="0.3">
      <c r="A14" s="6">
        <v>22861</v>
      </c>
      <c r="B14" s="21" t="s">
        <v>235</v>
      </c>
    </row>
    <row r="15" spans="1:3" ht="28.8" x14ac:dyDescent="0.3">
      <c r="A15" s="6">
        <v>22862</v>
      </c>
      <c r="B15" s="21" t="s">
        <v>236</v>
      </c>
    </row>
    <row r="16" spans="1:3" ht="57.6" x14ac:dyDescent="0.3">
      <c r="A16" s="6">
        <v>62287</v>
      </c>
      <c r="B16" s="21" t="s">
        <v>238</v>
      </c>
    </row>
    <row r="17" spans="1:3" ht="43.2" x14ac:dyDescent="0.3">
      <c r="A17" s="6">
        <v>62351</v>
      </c>
      <c r="B17" s="21" t="s">
        <v>239</v>
      </c>
    </row>
    <row r="18" spans="1:3" ht="43.2" x14ac:dyDescent="0.3">
      <c r="A18" s="6">
        <v>63001</v>
      </c>
      <c r="B18" s="21" t="s">
        <v>240</v>
      </c>
    </row>
    <row r="19" spans="1:3" ht="43.2" x14ac:dyDescent="0.3">
      <c r="A19" s="6">
        <v>63003</v>
      </c>
      <c r="B19" s="21" t="s">
        <v>241</v>
      </c>
    </row>
    <row r="20" spans="1:3" ht="43.2" x14ac:dyDescent="0.3">
      <c r="A20" s="6">
        <v>63005</v>
      </c>
      <c r="B20" s="21" t="s">
        <v>242</v>
      </c>
    </row>
    <row r="21" spans="1:3" ht="35.4" customHeight="1" x14ac:dyDescent="0.3">
      <c r="A21" s="6">
        <v>63011</v>
      </c>
      <c r="B21" s="21" t="s">
        <v>243</v>
      </c>
    </row>
    <row r="22" spans="1:3" ht="28.8" x14ac:dyDescent="0.3">
      <c r="A22" s="6">
        <v>63012</v>
      </c>
      <c r="B22" s="21" t="s">
        <v>244</v>
      </c>
    </row>
    <row r="23" spans="1:3" ht="43.2" x14ac:dyDescent="0.3">
      <c r="A23" s="6">
        <v>63015</v>
      </c>
      <c r="B23" s="21" t="s">
        <v>245</v>
      </c>
    </row>
    <row r="24" spans="1:3" ht="43.2" x14ac:dyDescent="0.3">
      <c r="A24" s="6">
        <v>63016</v>
      </c>
      <c r="B24" s="21" t="s">
        <v>246</v>
      </c>
    </row>
    <row r="25" spans="1:3" ht="43.2" x14ac:dyDescent="0.3">
      <c r="A25" s="6">
        <v>63017</v>
      </c>
      <c r="B25" s="21" t="s">
        <v>247</v>
      </c>
    </row>
    <row r="26" spans="1:3" ht="35.4" customHeight="1" x14ac:dyDescent="0.3">
      <c r="A26" s="6">
        <v>63020</v>
      </c>
      <c r="B26" s="21" t="s">
        <v>248</v>
      </c>
    </row>
    <row r="27" spans="1:3" ht="30" customHeight="1" x14ac:dyDescent="0.3">
      <c r="A27" s="6">
        <v>63030</v>
      </c>
      <c r="B27" s="21" t="s">
        <v>249</v>
      </c>
      <c r="C27" s="43"/>
    </row>
    <row r="28" spans="1:3" ht="43.2" x14ac:dyDescent="0.3">
      <c r="A28" s="6">
        <v>63035</v>
      </c>
      <c r="B28" s="21" t="s">
        <v>250</v>
      </c>
    </row>
    <row r="29" spans="1:3" ht="43.2" x14ac:dyDescent="0.3">
      <c r="A29" s="6">
        <v>63040</v>
      </c>
      <c r="B29" s="21" t="s">
        <v>251</v>
      </c>
    </row>
    <row r="30" spans="1:3" ht="43.2" x14ac:dyDescent="0.3">
      <c r="A30" s="6">
        <v>63042</v>
      </c>
      <c r="B30" s="21" t="s">
        <v>252</v>
      </c>
    </row>
    <row r="31" spans="1:3" ht="43.2" x14ac:dyDescent="0.3">
      <c r="A31" s="6">
        <v>63045</v>
      </c>
      <c r="B31" s="21" t="s">
        <v>253</v>
      </c>
    </row>
    <row r="32" spans="1:3" ht="43.2" x14ac:dyDescent="0.3">
      <c r="A32" s="6">
        <v>63046</v>
      </c>
      <c r="B32" s="21" t="s">
        <v>254</v>
      </c>
    </row>
    <row r="33" spans="1:2" ht="43.2" x14ac:dyDescent="0.3">
      <c r="A33" s="6">
        <v>63047</v>
      </c>
      <c r="B33" s="21" t="s">
        <v>255</v>
      </c>
    </row>
    <row r="34" spans="1:2" ht="57.6" x14ac:dyDescent="0.3">
      <c r="A34" s="6">
        <v>63048</v>
      </c>
      <c r="B34" s="21" t="s">
        <v>256</v>
      </c>
    </row>
    <row r="35" spans="1:2" x14ac:dyDescent="0.3">
      <c r="A35" s="6">
        <v>63050</v>
      </c>
      <c r="B35" s="21" t="s">
        <v>1223</v>
      </c>
    </row>
    <row r="36" spans="1:2" ht="43.2" x14ac:dyDescent="0.3">
      <c r="A36" s="6">
        <v>63051</v>
      </c>
      <c r="B36" s="21" t="s">
        <v>258</v>
      </c>
    </row>
    <row r="37" spans="1:2" ht="28.8" x14ac:dyDescent="0.3">
      <c r="A37" s="6">
        <v>63055</v>
      </c>
      <c r="B37" s="21" t="s">
        <v>259</v>
      </c>
    </row>
    <row r="38" spans="1:2" ht="43.2" x14ac:dyDescent="0.3">
      <c r="A38" s="6">
        <v>63056</v>
      </c>
      <c r="B38" s="21" t="s">
        <v>1224</v>
      </c>
    </row>
    <row r="39" spans="1:2" ht="28.8" x14ac:dyDescent="0.3">
      <c r="A39" s="6">
        <v>63064</v>
      </c>
      <c r="B39" s="21" t="s">
        <v>261</v>
      </c>
    </row>
    <row r="40" spans="1:2" ht="28.8" x14ac:dyDescent="0.3">
      <c r="A40" s="6">
        <v>63075</v>
      </c>
      <c r="B40" s="21" t="s">
        <v>262</v>
      </c>
    </row>
    <row r="41" spans="1:2" ht="28.8" x14ac:dyDescent="0.3">
      <c r="A41" s="6">
        <v>63077</v>
      </c>
      <c r="B41" s="21" t="s">
        <v>263</v>
      </c>
    </row>
    <row r="42" spans="1:2" ht="28.8" x14ac:dyDescent="0.3">
      <c r="A42" s="6">
        <v>63081</v>
      </c>
      <c r="B42" s="21" t="s">
        <v>264</v>
      </c>
    </row>
    <row r="43" spans="1:2" ht="43.2" x14ac:dyDescent="0.3">
      <c r="A43" s="6">
        <v>63082</v>
      </c>
      <c r="B43" s="21" t="s">
        <v>265</v>
      </c>
    </row>
    <row r="44" spans="1:2" ht="28.8" x14ac:dyDescent="0.3">
      <c r="A44" s="6">
        <v>63085</v>
      </c>
      <c r="B44" s="21" t="s">
        <v>266</v>
      </c>
    </row>
    <row r="45" spans="1:2" ht="43.2" x14ac:dyDescent="0.3">
      <c r="A45" s="6">
        <v>63086</v>
      </c>
      <c r="B45" s="21" t="s">
        <v>267</v>
      </c>
    </row>
    <row r="46" spans="1:2" ht="43.2" x14ac:dyDescent="0.3">
      <c r="A46" s="6">
        <v>63087</v>
      </c>
      <c r="B46" s="21" t="s">
        <v>268</v>
      </c>
    </row>
    <row r="47" spans="1:2" ht="43.2" x14ac:dyDescent="0.3">
      <c r="A47" s="6">
        <v>63088</v>
      </c>
      <c r="B47" s="21" t="s">
        <v>269</v>
      </c>
    </row>
    <row r="48" spans="1:2" ht="43.2" x14ac:dyDescent="0.3">
      <c r="A48" s="6">
        <v>63090</v>
      </c>
      <c r="B48" s="21" t="s">
        <v>270</v>
      </c>
    </row>
    <row r="49" spans="1:2" ht="57.6" x14ac:dyDescent="0.3">
      <c r="A49" s="6">
        <v>63091</v>
      </c>
      <c r="B49" s="21" t="s">
        <v>271</v>
      </c>
    </row>
    <row r="50" spans="1:2" ht="43.2" x14ac:dyDescent="0.3">
      <c r="A50" s="6">
        <v>63101</v>
      </c>
      <c r="B50" s="21" t="s">
        <v>272</v>
      </c>
    </row>
    <row r="51" spans="1:2" ht="43.2" x14ac:dyDescent="0.3">
      <c r="A51" s="6">
        <v>63102</v>
      </c>
      <c r="B51" s="21" t="s">
        <v>273</v>
      </c>
    </row>
    <row r="52" spans="1:2" ht="57.6" x14ac:dyDescent="0.3">
      <c r="A52" s="6">
        <v>63103</v>
      </c>
      <c r="B52" s="21" t="s">
        <v>274</v>
      </c>
    </row>
    <row r="53" spans="1:2" x14ac:dyDescent="0.3">
      <c r="A53" s="6">
        <v>63170</v>
      </c>
      <c r="B53" s="21" t="s">
        <v>275</v>
      </c>
    </row>
    <row r="54" spans="1:2" x14ac:dyDescent="0.3">
      <c r="A54" s="6">
        <v>63172</v>
      </c>
      <c r="B54" s="21" t="s">
        <v>276</v>
      </c>
    </row>
    <row r="55" spans="1:2" x14ac:dyDescent="0.3">
      <c r="A55" s="6">
        <v>63173</v>
      </c>
      <c r="B55" s="21" t="s">
        <v>277</v>
      </c>
    </row>
    <row r="56" spans="1:2" ht="28.8" x14ac:dyDescent="0.3">
      <c r="A56" s="6">
        <v>63180</v>
      </c>
      <c r="B56" s="21" t="s">
        <v>278</v>
      </c>
    </row>
    <row r="57" spans="1:2" ht="28.8" x14ac:dyDescent="0.3">
      <c r="A57" s="6">
        <v>63182</v>
      </c>
      <c r="B57" s="21" t="s">
        <v>279</v>
      </c>
    </row>
    <row r="58" spans="1:2" x14ac:dyDescent="0.3">
      <c r="A58" s="6">
        <v>63185</v>
      </c>
      <c r="B58" s="21" t="s">
        <v>280</v>
      </c>
    </row>
    <row r="59" spans="1:2" x14ac:dyDescent="0.3">
      <c r="A59" s="6">
        <v>63190</v>
      </c>
      <c r="B59" s="21" t="s">
        <v>281</v>
      </c>
    </row>
    <row r="60" spans="1:2" x14ac:dyDescent="0.3">
      <c r="A60" s="6">
        <v>63191</v>
      </c>
      <c r="B60" s="21" t="s">
        <v>282</v>
      </c>
    </row>
    <row r="61" spans="1:2" x14ac:dyDescent="0.3">
      <c r="A61" s="6">
        <v>63194</v>
      </c>
      <c r="B61" s="21" t="s">
        <v>283</v>
      </c>
    </row>
    <row r="62" spans="1:2" x14ac:dyDescent="0.3">
      <c r="A62" s="6">
        <v>63195</v>
      </c>
      <c r="B62" s="21" t="s">
        <v>284</v>
      </c>
    </row>
    <row r="63" spans="1:2" x14ac:dyDescent="0.3">
      <c r="A63" s="6">
        <v>63196</v>
      </c>
      <c r="B63" s="21" t="s">
        <v>285</v>
      </c>
    </row>
    <row r="64" spans="1:2" x14ac:dyDescent="0.3">
      <c r="A64" s="6">
        <v>63197</v>
      </c>
      <c r="B64" s="21" t="s">
        <v>286</v>
      </c>
    </row>
    <row r="65" spans="1:2" ht="28.8" x14ac:dyDescent="0.3">
      <c r="A65" s="6">
        <v>63198</v>
      </c>
      <c r="B65" s="21" t="s">
        <v>287</v>
      </c>
    </row>
    <row r="69" spans="1:2" x14ac:dyDescent="0.3">
      <c r="A69" s="45"/>
    </row>
  </sheetData>
  <mergeCells count="1">
    <mergeCell ref="A1:B1"/>
  </mergeCells>
  <conditionalFormatting sqref="A9">
    <cfRule type="duplicateValues" dxfId="402" priority="73"/>
  </conditionalFormatting>
  <conditionalFormatting sqref="B55:B65 B31:B36 B41 B13:B14 B3:B4">
    <cfRule type="containsText" dxfId="401" priority="70" operator="containsText" text="Unlisted">
      <formula>NOT(ISERROR(SEARCH("Unlisted",B3)))</formula>
    </cfRule>
    <cfRule type="containsText" dxfId="400" priority="71" operator="containsText" text="percutaneous approach">
      <formula>NOT(ISERROR(SEARCH("percutaneous approach",B3)))</formula>
    </cfRule>
  </conditionalFormatting>
  <conditionalFormatting sqref="B42">
    <cfRule type="containsText" dxfId="399" priority="68" operator="containsText" text="Unlisted">
      <formula>NOT(ISERROR(SEARCH("Unlisted",B42)))</formula>
    </cfRule>
    <cfRule type="containsText" dxfId="398" priority="69" operator="containsText" text="percutaneous approach">
      <formula>NOT(ISERROR(SEARCH("percutaneous approach",B42)))</formula>
    </cfRule>
  </conditionalFormatting>
  <conditionalFormatting sqref="B43:B47">
    <cfRule type="containsText" dxfId="397" priority="66" operator="containsText" text="Unlisted">
      <formula>NOT(ISERROR(SEARCH("Unlisted",B43)))</formula>
    </cfRule>
    <cfRule type="containsText" dxfId="396" priority="67" operator="containsText" text="percutaneous approach">
      <formula>NOT(ISERROR(SEARCH("percutaneous approach",B43)))</formula>
    </cfRule>
  </conditionalFormatting>
  <conditionalFormatting sqref="B5:B7">
    <cfRule type="containsText" dxfId="395" priority="64" operator="containsText" text="Unlisted">
      <formula>NOT(ISERROR(SEARCH("Unlisted",B5)))</formula>
    </cfRule>
    <cfRule type="containsText" dxfId="394" priority="65" operator="containsText" text="percutaneous approach">
      <formula>NOT(ISERROR(SEARCH("percutaneous approach",B5)))</formula>
    </cfRule>
  </conditionalFormatting>
  <conditionalFormatting sqref="B37">
    <cfRule type="containsText" dxfId="393" priority="60" operator="containsText" text="Unlisted">
      <formula>NOT(ISERROR(SEARCH("Unlisted",B37)))</formula>
    </cfRule>
    <cfRule type="containsText" dxfId="392" priority="61" operator="containsText" text="percutaneous approach">
      <formula>NOT(ISERROR(SEARCH("percutaneous approach",B37)))</formula>
    </cfRule>
  </conditionalFormatting>
  <conditionalFormatting sqref="B40">
    <cfRule type="containsText" dxfId="391" priority="58" operator="containsText" text="Unlisted">
      <formula>NOT(ISERROR(SEARCH("Unlisted",B40)))</formula>
    </cfRule>
    <cfRule type="containsText" dxfId="390" priority="59" operator="containsText" text="percutaneous approach">
      <formula>NOT(ISERROR(SEARCH("percutaneous approach",B40)))</formula>
    </cfRule>
  </conditionalFormatting>
  <conditionalFormatting sqref="B51:B52">
    <cfRule type="containsText" dxfId="389" priority="56" operator="containsText" text="Unlisted">
      <formula>NOT(ISERROR(SEARCH("Unlisted",B51)))</formula>
    </cfRule>
    <cfRule type="containsText" dxfId="388" priority="57" operator="containsText" text="percutaneous approach">
      <formula>NOT(ISERROR(SEARCH("percutaneous approach",B51)))</formula>
    </cfRule>
  </conditionalFormatting>
  <conditionalFormatting sqref="B53:B54">
    <cfRule type="containsText" dxfId="387" priority="52" operator="containsText" text="Unlisted">
      <formula>NOT(ISERROR(SEARCH("Unlisted",B53)))</formula>
    </cfRule>
    <cfRule type="containsText" dxfId="386" priority="53" operator="containsText" text="percutaneous approach">
      <formula>NOT(ISERROR(SEARCH("percutaneous approach",B53)))</formula>
    </cfRule>
  </conditionalFormatting>
  <conditionalFormatting sqref="B28">
    <cfRule type="containsText" dxfId="385" priority="50" operator="containsText" text="Unlisted">
      <formula>NOT(ISERROR(SEARCH("Unlisted",B28)))</formula>
    </cfRule>
    <cfRule type="containsText" dxfId="384" priority="51" operator="containsText" text="percutaneous approach">
      <formula>NOT(ISERROR(SEARCH("percutaneous approach",B28)))</formula>
    </cfRule>
  </conditionalFormatting>
  <conditionalFormatting sqref="B16">
    <cfRule type="containsText" dxfId="383" priority="48" operator="containsText" text="Unlisted">
      <formula>NOT(ISERROR(SEARCH("Unlisted",B16)))</formula>
    </cfRule>
    <cfRule type="containsText" dxfId="382" priority="49" operator="containsText" text="percutaneous approach">
      <formula>NOT(ISERROR(SEARCH("percutaneous approach",B16)))</formula>
    </cfRule>
  </conditionalFormatting>
  <conditionalFormatting sqref="B22">
    <cfRule type="containsText" dxfId="381" priority="46" operator="containsText" text="Unlisted">
      <formula>NOT(ISERROR(SEARCH("Unlisted",B22)))</formula>
    </cfRule>
    <cfRule type="containsText" dxfId="380" priority="47" operator="containsText" text="percutaneous approach">
      <formula>NOT(ISERROR(SEARCH("percutaneous approach",B22)))</formula>
    </cfRule>
  </conditionalFormatting>
  <conditionalFormatting sqref="B24">
    <cfRule type="containsText" dxfId="379" priority="44" operator="containsText" text="Unlisted">
      <formula>NOT(ISERROR(SEARCH("Unlisted",B24)))</formula>
    </cfRule>
    <cfRule type="containsText" dxfId="378" priority="45" operator="containsText" text="percutaneous approach">
      <formula>NOT(ISERROR(SEARCH("percutaneous approach",B24)))</formula>
    </cfRule>
  </conditionalFormatting>
  <conditionalFormatting sqref="B11">
    <cfRule type="containsText" dxfId="377" priority="42" operator="containsText" text="Unlisted">
      <formula>NOT(ISERROR(SEARCH("Unlisted",B11)))</formula>
    </cfRule>
    <cfRule type="containsText" dxfId="376" priority="43" operator="containsText" text="percutaneous approach">
      <formula>NOT(ISERROR(SEARCH("percutaneous approach",B11)))</formula>
    </cfRule>
  </conditionalFormatting>
  <conditionalFormatting sqref="B23">
    <cfRule type="containsText" dxfId="375" priority="40" operator="containsText" text="Unlisted">
      <formula>NOT(ISERROR(SEARCH("Unlisted",B23)))</formula>
    </cfRule>
    <cfRule type="containsText" dxfId="374" priority="41" operator="containsText" text="percutaneous approach">
      <formula>NOT(ISERROR(SEARCH("percutaneous approach",B23)))</formula>
    </cfRule>
  </conditionalFormatting>
  <conditionalFormatting sqref="B10">
    <cfRule type="containsText" dxfId="373" priority="38" operator="containsText" text="Unlisted">
      <formula>NOT(ISERROR(SEARCH("Unlisted",B10)))</formula>
    </cfRule>
    <cfRule type="containsText" dxfId="372" priority="39" operator="containsText" text="percutaneous approach">
      <formula>NOT(ISERROR(SEARCH("percutaneous approach",B10)))</formula>
    </cfRule>
  </conditionalFormatting>
  <conditionalFormatting sqref="B25">
    <cfRule type="containsText" dxfId="371" priority="36" operator="containsText" text="Unlisted">
      <formula>NOT(ISERROR(SEARCH("Unlisted",B25)))</formula>
    </cfRule>
    <cfRule type="containsText" dxfId="370" priority="37" operator="containsText" text="percutaneous approach">
      <formula>NOT(ISERROR(SEARCH("percutaneous approach",B25)))</formula>
    </cfRule>
  </conditionalFormatting>
  <conditionalFormatting sqref="B26">
    <cfRule type="containsText" dxfId="369" priority="32" operator="containsText" text="Unlisted">
      <formula>NOT(ISERROR(SEARCH("Unlisted",B26)))</formula>
    </cfRule>
    <cfRule type="containsText" dxfId="368" priority="33" operator="containsText" text="percutaneous approach">
      <formula>NOT(ISERROR(SEARCH("percutaneous approach",B26)))</formula>
    </cfRule>
  </conditionalFormatting>
  <conditionalFormatting sqref="B21">
    <cfRule type="containsText" dxfId="367" priority="28" operator="containsText" text="Unlisted">
      <formula>NOT(ISERROR(SEARCH("Unlisted",B21)))</formula>
    </cfRule>
    <cfRule type="containsText" dxfId="366" priority="29" operator="containsText" text="percutaneous approach">
      <formula>NOT(ISERROR(SEARCH("percutaneous approach",B21)))</formula>
    </cfRule>
  </conditionalFormatting>
  <conditionalFormatting sqref="B15">
    <cfRule type="containsText" dxfId="365" priority="26" operator="containsText" text="Unlisted">
      <formula>NOT(ISERROR(SEARCH("Unlisted",B15)))</formula>
    </cfRule>
    <cfRule type="containsText" dxfId="364" priority="27" operator="containsText" text="percutaneous approach">
      <formula>NOT(ISERROR(SEARCH("percutaneous approach",B15)))</formula>
    </cfRule>
  </conditionalFormatting>
  <conditionalFormatting sqref="B29">
    <cfRule type="containsText" dxfId="363" priority="18" operator="containsText" text="Unlisted">
      <formula>NOT(ISERROR(SEARCH("Unlisted",B29)))</formula>
    </cfRule>
    <cfRule type="containsText" dxfId="362" priority="19" operator="containsText" text="percutaneous approach">
      <formula>NOT(ISERROR(SEARCH("percutaneous approach",B29)))</formula>
    </cfRule>
  </conditionalFormatting>
  <conditionalFormatting sqref="B17:B19">
    <cfRule type="containsText" dxfId="361" priority="16" operator="containsText" text="Unlisted">
      <formula>NOT(ISERROR(SEARCH("Unlisted",B17)))</formula>
    </cfRule>
    <cfRule type="containsText" dxfId="360" priority="17" operator="containsText" text="percutaneous approach">
      <formula>NOT(ISERROR(SEARCH("percutaneous approach",B17)))</formula>
    </cfRule>
  </conditionalFormatting>
  <conditionalFormatting sqref="B20">
    <cfRule type="containsText" dxfId="359" priority="14" operator="containsText" text="Unlisted">
      <formula>NOT(ISERROR(SEARCH("Unlisted",B20)))</formula>
    </cfRule>
    <cfRule type="containsText" dxfId="358" priority="15" operator="containsText" text="percutaneous approach">
      <formula>NOT(ISERROR(SEARCH("percutaneous approach",B20)))</formula>
    </cfRule>
  </conditionalFormatting>
  <conditionalFormatting sqref="B27">
    <cfRule type="containsText" dxfId="357" priority="12" operator="containsText" text="Unlisted">
      <formula>NOT(ISERROR(SEARCH("Unlisted",B27)))</formula>
    </cfRule>
    <cfRule type="containsText" dxfId="356" priority="13" operator="containsText" text="percutaneous approach">
      <formula>NOT(ISERROR(SEARCH("percutaneous approach",B27)))</formula>
    </cfRule>
  </conditionalFormatting>
  <conditionalFormatting sqref="B30">
    <cfRule type="containsText" dxfId="355" priority="10" operator="containsText" text="Unlisted">
      <formula>NOT(ISERROR(SEARCH("Unlisted",B30)))</formula>
    </cfRule>
    <cfRule type="containsText" dxfId="354" priority="11" operator="containsText" text="percutaneous approach">
      <formula>NOT(ISERROR(SEARCH("percutaneous approach",B30)))</formula>
    </cfRule>
  </conditionalFormatting>
  <conditionalFormatting sqref="B48:B50">
    <cfRule type="containsText" dxfId="353" priority="7" operator="containsText" text="Unlisted">
      <formula>NOT(ISERROR(SEARCH("Unlisted",B48)))</formula>
    </cfRule>
    <cfRule type="containsText" dxfId="352" priority="8" operator="containsText" text="percutaneous approach">
      <formula>NOT(ISERROR(SEARCH("percutaneous approach",B48)))</formula>
    </cfRule>
  </conditionalFormatting>
  <conditionalFormatting sqref="A48:A50">
    <cfRule type="duplicateValues" dxfId="351" priority="9"/>
  </conditionalFormatting>
  <conditionalFormatting sqref="A12">
    <cfRule type="duplicateValues" dxfId="350" priority="6"/>
  </conditionalFormatting>
  <conditionalFormatting sqref="B12">
    <cfRule type="containsText" dxfId="349" priority="4" operator="containsText" text="Unlisted">
      <formula>NOT(ISERROR(SEARCH("Unlisted",B12)))</formula>
    </cfRule>
    <cfRule type="containsText" dxfId="348" priority="5" operator="containsText" text="percutaneous approach">
      <formula>NOT(ISERROR(SEARCH("percutaneous approach",B12)))</formula>
    </cfRule>
  </conditionalFormatting>
  <conditionalFormatting sqref="B8">
    <cfRule type="containsText" dxfId="347" priority="1" operator="containsText" text="percutaneous">
      <formula>NOT(ISERROR(SEARCH("percutaneous",B8)))</formula>
    </cfRule>
  </conditionalFormatting>
  <conditionalFormatting sqref="A51:A65 A17:A47 A10 A3:A7">
    <cfRule type="duplicateValues" dxfId="346" priority="610"/>
  </conditionalFormatting>
  <conditionalFormatting sqref="A13:A16 A11">
    <cfRule type="duplicateValues" dxfId="345" priority="627"/>
  </conditionalFormatting>
  <conditionalFormatting sqref="A8">
    <cfRule type="duplicateValues" dxfId="344" priority="632"/>
  </conditionalFormatting>
  <conditionalFormatting sqref="A8">
    <cfRule type="duplicateValues" dxfId="343" priority="633"/>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84"/>
  <sheetViews>
    <sheetView showGridLines="0" workbookViewId="0">
      <selection sqref="A1:B1"/>
    </sheetView>
  </sheetViews>
  <sheetFormatPr defaultColWidth="8.88671875" defaultRowHeight="14.4" x14ac:dyDescent="0.3"/>
  <cols>
    <col min="1" max="1" width="15" style="20" customWidth="1"/>
    <col min="2" max="2" width="82.33203125" customWidth="1"/>
    <col min="3" max="3" width="47.5546875" style="29" customWidth="1"/>
    <col min="4" max="4" width="11.88671875" customWidth="1"/>
  </cols>
  <sheetData>
    <row r="1" spans="1:3" x14ac:dyDescent="0.3">
      <c r="A1" s="209" t="s">
        <v>863</v>
      </c>
      <c r="B1" s="210"/>
    </row>
    <row r="2" spans="1:3" s="72" customFormat="1" x14ac:dyDescent="0.3">
      <c r="A2" s="2" t="s">
        <v>0</v>
      </c>
      <c r="B2" s="11" t="s">
        <v>34</v>
      </c>
    </row>
    <row r="3" spans="1:3" x14ac:dyDescent="0.3">
      <c r="A3" s="6">
        <v>47135</v>
      </c>
      <c r="B3" s="26" t="s">
        <v>864</v>
      </c>
      <c r="C3"/>
    </row>
    <row r="4" spans="1:3" s="16" customFormat="1" x14ac:dyDescent="0.3">
      <c r="A4" s="109">
        <v>47399</v>
      </c>
      <c r="B4" s="107" t="s">
        <v>1103</v>
      </c>
    </row>
    <row r="5" spans="1:3" x14ac:dyDescent="0.3">
      <c r="C5"/>
    </row>
    <row r="6" spans="1:3" x14ac:dyDescent="0.3">
      <c r="C6"/>
    </row>
    <row r="7" spans="1:3" x14ac:dyDescent="0.3">
      <c r="C7"/>
    </row>
    <row r="8" spans="1:3" x14ac:dyDescent="0.3">
      <c r="C8"/>
    </row>
    <row r="9" spans="1:3" x14ac:dyDescent="0.3">
      <c r="C9"/>
    </row>
    <row r="11" spans="1:3" x14ac:dyDescent="0.3">
      <c r="C11"/>
    </row>
    <row r="12" spans="1:3" x14ac:dyDescent="0.3">
      <c r="C12"/>
    </row>
    <row r="13" spans="1:3" x14ac:dyDescent="0.3">
      <c r="C13"/>
    </row>
    <row r="14" spans="1:3" x14ac:dyDescent="0.3">
      <c r="C14"/>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1:3" x14ac:dyDescent="0.3">
      <c r="C65"/>
    </row>
    <row r="66" spans="1:3" x14ac:dyDescent="0.3">
      <c r="C66"/>
    </row>
    <row r="67" spans="1:3" x14ac:dyDescent="0.3">
      <c r="C67"/>
    </row>
    <row r="68" spans="1:3" x14ac:dyDescent="0.3">
      <c r="C68"/>
    </row>
    <row r="69" spans="1:3" x14ac:dyDescent="0.3">
      <c r="C69"/>
    </row>
    <row r="70" spans="1:3" x14ac:dyDescent="0.3">
      <c r="C70"/>
    </row>
    <row r="71" spans="1:3" x14ac:dyDescent="0.3">
      <c r="C71"/>
    </row>
    <row r="72" spans="1:3" x14ac:dyDescent="0.3">
      <c r="C72"/>
    </row>
    <row r="73" spans="1:3" x14ac:dyDescent="0.3">
      <c r="C73"/>
    </row>
    <row r="74" spans="1:3" x14ac:dyDescent="0.3">
      <c r="C74"/>
    </row>
    <row r="75" spans="1:3" x14ac:dyDescent="0.3">
      <c r="C75"/>
    </row>
    <row r="76" spans="1:3" x14ac:dyDescent="0.3">
      <c r="C76"/>
    </row>
    <row r="77" spans="1:3" x14ac:dyDescent="0.3">
      <c r="A77" s="45"/>
      <c r="C77"/>
    </row>
    <row r="78" spans="1:3" x14ac:dyDescent="0.3">
      <c r="C78"/>
    </row>
    <row r="79" spans="1:3" x14ac:dyDescent="0.3">
      <c r="C79"/>
    </row>
    <row r="80" spans="1:3" x14ac:dyDescent="0.3">
      <c r="C80"/>
    </row>
    <row r="81" spans="3:3" x14ac:dyDescent="0.3">
      <c r="C81"/>
    </row>
    <row r="82" spans="3:3" x14ac:dyDescent="0.3">
      <c r="C82"/>
    </row>
    <row r="83" spans="3:3" x14ac:dyDescent="0.3">
      <c r="C83"/>
    </row>
    <row r="84" spans="3:3" x14ac:dyDescent="0.3">
      <c r="C84"/>
    </row>
  </sheetData>
  <mergeCells count="1">
    <mergeCell ref="A1:B1"/>
  </mergeCells>
  <conditionalFormatting sqref="B3:B4">
    <cfRule type="containsText" dxfId="335" priority="2" operator="containsText" text="percutaneous">
      <formula>NOT(ISERROR(SEARCH("percutaneous",B3)))</formula>
    </cfRule>
  </conditionalFormatting>
  <conditionalFormatting sqref="A1:A1048576">
    <cfRule type="duplicateValues" dxfId="334" priority="1"/>
  </conditionalFormatting>
  <conditionalFormatting sqref="A3:A4">
    <cfRule type="duplicateValues" dxfId="333" priority="634"/>
  </conditionalFormatting>
  <conditionalFormatting sqref="A3:A4">
    <cfRule type="duplicateValues" dxfId="332" priority="636"/>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06"/>
  <sheetViews>
    <sheetView showGridLines="0" zoomScaleNormal="100" workbookViewId="0">
      <selection sqref="A1:B1"/>
    </sheetView>
  </sheetViews>
  <sheetFormatPr defaultColWidth="8.88671875" defaultRowHeight="14.4" x14ac:dyDescent="0.3"/>
  <cols>
    <col min="1" max="1" width="14.6640625" style="31" customWidth="1"/>
    <col min="2" max="2" width="82.5546875" style="51" customWidth="1"/>
    <col min="3" max="16384" width="8.88671875" style="39"/>
  </cols>
  <sheetData>
    <row r="1" spans="1:2" ht="28.95" customHeight="1" x14ac:dyDescent="0.3">
      <c r="A1" s="202" t="s">
        <v>865</v>
      </c>
      <c r="B1" s="203"/>
    </row>
    <row r="2" spans="1:2" s="94" customFormat="1" x14ac:dyDescent="0.3">
      <c r="A2" s="2" t="s">
        <v>0</v>
      </c>
      <c r="B2" s="11" t="s">
        <v>34</v>
      </c>
    </row>
    <row r="3" spans="1:2" x14ac:dyDescent="0.3">
      <c r="A3" s="6">
        <v>31300</v>
      </c>
      <c r="B3" s="79" t="s">
        <v>866</v>
      </c>
    </row>
    <row r="4" spans="1:2" x14ac:dyDescent="0.3">
      <c r="A4" s="6">
        <v>31365</v>
      </c>
      <c r="B4" s="79" t="s">
        <v>867</v>
      </c>
    </row>
    <row r="5" spans="1:2" x14ac:dyDescent="0.3">
      <c r="A5" s="6">
        <v>31367</v>
      </c>
      <c r="B5" s="79" t="s">
        <v>868</v>
      </c>
    </row>
    <row r="6" spans="1:2" x14ac:dyDescent="0.3">
      <c r="A6" s="6">
        <v>31368</v>
      </c>
      <c r="B6" s="79" t="s">
        <v>869</v>
      </c>
    </row>
    <row r="7" spans="1:2" x14ac:dyDescent="0.3">
      <c r="A7" s="6">
        <v>31370</v>
      </c>
      <c r="B7" s="79" t="s">
        <v>870</v>
      </c>
    </row>
    <row r="8" spans="1:2" x14ac:dyDescent="0.3">
      <c r="A8" s="6">
        <v>31375</v>
      </c>
      <c r="B8" s="79" t="s">
        <v>871</v>
      </c>
    </row>
    <row r="9" spans="1:2" x14ac:dyDescent="0.3">
      <c r="A9" s="6">
        <v>31380</v>
      </c>
      <c r="B9" s="79" t="s">
        <v>872</v>
      </c>
    </row>
    <row r="10" spans="1:2" x14ac:dyDescent="0.3">
      <c r="A10" s="6">
        <v>31382</v>
      </c>
      <c r="B10" s="79" t="s">
        <v>873</v>
      </c>
    </row>
    <row r="11" spans="1:2" x14ac:dyDescent="0.3">
      <c r="A11" s="6">
        <v>31390</v>
      </c>
      <c r="B11" s="79" t="s">
        <v>874</v>
      </c>
    </row>
    <row r="12" spans="1:2" x14ac:dyDescent="0.3">
      <c r="A12" s="6">
        <v>31395</v>
      </c>
      <c r="B12" s="79" t="s">
        <v>875</v>
      </c>
    </row>
    <row r="13" spans="1:2" x14ac:dyDescent="0.3">
      <c r="A13" s="6">
        <v>31400</v>
      </c>
      <c r="B13" s="79" t="s">
        <v>876</v>
      </c>
    </row>
    <row r="14" spans="1:2" x14ac:dyDescent="0.3">
      <c r="A14" s="6">
        <v>31420</v>
      </c>
      <c r="B14" s="79" t="s">
        <v>877</v>
      </c>
    </row>
    <row r="15" spans="1:2" x14ac:dyDescent="0.3">
      <c r="A15" s="6">
        <v>31560</v>
      </c>
      <c r="B15" s="79" t="s">
        <v>878</v>
      </c>
    </row>
    <row r="16" spans="1:2" x14ac:dyDescent="0.3">
      <c r="A16" s="6">
        <v>31561</v>
      </c>
      <c r="B16" s="79" t="s">
        <v>879</v>
      </c>
    </row>
    <row r="17" spans="1:2" x14ac:dyDescent="0.3">
      <c r="A17" s="6">
        <v>31599</v>
      </c>
      <c r="B17" s="106" t="s">
        <v>1164</v>
      </c>
    </row>
    <row r="18" spans="1:2" x14ac:dyDescent="0.3">
      <c r="A18" s="6">
        <v>38308</v>
      </c>
      <c r="B18" s="79" t="s">
        <v>880</v>
      </c>
    </row>
    <row r="19" spans="1:2" x14ac:dyDescent="0.3">
      <c r="A19" s="6">
        <v>38542</v>
      </c>
      <c r="B19" s="79" t="s">
        <v>881</v>
      </c>
    </row>
    <row r="20" spans="1:2" x14ac:dyDescent="0.3">
      <c r="A20" s="6">
        <v>38720</v>
      </c>
      <c r="B20" s="79" t="s">
        <v>882</v>
      </c>
    </row>
    <row r="21" spans="1:2" x14ac:dyDescent="0.3">
      <c r="A21" s="6">
        <v>38724</v>
      </c>
      <c r="B21" s="79" t="s">
        <v>883</v>
      </c>
    </row>
    <row r="22" spans="1:2" x14ac:dyDescent="0.3">
      <c r="A22" s="6">
        <v>41135</v>
      </c>
      <c r="B22" s="79" t="s">
        <v>884</v>
      </c>
    </row>
    <row r="23" spans="1:2" x14ac:dyDescent="0.3">
      <c r="A23" s="6">
        <v>41140</v>
      </c>
      <c r="B23" s="79" t="s">
        <v>885</v>
      </c>
    </row>
    <row r="24" spans="1:2" ht="28.8" x14ac:dyDescent="0.3">
      <c r="A24" s="6">
        <v>41145</v>
      </c>
      <c r="B24" s="79" t="s">
        <v>886</v>
      </c>
    </row>
    <row r="25" spans="1:2" ht="28.8" x14ac:dyDescent="0.3">
      <c r="A25" s="6">
        <v>41155</v>
      </c>
      <c r="B25" s="79" t="s">
        <v>887</v>
      </c>
    </row>
    <row r="26" spans="1:2" x14ac:dyDescent="0.3">
      <c r="A26" s="6">
        <v>42420</v>
      </c>
      <c r="B26" s="79" t="s">
        <v>888</v>
      </c>
    </row>
    <row r="27" spans="1:2" x14ac:dyDescent="0.3">
      <c r="A27" s="6">
        <v>42425</v>
      </c>
      <c r="B27" s="79" t="s">
        <v>889</v>
      </c>
    </row>
    <row r="28" spans="1:2" x14ac:dyDescent="0.3">
      <c r="A28" s="6">
        <v>42426</v>
      </c>
      <c r="B28" s="79" t="s">
        <v>890</v>
      </c>
    </row>
    <row r="29" spans="1:2" x14ac:dyDescent="0.3">
      <c r="A29" s="6">
        <v>69150</v>
      </c>
      <c r="B29" s="79" t="s">
        <v>891</v>
      </c>
    </row>
    <row r="30" spans="1:2" x14ac:dyDescent="0.3">
      <c r="A30" s="6">
        <v>69155</v>
      </c>
      <c r="B30" s="79" t="s">
        <v>892</v>
      </c>
    </row>
    <row r="39" spans="2:2" x14ac:dyDescent="0.3">
      <c r="B39" s="39"/>
    </row>
    <row r="40" spans="2:2" x14ac:dyDescent="0.3">
      <c r="B40" s="39"/>
    </row>
    <row r="41" spans="2:2" x14ac:dyDescent="0.3">
      <c r="B41" s="39"/>
    </row>
    <row r="42" spans="2:2" x14ac:dyDescent="0.3">
      <c r="B42" s="39"/>
    </row>
    <row r="43" spans="2:2" x14ac:dyDescent="0.3">
      <c r="B43" s="39"/>
    </row>
    <row r="44" spans="2:2" x14ac:dyDescent="0.3">
      <c r="B44" s="39"/>
    </row>
    <row r="45" spans="2:2" x14ac:dyDescent="0.3">
      <c r="B45" s="39"/>
    </row>
    <row r="46" spans="2:2" x14ac:dyDescent="0.3">
      <c r="B46" s="39"/>
    </row>
    <row r="47" spans="2:2" x14ac:dyDescent="0.3">
      <c r="B47" s="39"/>
    </row>
    <row r="48" spans="2:2" x14ac:dyDescent="0.3">
      <c r="B48" s="39"/>
    </row>
    <row r="49" spans="2:2" x14ac:dyDescent="0.3">
      <c r="B49" s="39"/>
    </row>
    <row r="50" spans="2:2" x14ac:dyDescent="0.3">
      <c r="B50" s="39"/>
    </row>
    <row r="51" spans="2:2" x14ac:dyDescent="0.3">
      <c r="B51" s="39"/>
    </row>
    <row r="52" spans="2:2" x14ac:dyDescent="0.3">
      <c r="B52" s="39"/>
    </row>
    <row r="53" spans="2:2" x14ac:dyDescent="0.3">
      <c r="B53" s="39"/>
    </row>
    <row r="54" spans="2:2" x14ac:dyDescent="0.3">
      <c r="B54" s="39"/>
    </row>
    <row r="55" spans="2:2" x14ac:dyDescent="0.3">
      <c r="B55" s="39"/>
    </row>
    <row r="56" spans="2:2" x14ac:dyDescent="0.3">
      <c r="B56" s="39"/>
    </row>
    <row r="57" spans="2:2" x14ac:dyDescent="0.3">
      <c r="B57" s="39"/>
    </row>
    <row r="58" spans="2:2" x14ac:dyDescent="0.3">
      <c r="B58" s="39"/>
    </row>
    <row r="59" spans="2:2" x14ac:dyDescent="0.3">
      <c r="B59" s="39"/>
    </row>
    <row r="60" spans="2:2" x14ac:dyDescent="0.3">
      <c r="B60" s="39"/>
    </row>
    <row r="61" spans="2:2" x14ac:dyDescent="0.3">
      <c r="B61" s="39"/>
    </row>
    <row r="62" spans="2:2" x14ac:dyDescent="0.3">
      <c r="B62" s="39"/>
    </row>
    <row r="63" spans="2:2" x14ac:dyDescent="0.3">
      <c r="B63" s="39"/>
    </row>
    <row r="64" spans="2:2" x14ac:dyDescent="0.3">
      <c r="B64" s="39"/>
    </row>
    <row r="65" spans="2:2" x14ac:dyDescent="0.3">
      <c r="B65" s="39"/>
    </row>
    <row r="66" spans="2:2" x14ac:dyDescent="0.3">
      <c r="B66" s="39"/>
    </row>
    <row r="67" spans="2:2" x14ac:dyDescent="0.3">
      <c r="B67" s="39"/>
    </row>
    <row r="68" spans="2:2" x14ac:dyDescent="0.3">
      <c r="B68" s="39"/>
    </row>
    <row r="69" spans="2:2" x14ac:dyDescent="0.3">
      <c r="B69" s="39"/>
    </row>
    <row r="70" spans="2:2" x14ac:dyDescent="0.3">
      <c r="B70" s="39"/>
    </row>
    <row r="71" spans="2:2" x14ac:dyDescent="0.3">
      <c r="B71" s="39"/>
    </row>
    <row r="72" spans="2:2" x14ac:dyDescent="0.3">
      <c r="B72" s="39"/>
    </row>
    <row r="73" spans="2:2" x14ac:dyDescent="0.3">
      <c r="B73" s="39"/>
    </row>
    <row r="74" spans="2:2" x14ac:dyDescent="0.3">
      <c r="B74" s="39"/>
    </row>
    <row r="75" spans="2:2" x14ac:dyDescent="0.3">
      <c r="B75" s="39"/>
    </row>
    <row r="76" spans="2:2" x14ac:dyDescent="0.3">
      <c r="B76" s="39"/>
    </row>
    <row r="77" spans="2:2" x14ac:dyDescent="0.3">
      <c r="B77" s="39"/>
    </row>
    <row r="78" spans="2:2" x14ac:dyDescent="0.3">
      <c r="B78" s="39"/>
    </row>
    <row r="79" spans="2:2" x14ac:dyDescent="0.3">
      <c r="B79" s="39"/>
    </row>
    <row r="80" spans="2:2" x14ac:dyDescent="0.3">
      <c r="B80" s="39"/>
    </row>
    <row r="81" spans="2:2" x14ac:dyDescent="0.3">
      <c r="B81" s="39"/>
    </row>
    <row r="82" spans="2:2" x14ac:dyDescent="0.3">
      <c r="B82" s="39"/>
    </row>
    <row r="83" spans="2:2" x14ac:dyDescent="0.3">
      <c r="B83" s="39"/>
    </row>
    <row r="84" spans="2:2" x14ac:dyDescent="0.3">
      <c r="B84" s="39"/>
    </row>
    <row r="85" spans="2:2" x14ac:dyDescent="0.3">
      <c r="B85" s="39"/>
    </row>
    <row r="86" spans="2:2" x14ac:dyDescent="0.3">
      <c r="B86" s="39"/>
    </row>
    <row r="87" spans="2:2" x14ac:dyDescent="0.3">
      <c r="B87" s="39"/>
    </row>
    <row r="88" spans="2:2" x14ac:dyDescent="0.3">
      <c r="B88" s="39"/>
    </row>
    <row r="89" spans="2:2" x14ac:dyDescent="0.3">
      <c r="B89" s="39"/>
    </row>
    <row r="90" spans="2:2" x14ac:dyDescent="0.3">
      <c r="B90" s="39"/>
    </row>
    <row r="91" spans="2:2" x14ac:dyDescent="0.3">
      <c r="B91" s="39"/>
    </row>
    <row r="92" spans="2:2" x14ac:dyDescent="0.3">
      <c r="B92" s="39"/>
    </row>
    <row r="93" spans="2:2" x14ac:dyDescent="0.3">
      <c r="B93" s="39"/>
    </row>
    <row r="94" spans="2:2" x14ac:dyDescent="0.3">
      <c r="B94" s="39"/>
    </row>
    <row r="95" spans="2:2" x14ac:dyDescent="0.3">
      <c r="B95" s="39"/>
    </row>
    <row r="96" spans="2:2" x14ac:dyDescent="0.3">
      <c r="B96" s="39"/>
    </row>
    <row r="97" spans="1:2" x14ac:dyDescent="0.3">
      <c r="B97" s="39"/>
    </row>
    <row r="98" spans="1:2" x14ac:dyDescent="0.3">
      <c r="B98" s="39"/>
    </row>
    <row r="99" spans="1:2" x14ac:dyDescent="0.3">
      <c r="B99" s="39"/>
    </row>
    <row r="100" spans="1:2" x14ac:dyDescent="0.3">
      <c r="B100" s="39"/>
    </row>
    <row r="101" spans="1:2" x14ac:dyDescent="0.3">
      <c r="B101" s="39"/>
    </row>
    <row r="102" spans="1:2" x14ac:dyDescent="0.3">
      <c r="B102" s="39"/>
    </row>
    <row r="103" spans="1:2" x14ac:dyDescent="0.3">
      <c r="B103" s="39"/>
    </row>
    <row r="104" spans="1:2" x14ac:dyDescent="0.3">
      <c r="B104" s="39"/>
    </row>
    <row r="105" spans="1:2" x14ac:dyDescent="0.3">
      <c r="A105" s="74"/>
      <c r="B105" s="39"/>
    </row>
    <row r="106" spans="1:2" x14ac:dyDescent="0.3">
      <c r="B106" s="39"/>
    </row>
  </sheetData>
  <mergeCells count="1">
    <mergeCell ref="A1:B1"/>
  </mergeCells>
  <conditionalFormatting sqref="A3:A30">
    <cfRule type="duplicateValues" dxfId="324" priority="15"/>
  </conditionalFormatting>
  <conditionalFormatting sqref="A3:A30">
    <cfRule type="duplicateValues" dxfId="323" priority="14"/>
  </conditionalFormatting>
  <conditionalFormatting sqref="B7:B10">
    <cfRule type="containsText" dxfId="322" priority="13" operator="containsText" text="percutaneous">
      <formula>NOT(ISERROR(SEARCH("percutaneous",B7)))</formula>
    </cfRule>
  </conditionalFormatting>
  <conditionalFormatting sqref="B14">
    <cfRule type="containsText" dxfId="321" priority="12" operator="containsText" text="percutaneous">
      <formula>NOT(ISERROR(SEARCH("percutaneous",B14)))</formula>
    </cfRule>
  </conditionalFormatting>
  <conditionalFormatting sqref="B3">
    <cfRule type="containsText" dxfId="320" priority="11" operator="containsText" text="percutaneous">
      <formula>NOT(ISERROR(SEARCH("percutaneous",B3)))</formula>
    </cfRule>
  </conditionalFormatting>
  <conditionalFormatting sqref="B13">
    <cfRule type="containsText" dxfId="319" priority="10" operator="containsText" text="percutaneous">
      <formula>NOT(ISERROR(SEARCH("percutaneous",B13)))</formula>
    </cfRule>
  </conditionalFormatting>
  <conditionalFormatting sqref="B15:B16">
    <cfRule type="containsText" dxfId="318" priority="9" operator="containsText" text="percutaneous">
      <formula>NOT(ISERROR(SEARCH("percutaneous",B15)))</formula>
    </cfRule>
  </conditionalFormatting>
  <conditionalFormatting sqref="B4:B6">
    <cfRule type="containsText" dxfId="317" priority="8" operator="containsText" text="percutaneous">
      <formula>NOT(ISERROR(SEARCH("percutaneous",B4)))</formula>
    </cfRule>
  </conditionalFormatting>
  <conditionalFormatting sqref="B11:B12">
    <cfRule type="containsText" dxfId="316" priority="7" operator="containsText" text="percutaneous">
      <formula>NOT(ISERROR(SEARCH("percutaneous",B11)))</formula>
    </cfRule>
  </conditionalFormatting>
  <conditionalFormatting sqref="B18:B21">
    <cfRule type="containsText" dxfId="315" priority="6" operator="containsText" text="percutaneous">
      <formula>NOT(ISERROR(SEARCH("percutaneous",B18)))</formula>
    </cfRule>
  </conditionalFormatting>
  <conditionalFormatting sqref="B29:B30">
    <cfRule type="containsText" dxfId="314" priority="5" operator="containsText" text="percutaneous">
      <formula>NOT(ISERROR(SEARCH("percutaneous",B29)))</formula>
    </cfRule>
  </conditionalFormatting>
  <conditionalFormatting sqref="B22:B24">
    <cfRule type="containsText" dxfId="313" priority="4" operator="containsText" text="percutaneous">
      <formula>NOT(ISERROR(SEARCH("percutaneous",B22)))</formula>
    </cfRule>
  </conditionalFormatting>
  <conditionalFormatting sqref="B26:B28">
    <cfRule type="containsText" dxfId="312" priority="3" operator="containsText" text="percutaneous">
      <formula>NOT(ISERROR(SEARCH("percutaneous",B26)))</formula>
    </cfRule>
  </conditionalFormatting>
  <conditionalFormatting sqref="B25">
    <cfRule type="containsText" dxfId="311" priority="2" operator="containsText" text="percutaneous">
      <formula>NOT(ISERROR(SEARCH("percutaneous",B25)))</formula>
    </cfRule>
  </conditionalFormatting>
  <conditionalFormatting sqref="B3:B30">
    <cfRule type="duplicateValues" dxfId="310"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FAFFF"/>
  </sheetPr>
  <dimension ref="A1:C40"/>
  <sheetViews>
    <sheetView showGridLines="0" workbookViewId="0">
      <selection activeCell="A13" sqref="A13"/>
    </sheetView>
  </sheetViews>
  <sheetFormatPr defaultColWidth="8.88671875" defaultRowHeight="14.4" x14ac:dyDescent="0.3"/>
  <cols>
    <col min="1" max="1" width="25.5546875" style="66" customWidth="1"/>
    <col min="2" max="2" width="35.5546875" style="51" customWidth="1"/>
    <col min="3" max="3" width="65.6640625" style="51" customWidth="1"/>
    <col min="4" max="16384" width="8.88671875" style="29"/>
  </cols>
  <sheetData>
    <row r="1" spans="1:3" x14ac:dyDescent="0.3">
      <c r="A1" s="139" t="s">
        <v>1315</v>
      </c>
      <c r="B1" s="140" t="s">
        <v>1314</v>
      </c>
      <c r="C1" s="141" t="s">
        <v>1313</v>
      </c>
    </row>
    <row r="2" spans="1:3" x14ac:dyDescent="0.3">
      <c r="A2" s="149" t="s">
        <v>1127</v>
      </c>
      <c r="B2" s="150" t="s">
        <v>1312</v>
      </c>
      <c r="C2" s="142" t="s">
        <v>1238</v>
      </c>
    </row>
    <row r="3" spans="1:3" s="67" customFormat="1" ht="28.8" x14ac:dyDescent="0.3">
      <c r="A3" s="151" t="s">
        <v>1128</v>
      </c>
      <c r="B3" s="152" t="s">
        <v>1311</v>
      </c>
      <c r="C3" s="143" t="s">
        <v>1239</v>
      </c>
    </row>
    <row r="4" spans="1:3" x14ac:dyDescent="0.3">
      <c r="A4" s="149" t="s">
        <v>1129</v>
      </c>
      <c r="B4" s="150" t="s">
        <v>1310</v>
      </c>
      <c r="C4" s="142" t="s">
        <v>1253</v>
      </c>
    </row>
    <row r="5" spans="1:3" x14ac:dyDescent="0.3">
      <c r="A5" s="151" t="s">
        <v>1130</v>
      </c>
      <c r="B5" s="152" t="s">
        <v>1309</v>
      </c>
      <c r="C5" s="143" t="s">
        <v>1252</v>
      </c>
    </row>
    <row r="6" spans="1:3" ht="28.8" x14ac:dyDescent="0.3">
      <c r="A6" s="149" t="s">
        <v>1131</v>
      </c>
      <c r="B6" s="150" t="s">
        <v>1308</v>
      </c>
      <c r="C6" s="142" t="s">
        <v>1251</v>
      </c>
    </row>
    <row r="7" spans="1:3" ht="28.8" x14ac:dyDescent="0.3">
      <c r="A7" s="151" t="s">
        <v>1133</v>
      </c>
      <c r="B7" s="152" t="s">
        <v>1307</v>
      </c>
      <c r="C7" s="143" t="s">
        <v>1250</v>
      </c>
    </row>
    <row r="8" spans="1:3" ht="46.2" customHeight="1" x14ac:dyDescent="0.3">
      <c r="A8" s="149" t="s">
        <v>1134</v>
      </c>
      <c r="B8" s="150" t="s">
        <v>1306</v>
      </c>
      <c r="C8" s="142" t="s">
        <v>1249</v>
      </c>
    </row>
    <row r="9" spans="1:3" ht="28.8" x14ac:dyDescent="0.3">
      <c r="A9" s="151" t="s">
        <v>1135</v>
      </c>
      <c r="B9" s="152" t="s">
        <v>1305</v>
      </c>
      <c r="C9" s="143" t="s">
        <v>1248</v>
      </c>
    </row>
    <row r="10" spans="1:3" ht="28.8" x14ac:dyDescent="0.3">
      <c r="A10" s="149" t="s">
        <v>1137</v>
      </c>
      <c r="B10" s="150" t="s">
        <v>1304</v>
      </c>
      <c r="C10" s="142" t="s">
        <v>1247</v>
      </c>
    </row>
    <row r="11" spans="1:3" ht="29.4" customHeight="1" x14ac:dyDescent="0.3">
      <c r="A11" s="151" t="s">
        <v>1136</v>
      </c>
      <c r="B11" s="152" t="s">
        <v>1303</v>
      </c>
      <c r="C11" s="143" t="s">
        <v>1246</v>
      </c>
    </row>
    <row r="12" spans="1:3" x14ac:dyDescent="0.3">
      <c r="A12" s="149" t="s">
        <v>1138</v>
      </c>
      <c r="B12" s="150" t="s">
        <v>1302</v>
      </c>
      <c r="C12" s="142" t="s">
        <v>1245</v>
      </c>
    </row>
    <row r="13" spans="1:3" ht="42.6" customHeight="1" x14ac:dyDescent="0.3">
      <c r="A13" s="151" t="s">
        <v>1139</v>
      </c>
      <c r="B13" s="152" t="s">
        <v>1301</v>
      </c>
      <c r="C13" s="143" t="s">
        <v>1324</v>
      </c>
    </row>
    <row r="14" spans="1:3" ht="28.8" x14ac:dyDescent="0.3">
      <c r="A14" s="149" t="s">
        <v>1141</v>
      </c>
      <c r="B14" s="150" t="s">
        <v>1300</v>
      </c>
      <c r="C14" s="142" t="s">
        <v>1244</v>
      </c>
    </row>
    <row r="15" spans="1:3" x14ac:dyDescent="0.3">
      <c r="A15" s="151" t="s">
        <v>1144</v>
      </c>
      <c r="B15" s="152" t="s">
        <v>1299</v>
      </c>
      <c r="C15" s="143" t="s">
        <v>1243</v>
      </c>
    </row>
    <row r="16" spans="1:3" x14ac:dyDescent="0.3">
      <c r="A16" s="149" t="s">
        <v>1145</v>
      </c>
      <c r="B16" s="150" t="s">
        <v>1298</v>
      </c>
      <c r="C16" s="142" t="s">
        <v>1242</v>
      </c>
    </row>
    <row r="17" spans="1:3" ht="28.8" x14ac:dyDescent="0.3">
      <c r="A17" s="151" t="s">
        <v>1146</v>
      </c>
      <c r="B17" s="152" t="s">
        <v>1297</v>
      </c>
      <c r="C17" s="143" t="s">
        <v>1241</v>
      </c>
    </row>
    <row r="18" spans="1:3" ht="28.8" x14ac:dyDescent="0.3">
      <c r="A18" s="149" t="s">
        <v>1148</v>
      </c>
      <c r="B18" s="150" t="s">
        <v>1296</v>
      </c>
      <c r="C18" s="142" t="s">
        <v>1240</v>
      </c>
    </row>
    <row r="19" spans="1:3" ht="43.2" x14ac:dyDescent="0.3">
      <c r="A19" s="151" t="s">
        <v>1149</v>
      </c>
      <c r="B19" s="152" t="s">
        <v>1295</v>
      </c>
      <c r="C19" s="143" t="s">
        <v>1294</v>
      </c>
    </row>
    <row r="20" spans="1:3" x14ac:dyDescent="0.3">
      <c r="A20" s="149" t="s">
        <v>1152</v>
      </c>
      <c r="B20" s="150" t="s">
        <v>1293</v>
      </c>
      <c r="C20" s="142" t="s">
        <v>1292</v>
      </c>
    </row>
    <row r="21" spans="1:3" x14ac:dyDescent="0.3">
      <c r="A21" s="151" t="s">
        <v>1153</v>
      </c>
      <c r="B21" s="152" t="s">
        <v>1291</v>
      </c>
      <c r="C21" s="143" t="s">
        <v>1290</v>
      </c>
    </row>
    <row r="22" spans="1:3" ht="15.6" customHeight="1" x14ac:dyDescent="0.3">
      <c r="A22" s="149" t="s">
        <v>1154</v>
      </c>
      <c r="B22" s="150" t="s">
        <v>1289</v>
      </c>
      <c r="C22" s="142" t="s">
        <v>1288</v>
      </c>
    </row>
    <row r="23" spans="1:3" x14ac:dyDescent="0.3">
      <c r="A23" s="151" t="s">
        <v>1157</v>
      </c>
      <c r="B23" s="152" t="s">
        <v>1287</v>
      </c>
      <c r="C23" s="143" t="s">
        <v>1286</v>
      </c>
    </row>
    <row r="24" spans="1:3" x14ac:dyDescent="0.3">
      <c r="A24" s="149" t="s">
        <v>1159</v>
      </c>
      <c r="B24" s="150" t="s">
        <v>1285</v>
      </c>
      <c r="C24" s="142" t="s">
        <v>1284</v>
      </c>
    </row>
    <row r="25" spans="1:3" ht="28.8" x14ac:dyDescent="0.3">
      <c r="A25" s="151" t="s">
        <v>1160</v>
      </c>
      <c r="B25" s="152" t="s">
        <v>1283</v>
      </c>
      <c r="C25" s="143" t="s">
        <v>1282</v>
      </c>
    </row>
    <row r="26" spans="1:3" x14ac:dyDescent="0.3">
      <c r="A26" s="149" t="s">
        <v>1161</v>
      </c>
      <c r="B26" s="150" t="s">
        <v>1281</v>
      </c>
      <c r="C26" s="142" t="s">
        <v>1280</v>
      </c>
    </row>
    <row r="27" spans="1:3" ht="28.8" x14ac:dyDescent="0.3">
      <c r="A27" s="151" t="s">
        <v>1163</v>
      </c>
      <c r="B27" s="152" t="s">
        <v>1279</v>
      </c>
      <c r="C27" s="143" t="s">
        <v>1278</v>
      </c>
    </row>
    <row r="28" spans="1:3" ht="28.8" x14ac:dyDescent="0.3">
      <c r="A28" s="149" t="s">
        <v>1165</v>
      </c>
      <c r="B28" s="150" t="s">
        <v>1277</v>
      </c>
      <c r="C28" s="142" t="s">
        <v>1276</v>
      </c>
    </row>
    <row r="29" spans="1:3" x14ac:dyDescent="0.3">
      <c r="A29" s="151" t="s">
        <v>1167</v>
      </c>
      <c r="B29" s="152" t="s">
        <v>1275</v>
      </c>
      <c r="C29" s="143" t="s">
        <v>1274</v>
      </c>
    </row>
    <row r="30" spans="1:3" x14ac:dyDescent="0.3">
      <c r="A30" s="149" t="s">
        <v>1169</v>
      </c>
      <c r="B30" s="150" t="s">
        <v>1273</v>
      </c>
      <c r="C30" s="142" t="s">
        <v>1272</v>
      </c>
    </row>
    <row r="31" spans="1:3" ht="28.8" x14ac:dyDescent="0.3">
      <c r="A31" s="151" t="s">
        <v>1170</v>
      </c>
      <c r="B31" s="152" t="s">
        <v>1271</v>
      </c>
      <c r="C31" s="143" t="s">
        <v>1270</v>
      </c>
    </row>
    <row r="32" spans="1:3" x14ac:dyDescent="0.3">
      <c r="A32" s="149" t="s">
        <v>1172</v>
      </c>
      <c r="B32" s="150" t="s">
        <v>1269</v>
      </c>
      <c r="C32" s="185" t="s">
        <v>1354</v>
      </c>
    </row>
    <row r="33" spans="1:3" x14ac:dyDescent="0.3">
      <c r="A33" s="151" t="s">
        <v>1174</v>
      </c>
      <c r="B33" s="152" t="s">
        <v>1268</v>
      </c>
      <c r="C33" s="186" t="s">
        <v>1355</v>
      </c>
    </row>
    <row r="34" spans="1:3" ht="28.8" x14ac:dyDescent="0.3">
      <c r="A34" s="149" t="s">
        <v>1175</v>
      </c>
      <c r="B34" s="150" t="s">
        <v>1267</v>
      </c>
      <c r="C34" s="142" t="s">
        <v>1266</v>
      </c>
    </row>
    <row r="35" spans="1:3" x14ac:dyDescent="0.3">
      <c r="A35" s="151" t="s">
        <v>1176</v>
      </c>
      <c r="B35" s="152" t="s">
        <v>1265</v>
      </c>
      <c r="C35" s="143" t="s">
        <v>1264</v>
      </c>
    </row>
    <row r="36" spans="1:3" ht="43.2" x14ac:dyDescent="0.3">
      <c r="A36" s="149" t="s">
        <v>1177</v>
      </c>
      <c r="B36" s="150" t="s">
        <v>1263</v>
      </c>
      <c r="C36" s="142" t="s">
        <v>1262</v>
      </c>
    </row>
    <row r="37" spans="1:3" x14ac:dyDescent="0.3">
      <c r="A37" s="151" t="s">
        <v>1178</v>
      </c>
      <c r="B37" s="152" t="s">
        <v>1261</v>
      </c>
      <c r="C37" s="143" t="s">
        <v>1260</v>
      </c>
    </row>
    <row r="38" spans="1:3" x14ac:dyDescent="0.3">
      <c r="A38" s="149" t="s">
        <v>1181</v>
      </c>
      <c r="B38" s="150" t="s">
        <v>1259</v>
      </c>
      <c r="C38" s="142" t="s">
        <v>1258</v>
      </c>
    </row>
    <row r="39" spans="1:3" x14ac:dyDescent="0.3">
      <c r="A39" s="151" t="s">
        <v>1185</v>
      </c>
      <c r="B39" s="152" t="s">
        <v>1257</v>
      </c>
      <c r="C39" s="143" t="s">
        <v>1256</v>
      </c>
    </row>
    <row r="40" spans="1:3" ht="43.95" customHeight="1" x14ac:dyDescent="0.3">
      <c r="A40" s="153" t="s">
        <v>1186</v>
      </c>
      <c r="B40" s="154" t="s">
        <v>1255</v>
      </c>
      <c r="C40" s="144" t="s">
        <v>1254</v>
      </c>
    </row>
  </sheetData>
  <hyperlinks>
    <hyperlink ref="A2:B2" location="'AAA (CPT)'!A1" display="AAA"/>
    <hyperlink ref="A3:B3" location="'AMP (CPT)'!A1" display="AMP"/>
    <hyperlink ref="A4:B4" location="'APPY (CPT)'!A1" display="APPY"/>
    <hyperlink ref="A5:B5" location="'AVSD (CPT)'!A1" display="AVSD"/>
    <hyperlink ref="A6:B6" location="'BILI (CPT)'!A1" display="BILI"/>
    <hyperlink ref="A7:B7" location="'BRST (CPT)'!A1" display="BRST"/>
    <hyperlink ref="A8:B8" location="'CARD (CPT)'!A1" display="CARD"/>
    <hyperlink ref="A9:B9" location="'CBGB (CPT)'!A1" display="CBGB"/>
    <hyperlink ref="A10:B10" location="'CBGC (CPT)'!A1" display="CBGC"/>
    <hyperlink ref="A11:B11" location="'CEA (CPT)'!A1" display="CEA"/>
    <hyperlink ref="A12:B12" location="'CHOL (CPT)'!A1" display="CHOL"/>
    <hyperlink ref="A13:B13" location="'COLO (CPT)'!A1" display="COLO"/>
    <hyperlink ref="A14:B14" location="'CRAN (CPT)'!A1" display="CRAN"/>
    <hyperlink ref="A15:B15" location="' CSEC (CPT)'!A1" display="CSEC"/>
    <hyperlink ref="A16:B16" location="'FUSN (CPT)'!A1" display="FUSN"/>
    <hyperlink ref="A17:B17" location="'FX (CPT)'!A1" display="FX"/>
    <hyperlink ref="A18:B18" location="'GAST (CPT)'!A1" display="GAST"/>
    <hyperlink ref="A19:B19" location="'HER (CPT)'!A1" display="HER"/>
    <hyperlink ref="A20:B20" location="'HPRO (CPT)'!A1" display="HPRO"/>
    <hyperlink ref="A21:B21" location="'HTP (CPT)'!A1" display="HTP"/>
    <hyperlink ref="A22:B22" location="'HYST (CPT)'!A1" display="HYST"/>
    <hyperlink ref="A23:B23" location="'KPRO (CPT)'!A1" display="KPRO"/>
    <hyperlink ref="A24:B24" location="'KTP (CPT)'!A1" display="KTP"/>
    <hyperlink ref="A25:B25" location="' LAM (CPT)'!A1" display="LAM"/>
    <hyperlink ref="A26:B26" location="'LTP (CPT)'!A1" display="LTP"/>
    <hyperlink ref="A27:B27" location="'NECK (CPT)'!A1" display="NECK"/>
    <hyperlink ref="A28:B28" location="'NEPH (CPT)'!A1" display="NEPH"/>
    <hyperlink ref="A29:B29" location="'OVRY (CPT)'!A1" display="OVRY"/>
    <hyperlink ref="A30:B30" location="'PACE (CPT)'!A1" display="PACE"/>
    <hyperlink ref="A31:B31" location="'PRST (CPT)'!A1" display="PRST"/>
    <hyperlink ref="A32:B32" location="'PVBY (CPT)'!A1" display="PVBY"/>
    <hyperlink ref="A33:B33" location="'REC (CPT)'!A1" display="REC"/>
    <hyperlink ref="A34:B34" location="'SB (CPT)'!A1" display="SB"/>
    <hyperlink ref="A35:B35" location="'SPLE (CPT)'!A1" display="SPLE"/>
    <hyperlink ref="A36:B36" location="'THOR (CPT)'!A1" display="THOR"/>
    <hyperlink ref="A37:B37" location="'THYR (CPT)'!A1" display="THYR"/>
    <hyperlink ref="A38:B38" location="'VHYS (CPT)'!A1" display="VHYS"/>
    <hyperlink ref="A39:B39" location="'VSHN (CPT)'!A1" display="VSHN"/>
    <hyperlink ref="A40:B40" location="'XLAP (CPT)'!A1" display="XLAP"/>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4"/>
  <sheetViews>
    <sheetView showGridLines="0" zoomScaleNormal="100" workbookViewId="0">
      <selection sqref="A1:B1"/>
    </sheetView>
  </sheetViews>
  <sheetFormatPr defaultColWidth="8.88671875" defaultRowHeight="14.4" x14ac:dyDescent="0.3"/>
  <cols>
    <col min="1" max="1" width="14.88671875" style="20" customWidth="1"/>
    <col min="2" max="2" width="82.44140625" style="71" customWidth="1"/>
    <col min="3" max="3" width="11.88671875" customWidth="1"/>
  </cols>
  <sheetData>
    <row r="1" spans="1:2" x14ac:dyDescent="0.3">
      <c r="A1" s="211" t="s">
        <v>893</v>
      </c>
      <c r="B1" s="212"/>
    </row>
    <row r="2" spans="1:2" s="72" customFormat="1" x14ac:dyDescent="0.3">
      <c r="A2" s="46" t="s">
        <v>0</v>
      </c>
      <c r="B2" s="83" t="s">
        <v>34</v>
      </c>
    </row>
    <row r="3" spans="1:2" x14ac:dyDescent="0.3">
      <c r="A3" s="75">
        <v>50010</v>
      </c>
      <c r="B3" s="26" t="s">
        <v>1104</v>
      </c>
    </row>
    <row r="4" spans="1:2" x14ac:dyDescent="0.3">
      <c r="A4" s="75">
        <v>50020</v>
      </c>
      <c r="B4" s="26" t="s">
        <v>894</v>
      </c>
    </row>
    <row r="5" spans="1:2" x14ac:dyDescent="0.3">
      <c r="A5" s="75">
        <v>50040</v>
      </c>
      <c r="B5" s="26" t="s">
        <v>895</v>
      </c>
    </row>
    <row r="6" spans="1:2" x14ac:dyDescent="0.3">
      <c r="A6" s="75">
        <v>50045</v>
      </c>
      <c r="B6" s="26" t="s">
        <v>896</v>
      </c>
    </row>
    <row r="7" spans="1:2" x14ac:dyDescent="0.3">
      <c r="A7" s="75">
        <v>50060</v>
      </c>
      <c r="B7" s="26" t="s">
        <v>897</v>
      </c>
    </row>
    <row r="8" spans="1:2" x14ac:dyDescent="0.3">
      <c r="A8" s="75">
        <v>50065</v>
      </c>
      <c r="B8" s="26" t="s">
        <v>898</v>
      </c>
    </row>
    <row r="9" spans="1:2" x14ac:dyDescent="0.3">
      <c r="A9" s="75">
        <v>50070</v>
      </c>
      <c r="B9" s="26" t="s">
        <v>899</v>
      </c>
    </row>
    <row r="10" spans="1:2" ht="28.8" x14ac:dyDescent="0.3">
      <c r="A10" s="75">
        <v>50075</v>
      </c>
      <c r="B10" s="26" t="s">
        <v>900</v>
      </c>
    </row>
    <row r="11" spans="1:2" x14ac:dyDescent="0.3">
      <c r="A11" s="75">
        <v>50120</v>
      </c>
      <c r="B11" s="26" t="s">
        <v>901</v>
      </c>
    </row>
    <row r="12" spans="1:2" x14ac:dyDescent="0.3">
      <c r="A12" s="75">
        <v>50125</v>
      </c>
      <c r="B12" s="26" t="s">
        <v>902</v>
      </c>
    </row>
    <row r="13" spans="1:2" ht="28.8" x14ac:dyDescent="0.3">
      <c r="A13" s="75">
        <v>50130</v>
      </c>
      <c r="B13" s="26" t="s">
        <v>903</v>
      </c>
    </row>
    <row r="14" spans="1:2" x14ac:dyDescent="0.3">
      <c r="A14" s="75">
        <v>50135</v>
      </c>
      <c r="B14" s="26" t="s">
        <v>904</v>
      </c>
    </row>
    <row r="15" spans="1:2" x14ac:dyDescent="0.3">
      <c r="A15" s="75">
        <v>50205</v>
      </c>
      <c r="B15" s="26" t="s">
        <v>905</v>
      </c>
    </row>
    <row r="16" spans="1:2" x14ac:dyDescent="0.3">
      <c r="A16" s="75">
        <v>50220</v>
      </c>
      <c r="B16" s="26" t="s">
        <v>906</v>
      </c>
    </row>
    <row r="17" spans="1:2" ht="28.8" x14ac:dyDescent="0.3">
      <c r="A17" s="75">
        <v>50225</v>
      </c>
      <c r="B17" s="26" t="s">
        <v>907</v>
      </c>
    </row>
    <row r="18" spans="1:2" ht="28.8" x14ac:dyDescent="0.3">
      <c r="A18" s="75">
        <v>50230</v>
      </c>
      <c r="B18" s="26" t="s">
        <v>908</v>
      </c>
    </row>
    <row r="19" spans="1:2" x14ac:dyDescent="0.3">
      <c r="A19" s="75">
        <v>50234</v>
      </c>
      <c r="B19" s="26" t="s">
        <v>909</v>
      </c>
    </row>
    <row r="20" spans="1:2" x14ac:dyDescent="0.3">
      <c r="A20" s="75">
        <v>50236</v>
      </c>
      <c r="B20" s="26" t="s">
        <v>910</v>
      </c>
    </row>
    <row r="21" spans="1:2" x14ac:dyDescent="0.3">
      <c r="A21" s="75">
        <v>50240</v>
      </c>
      <c r="B21" s="26" t="s">
        <v>911</v>
      </c>
    </row>
    <row r="22" spans="1:2" ht="28.8" x14ac:dyDescent="0.3">
      <c r="A22" s="75">
        <v>50250</v>
      </c>
      <c r="B22" s="26" t="s">
        <v>912</v>
      </c>
    </row>
    <row r="23" spans="1:2" x14ac:dyDescent="0.3">
      <c r="A23" s="75">
        <v>50280</v>
      </c>
      <c r="B23" s="26" t="s">
        <v>913</v>
      </c>
    </row>
    <row r="24" spans="1:2" x14ac:dyDescent="0.3">
      <c r="A24" s="75">
        <v>50290</v>
      </c>
      <c r="B24" s="26" t="s">
        <v>914</v>
      </c>
    </row>
    <row r="25" spans="1:2" x14ac:dyDescent="0.3">
      <c r="A25" s="75">
        <v>50320</v>
      </c>
      <c r="B25" s="26" t="s">
        <v>915</v>
      </c>
    </row>
    <row r="26" spans="1:2" ht="37.200000000000003" customHeight="1" x14ac:dyDescent="0.3">
      <c r="A26" s="75">
        <v>50400</v>
      </c>
      <c r="B26" s="26" t="s">
        <v>916</v>
      </c>
    </row>
    <row r="27" spans="1:2" ht="43.2" x14ac:dyDescent="0.3">
      <c r="A27" s="75">
        <v>50405</v>
      </c>
      <c r="B27" s="26" t="s">
        <v>917</v>
      </c>
    </row>
    <row r="28" spans="1:2" x14ac:dyDescent="0.3">
      <c r="A28" s="75">
        <v>50541</v>
      </c>
      <c r="B28" s="26" t="s">
        <v>918</v>
      </c>
    </row>
    <row r="29" spans="1:2" ht="28.8" x14ac:dyDescent="0.3">
      <c r="A29" s="75">
        <v>50542</v>
      </c>
      <c r="B29" s="26" t="s">
        <v>919</v>
      </c>
    </row>
    <row r="30" spans="1:2" x14ac:dyDescent="0.3">
      <c r="A30" s="75">
        <v>50543</v>
      </c>
      <c r="B30" s="26" t="s">
        <v>920</v>
      </c>
    </row>
    <row r="31" spans="1:2" ht="28.8" x14ac:dyDescent="0.3">
      <c r="A31" s="75">
        <v>50545</v>
      </c>
      <c r="B31" s="26" t="s">
        <v>921</v>
      </c>
    </row>
    <row r="32" spans="1:2" x14ac:dyDescent="0.3">
      <c r="A32" s="75">
        <v>50546</v>
      </c>
      <c r="B32" s="26" t="s">
        <v>922</v>
      </c>
    </row>
    <row r="33" spans="1:2" x14ac:dyDescent="0.3">
      <c r="A33" s="75">
        <v>50547</v>
      </c>
      <c r="B33" s="26" t="s">
        <v>923</v>
      </c>
    </row>
    <row r="34" spans="1:2" x14ac:dyDescent="0.3">
      <c r="A34" s="75">
        <v>50548</v>
      </c>
      <c r="B34" s="26" t="s">
        <v>924</v>
      </c>
    </row>
    <row r="35" spans="1:2" x14ac:dyDescent="0.3">
      <c r="A35" s="75">
        <v>50549</v>
      </c>
      <c r="B35" s="26" t="s">
        <v>1105</v>
      </c>
    </row>
    <row r="36" spans="1:2" x14ac:dyDescent="0.3">
      <c r="B36" s="103"/>
    </row>
    <row r="37" spans="1:2" x14ac:dyDescent="0.3">
      <c r="B37" s="103"/>
    </row>
    <row r="38" spans="1:2" x14ac:dyDescent="0.3">
      <c r="B38" s="103"/>
    </row>
    <row r="39" spans="1:2" x14ac:dyDescent="0.3">
      <c r="B39" s="103"/>
    </row>
    <row r="40" spans="1:2" x14ac:dyDescent="0.3">
      <c r="B40" s="103"/>
    </row>
    <row r="41" spans="1:2" x14ac:dyDescent="0.3">
      <c r="B41" s="103"/>
    </row>
    <row r="42" spans="1:2" x14ac:dyDescent="0.3">
      <c r="B42" s="103"/>
    </row>
    <row r="43" spans="1:2" x14ac:dyDescent="0.3">
      <c r="B43" s="103"/>
    </row>
    <row r="44" spans="1:2" x14ac:dyDescent="0.3">
      <c r="B44" s="103"/>
    </row>
    <row r="45" spans="1:2" x14ac:dyDescent="0.3">
      <c r="B45" s="103"/>
    </row>
    <row r="46" spans="1:2" x14ac:dyDescent="0.3">
      <c r="B46" s="103"/>
    </row>
    <row r="47" spans="1:2" x14ac:dyDescent="0.3">
      <c r="B47" s="103"/>
    </row>
    <row r="48" spans="1:2" x14ac:dyDescent="0.3">
      <c r="B48" s="103"/>
    </row>
    <row r="49" spans="2:2" x14ac:dyDescent="0.3">
      <c r="B49" s="103"/>
    </row>
    <row r="50" spans="2:2" x14ac:dyDescent="0.3">
      <c r="B50" s="103"/>
    </row>
    <row r="51" spans="2:2" x14ac:dyDescent="0.3">
      <c r="B51" s="103"/>
    </row>
    <row r="52" spans="2:2" x14ac:dyDescent="0.3">
      <c r="B52" s="103"/>
    </row>
    <row r="53" spans="2:2" x14ac:dyDescent="0.3">
      <c r="B53" s="103"/>
    </row>
    <row r="54" spans="2:2" x14ac:dyDescent="0.3">
      <c r="B54" s="103"/>
    </row>
    <row r="55" spans="2:2" x14ac:dyDescent="0.3">
      <c r="B55" s="103"/>
    </row>
    <row r="56" spans="2:2" x14ac:dyDescent="0.3">
      <c r="B56" s="103"/>
    </row>
    <row r="57" spans="2:2" x14ac:dyDescent="0.3">
      <c r="B57" s="103"/>
    </row>
    <row r="58" spans="2:2" x14ac:dyDescent="0.3">
      <c r="B58" s="103"/>
    </row>
    <row r="59" spans="2:2" x14ac:dyDescent="0.3">
      <c r="B59" s="103"/>
    </row>
    <row r="60" spans="2:2" x14ac:dyDescent="0.3">
      <c r="B60" s="103"/>
    </row>
    <row r="61" spans="2:2" x14ac:dyDescent="0.3">
      <c r="B61" s="103"/>
    </row>
    <row r="62" spans="2:2" x14ac:dyDescent="0.3">
      <c r="B62" s="103"/>
    </row>
    <row r="63" spans="2:2" x14ac:dyDescent="0.3">
      <c r="B63" s="103"/>
    </row>
    <row r="64" spans="2:2" x14ac:dyDescent="0.3">
      <c r="B64" s="103"/>
    </row>
    <row r="65" spans="2:2" x14ac:dyDescent="0.3">
      <c r="B65" s="103"/>
    </row>
    <row r="66" spans="2:2" x14ac:dyDescent="0.3">
      <c r="B66" s="103"/>
    </row>
    <row r="67" spans="2:2" x14ac:dyDescent="0.3">
      <c r="B67" s="103"/>
    </row>
    <row r="68" spans="2:2" x14ac:dyDescent="0.3">
      <c r="B68" s="103"/>
    </row>
    <row r="69" spans="2:2" x14ac:dyDescent="0.3">
      <c r="B69" s="103"/>
    </row>
    <row r="70" spans="2:2" x14ac:dyDescent="0.3">
      <c r="B70" s="103"/>
    </row>
    <row r="71" spans="2:2" x14ac:dyDescent="0.3">
      <c r="B71" s="103"/>
    </row>
    <row r="72" spans="2:2" x14ac:dyDescent="0.3">
      <c r="B72" s="103"/>
    </row>
    <row r="73" spans="2:2" x14ac:dyDescent="0.3">
      <c r="B73" s="103"/>
    </row>
    <row r="74" spans="2:2" x14ac:dyDescent="0.3">
      <c r="B74" s="103"/>
    </row>
    <row r="75" spans="2:2" x14ac:dyDescent="0.3">
      <c r="B75" s="103"/>
    </row>
    <row r="76" spans="2:2" x14ac:dyDescent="0.3">
      <c r="B76" s="103"/>
    </row>
    <row r="77" spans="2:2" x14ac:dyDescent="0.3">
      <c r="B77" s="103"/>
    </row>
    <row r="78" spans="2:2" x14ac:dyDescent="0.3">
      <c r="B78" s="103"/>
    </row>
    <row r="79" spans="2:2" x14ac:dyDescent="0.3">
      <c r="B79" s="103"/>
    </row>
    <row r="80" spans="2:2" x14ac:dyDescent="0.3">
      <c r="B80" s="103"/>
    </row>
    <row r="81" spans="2:2" x14ac:dyDescent="0.3">
      <c r="B81" s="103"/>
    </row>
    <row r="82" spans="2:2" x14ac:dyDescent="0.3">
      <c r="B82" s="103"/>
    </row>
    <row r="83" spans="2:2" x14ac:dyDescent="0.3">
      <c r="B83" s="103"/>
    </row>
    <row r="84" spans="2:2" x14ac:dyDescent="0.3">
      <c r="B84" s="103"/>
    </row>
    <row r="85" spans="2:2" x14ac:dyDescent="0.3">
      <c r="B85" s="103"/>
    </row>
    <row r="86" spans="2:2" x14ac:dyDescent="0.3">
      <c r="B86" s="103"/>
    </row>
    <row r="87" spans="2:2" x14ac:dyDescent="0.3">
      <c r="B87" s="103"/>
    </row>
    <row r="88" spans="2:2" x14ac:dyDescent="0.3">
      <c r="B88" s="103"/>
    </row>
    <row r="89" spans="2:2" x14ac:dyDescent="0.3">
      <c r="B89" s="103"/>
    </row>
    <row r="90" spans="2:2" x14ac:dyDescent="0.3">
      <c r="B90" s="103"/>
    </row>
    <row r="91" spans="2:2" x14ac:dyDescent="0.3">
      <c r="B91" s="103"/>
    </row>
    <row r="92" spans="2:2" x14ac:dyDescent="0.3">
      <c r="B92" s="103"/>
    </row>
    <row r="93" spans="2:2" x14ac:dyDescent="0.3">
      <c r="B93" s="103"/>
    </row>
    <row r="94" spans="2:2" x14ac:dyDescent="0.3">
      <c r="B94" s="103"/>
    </row>
    <row r="95" spans="2:2" x14ac:dyDescent="0.3">
      <c r="B95" s="103"/>
    </row>
    <row r="96" spans="2:2" x14ac:dyDescent="0.3">
      <c r="B96" s="103"/>
    </row>
    <row r="97" spans="2:2" x14ac:dyDescent="0.3">
      <c r="B97" s="103"/>
    </row>
    <row r="98" spans="2:2" x14ac:dyDescent="0.3">
      <c r="B98" s="103"/>
    </row>
    <row r="99" spans="2:2" x14ac:dyDescent="0.3">
      <c r="B99" s="103"/>
    </row>
    <row r="100" spans="2:2" x14ac:dyDescent="0.3">
      <c r="B100" s="103"/>
    </row>
    <row r="101" spans="2:2" x14ac:dyDescent="0.3">
      <c r="B101" s="103"/>
    </row>
    <row r="102" spans="2:2" x14ac:dyDescent="0.3">
      <c r="B102" s="103"/>
    </row>
    <row r="103" spans="2:2" x14ac:dyDescent="0.3">
      <c r="B103" s="103"/>
    </row>
    <row r="104" spans="2:2" x14ac:dyDescent="0.3">
      <c r="B104" s="103"/>
    </row>
  </sheetData>
  <mergeCells count="1">
    <mergeCell ref="A1:B1"/>
  </mergeCells>
  <conditionalFormatting sqref="A36:A1048576">
    <cfRule type="duplicateValues" dxfId="302" priority="23"/>
  </conditionalFormatting>
  <conditionalFormatting sqref="B3:B10">
    <cfRule type="containsText" dxfId="301" priority="20" operator="containsText" text="percutaneous">
      <formula>NOT(ISERROR(SEARCH("percutaneous",B3)))</formula>
    </cfRule>
  </conditionalFormatting>
  <conditionalFormatting sqref="B11:B14">
    <cfRule type="containsText" dxfId="300" priority="18" operator="containsText" text="percutaneous">
      <formula>NOT(ISERROR(SEARCH("percutaneous",B11)))</formula>
    </cfRule>
  </conditionalFormatting>
  <conditionalFormatting sqref="B26:B27">
    <cfRule type="containsText" dxfId="299" priority="17" operator="containsText" text="percutaneous">
      <formula>NOT(ISERROR(SEARCH("percutaneous",B26)))</formula>
    </cfRule>
  </conditionalFormatting>
  <conditionalFormatting sqref="B15">
    <cfRule type="containsText" dxfId="298" priority="16" operator="containsText" text="percutaneous">
      <formula>NOT(ISERROR(SEARCH("percutaneous",B15)))</formula>
    </cfRule>
  </conditionalFormatting>
  <conditionalFormatting sqref="B23">
    <cfRule type="containsText" dxfId="297" priority="15" operator="containsText" text="percutaneous">
      <formula>NOT(ISERROR(SEARCH("percutaneous",B23)))</formula>
    </cfRule>
  </conditionalFormatting>
  <conditionalFormatting sqref="B22">
    <cfRule type="containsText" dxfId="296" priority="14" operator="containsText" text="percutaneous">
      <formula>NOT(ISERROR(SEARCH("percutaneous",B22)))</formula>
    </cfRule>
  </conditionalFormatting>
  <conditionalFormatting sqref="B28">
    <cfRule type="containsText" dxfId="295" priority="13" operator="containsText" text="percutaneous">
      <formula>NOT(ISERROR(SEARCH("percutaneous",B28)))</formula>
    </cfRule>
  </conditionalFormatting>
  <conditionalFormatting sqref="B29">
    <cfRule type="containsText" dxfId="294" priority="12" operator="containsText" text="percutaneous">
      <formula>NOT(ISERROR(SEARCH("percutaneous",B29)))</formula>
    </cfRule>
  </conditionalFormatting>
  <conditionalFormatting sqref="B24">
    <cfRule type="containsText" dxfId="293" priority="11" operator="containsText" text="percutaneous">
      <formula>NOT(ISERROR(SEARCH("percutaneous",B24)))</formula>
    </cfRule>
  </conditionalFormatting>
  <conditionalFormatting sqref="B21">
    <cfRule type="containsText" dxfId="292" priority="7" operator="containsText" text="percutaneous">
      <formula>NOT(ISERROR(SEARCH("percutaneous",B21)))</formula>
    </cfRule>
  </conditionalFormatting>
  <conditionalFormatting sqref="B30">
    <cfRule type="containsText" dxfId="291" priority="6" operator="containsText" text="percutaneous">
      <formula>NOT(ISERROR(SEARCH("percutaneous",B30)))</formula>
    </cfRule>
  </conditionalFormatting>
  <conditionalFormatting sqref="B16:B20">
    <cfRule type="containsText" dxfId="290" priority="5" operator="containsText" text="percutaneous">
      <formula>NOT(ISERROR(SEARCH("percutaneous",B16)))</formula>
    </cfRule>
  </conditionalFormatting>
  <conditionalFormatting sqref="B25">
    <cfRule type="containsText" dxfId="289" priority="4" operator="containsText" text="percutaneous">
      <formula>NOT(ISERROR(SEARCH("percutaneous",B25)))</formula>
    </cfRule>
  </conditionalFormatting>
  <conditionalFormatting sqref="B31:B35">
    <cfRule type="containsText" dxfId="288" priority="3" operator="containsText" text="percutaneous">
      <formula>NOT(ISERROR(SEARCH("percutaneous",B31)))</formula>
    </cfRule>
  </conditionalFormatting>
  <conditionalFormatting sqref="A1:A1048576">
    <cfRule type="duplicateValues" dxfId="287" priority="1"/>
  </conditionalFormatting>
  <conditionalFormatting sqref="A3:A35">
    <cfRule type="duplicateValues" dxfId="286" priority="637"/>
  </conditionalFormatting>
  <conditionalFormatting sqref="A4:A35">
    <cfRule type="duplicateValues" dxfId="285" priority="638"/>
  </conditionalFormatting>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21"/>
  <sheetViews>
    <sheetView showGridLines="0" zoomScaleNormal="100" workbookViewId="0">
      <selection sqref="A1:B1"/>
    </sheetView>
  </sheetViews>
  <sheetFormatPr defaultColWidth="8.88671875" defaultRowHeight="14.4" x14ac:dyDescent="0.3"/>
  <cols>
    <col min="1" max="1" width="15.6640625" style="20" customWidth="1"/>
    <col min="2" max="2" width="81.44140625" style="159" customWidth="1"/>
    <col min="3" max="16384" width="8.88671875" style="7"/>
  </cols>
  <sheetData>
    <row r="1" spans="1:2" x14ac:dyDescent="0.3">
      <c r="A1" s="213" t="s">
        <v>588</v>
      </c>
      <c r="B1" s="214"/>
    </row>
    <row r="2" spans="1:2" x14ac:dyDescent="0.3">
      <c r="A2" s="46" t="s">
        <v>0</v>
      </c>
      <c r="B2" s="157" t="s">
        <v>34</v>
      </c>
    </row>
    <row r="3" spans="1:2" x14ac:dyDescent="0.3">
      <c r="A3" s="6">
        <v>58660</v>
      </c>
      <c r="B3" s="158" t="s">
        <v>589</v>
      </c>
    </row>
    <row r="4" spans="1:2" ht="28.8" x14ac:dyDescent="0.3">
      <c r="A4" s="6">
        <v>58661</v>
      </c>
      <c r="B4" s="158" t="s">
        <v>590</v>
      </c>
    </row>
    <row r="5" spans="1:2" ht="28.8" x14ac:dyDescent="0.3">
      <c r="A5" s="6">
        <v>58662</v>
      </c>
      <c r="B5" s="158" t="s">
        <v>591</v>
      </c>
    </row>
    <row r="6" spans="1:2" x14ac:dyDescent="0.3">
      <c r="A6" s="6">
        <v>58679</v>
      </c>
      <c r="B6" s="158" t="s">
        <v>1168</v>
      </c>
    </row>
    <row r="7" spans="1:2" x14ac:dyDescent="0.3">
      <c r="A7" s="6">
        <v>58720</v>
      </c>
      <c r="B7" s="158" t="s">
        <v>592</v>
      </c>
    </row>
    <row r="8" spans="1:2" x14ac:dyDescent="0.3">
      <c r="A8" s="6">
        <v>58740</v>
      </c>
      <c r="B8" s="158" t="s">
        <v>593</v>
      </c>
    </row>
    <row r="9" spans="1:2" x14ac:dyDescent="0.3">
      <c r="A9" s="6">
        <v>58800</v>
      </c>
      <c r="B9" s="158" t="s">
        <v>594</v>
      </c>
    </row>
    <row r="10" spans="1:2" x14ac:dyDescent="0.3">
      <c r="A10" s="6">
        <v>58805</v>
      </c>
      <c r="B10" s="158" t="s">
        <v>595</v>
      </c>
    </row>
    <row r="11" spans="1:2" x14ac:dyDescent="0.3">
      <c r="A11" s="6">
        <v>58820</v>
      </c>
      <c r="B11" s="158" t="s">
        <v>596</v>
      </c>
    </row>
    <row r="12" spans="1:2" x14ac:dyDescent="0.3">
      <c r="A12" s="6">
        <v>58822</v>
      </c>
      <c r="B12" s="158" t="s">
        <v>597</v>
      </c>
    </row>
    <row r="13" spans="1:2" x14ac:dyDescent="0.3">
      <c r="A13" s="6">
        <v>58825</v>
      </c>
      <c r="B13" s="158" t="s">
        <v>598</v>
      </c>
    </row>
    <row r="14" spans="1:2" x14ac:dyDescent="0.3">
      <c r="A14" s="6">
        <v>58900</v>
      </c>
      <c r="B14" s="158" t="s">
        <v>599</v>
      </c>
    </row>
    <row r="15" spans="1:2" x14ac:dyDescent="0.3">
      <c r="A15" s="6">
        <v>58920</v>
      </c>
      <c r="B15" s="158" t="s">
        <v>600</v>
      </c>
    </row>
    <row r="16" spans="1:2" x14ac:dyDescent="0.3">
      <c r="A16" s="6">
        <v>58925</v>
      </c>
      <c r="B16" s="158" t="s">
        <v>601</v>
      </c>
    </row>
    <row r="17" spans="1:2" x14ac:dyDescent="0.3">
      <c r="A17" s="6">
        <v>58940</v>
      </c>
      <c r="B17" s="158" t="s">
        <v>1225</v>
      </c>
    </row>
    <row r="18" spans="1:2" ht="57.6" x14ac:dyDescent="0.3">
      <c r="A18" s="6">
        <v>58943</v>
      </c>
      <c r="B18" s="158" t="s">
        <v>603</v>
      </c>
    </row>
    <row r="19" spans="1:2" ht="28.8" x14ac:dyDescent="0.3">
      <c r="A19" s="6">
        <v>58950</v>
      </c>
      <c r="B19" s="158" t="s">
        <v>1226</v>
      </c>
    </row>
    <row r="20" spans="1:2" ht="43.2" x14ac:dyDescent="0.3">
      <c r="A20" s="6">
        <v>58952</v>
      </c>
      <c r="B20" s="158" t="s">
        <v>605</v>
      </c>
    </row>
    <row r="21" spans="1:2" x14ac:dyDescent="0.3">
      <c r="A21" s="6">
        <v>58970</v>
      </c>
      <c r="B21" s="158" t="s">
        <v>606</v>
      </c>
    </row>
  </sheetData>
  <mergeCells count="1">
    <mergeCell ref="A1:B1"/>
  </mergeCells>
  <conditionalFormatting sqref="A22:A1048576">
    <cfRule type="duplicateValues" dxfId="277" priority="21"/>
  </conditionalFormatting>
  <conditionalFormatting sqref="B9:B12">
    <cfRule type="containsText" dxfId="276" priority="19" operator="containsText" text="percutaneous">
      <formula>NOT(ISERROR(SEARCH("percutaneous",B9)))</formula>
    </cfRule>
  </conditionalFormatting>
  <conditionalFormatting sqref="B14">
    <cfRule type="containsText" dxfId="275" priority="18" operator="containsText" text="percutaneous">
      <formula>NOT(ISERROR(SEARCH("percutaneous",B14)))</formula>
    </cfRule>
  </conditionalFormatting>
  <conditionalFormatting sqref="B16">
    <cfRule type="containsText" dxfId="274" priority="17" operator="containsText" text="percutaneous">
      <formula>NOT(ISERROR(SEARCH("percutaneous",B16)))</formula>
    </cfRule>
  </conditionalFormatting>
  <conditionalFormatting sqref="B17">
    <cfRule type="containsText" dxfId="273" priority="16" operator="containsText" text="percutaneous">
      <formula>NOT(ISERROR(SEARCH("percutaneous",B17)))</formula>
    </cfRule>
  </conditionalFormatting>
  <conditionalFormatting sqref="B15">
    <cfRule type="containsText" dxfId="272" priority="15" operator="containsText" text="percutaneous">
      <formula>NOT(ISERROR(SEARCH("percutaneous",B15)))</formula>
    </cfRule>
  </conditionalFormatting>
  <conditionalFormatting sqref="B4">
    <cfRule type="containsText" dxfId="271" priority="13" operator="containsText" text="percutaneous">
      <formula>NOT(ISERROR(SEARCH("percutaneous",B4)))</formula>
    </cfRule>
  </conditionalFormatting>
  <conditionalFormatting sqref="B18">
    <cfRule type="containsText" dxfId="270" priority="12" operator="containsText" text="percutaneous">
      <formula>NOT(ISERROR(SEARCH("percutaneous",B18)))</formula>
    </cfRule>
  </conditionalFormatting>
  <conditionalFormatting sqref="B3">
    <cfRule type="containsText" dxfId="269" priority="9" operator="containsText" text="percutaneous">
      <formula>NOT(ISERROR(SEARCH("percutaneous",B3)))</formula>
    </cfRule>
  </conditionalFormatting>
  <conditionalFormatting sqref="B8">
    <cfRule type="containsText" dxfId="268" priority="8" operator="containsText" text="percutaneous">
      <formula>NOT(ISERROR(SEARCH("percutaneous",B8)))</formula>
    </cfRule>
  </conditionalFormatting>
  <conditionalFormatting sqref="B7">
    <cfRule type="containsText" dxfId="267" priority="7" operator="containsText" text="percutaneous">
      <formula>NOT(ISERROR(SEARCH("percutaneous",B7)))</formula>
    </cfRule>
  </conditionalFormatting>
  <conditionalFormatting sqref="B13">
    <cfRule type="containsText" dxfId="266" priority="6" operator="containsText" text="percutaneous">
      <formula>NOT(ISERROR(SEARCH("percutaneous",B13)))</formula>
    </cfRule>
  </conditionalFormatting>
  <conditionalFormatting sqref="B21">
    <cfRule type="containsText" dxfId="265" priority="5" operator="containsText" text="percutaneous">
      <formula>NOT(ISERROR(SEARCH("percutaneous",B21)))</formula>
    </cfRule>
  </conditionalFormatting>
  <conditionalFormatting sqref="B19:B20">
    <cfRule type="containsText" dxfId="264" priority="4" operator="containsText" text="percutaneous">
      <formula>NOT(ISERROR(SEARCH("percutaneous",B19)))</formula>
    </cfRule>
  </conditionalFormatting>
  <conditionalFormatting sqref="A1:A1048576">
    <cfRule type="duplicateValues" dxfId="263" priority="3"/>
  </conditionalFormatting>
  <conditionalFormatting sqref="B2:B1048576">
    <cfRule type="duplicateValues" dxfId="262" priority="1"/>
    <cfRule type="duplicateValues" dxfId="261" priority="2"/>
  </conditionalFormatting>
  <conditionalFormatting sqref="A3:A21">
    <cfRule type="duplicateValues" dxfId="260" priority="650"/>
  </conditionalFormatting>
  <conditionalFormatting sqref="A3:A21">
    <cfRule type="duplicateValues" dxfId="259" priority="651"/>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4"/>
  <sheetViews>
    <sheetView showGridLines="0" workbookViewId="0">
      <selection sqref="A1:B1"/>
    </sheetView>
  </sheetViews>
  <sheetFormatPr defaultColWidth="8.88671875" defaultRowHeight="14.4" x14ac:dyDescent="0.3"/>
  <cols>
    <col min="1" max="1" width="15.6640625" style="30" customWidth="1"/>
    <col min="2" max="2" width="81.109375" style="29" customWidth="1"/>
    <col min="3" max="16384" width="8.88671875" style="29"/>
  </cols>
  <sheetData>
    <row r="1" spans="1:2" ht="14.4" customHeight="1" x14ac:dyDescent="0.3">
      <c r="A1" s="215" t="s">
        <v>925</v>
      </c>
      <c r="B1" s="216"/>
    </row>
    <row r="2" spans="1:2" x14ac:dyDescent="0.3">
      <c r="A2" s="11" t="s">
        <v>0</v>
      </c>
      <c r="B2" s="11" t="s">
        <v>34</v>
      </c>
    </row>
    <row r="3" spans="1:2" ht="28.8" x14ac:dyDescent="0.3">
      <c r="A3" s="34">
        <v>33202</v>
      </c>
      <c r="B3" s="77" t="s">
        <v>926</v>
      </c>
    </row>
    <row r="4" spans="1:2" ht="15.6" customHeight="1" x14ac:dyDescent="0.3">
      <c r="A4" s="34">
        <v>33203</v>
      </c>
      <c r="B4" s="77" t="s">
        <v>927</v>
      </c>
    </row>
    <row r="5" spans="1:2" ht="16.95" customHeight="1" x14ac:dyDescent="0.3">
      <c r="A5" s="34">
        <v>33206</v>
      </c>
      <c r="B5" s="77" t="s">
        <v>928</v>
      </c>
    </row>
    <row r="6" spans="1:2" ht="28.8" x14ac:dyDescent="0.3">
      <c r="A6" s="34">
        <v>33207</v>
      </c>
      <c r="B6" s="77" t="s">
        <v>929</v>
      </c>
    </row>
    <row r="7" spans="1:2" ht="28.8" x14ac:dyDescent="0.3">
      <c r="A7" s="34">
        <v>33208</v>
      </c>
      <c r="B7" s="77" t="s">
        <v>930</v>
      </c>
    </row>
    <row r="8" spans="1:2" x14ac:dyDescent="0.3">
      <c r="A8" s="34">
        <v>33212</v>
      </c>
      <c r="B8" s="77" t="s">
        <v>931</v>
      </c>
    </row>
    <row r="9" spans="1:2" x14ac:dyDescent="0.3">
      <c r="A9" s="34">
        <v>33213</v>
      </c>
      <c r="B9" s="77" t="s">
        <v>932</v>
      </c>
    </row>
    <row r="10" spans="1:2" ht="43.2" x14ac:dyDescent="0.3">
      <c r="A10" s="34">
        <v>33214</v>
      </c>
      <c r="B10" s="77" t="s">
        <v>933</v>
      </c>
    </row>
    <row r="11" spans="1:2" ht="28.8" x14ac:dyDescent="0.3">
      <c r="A11" s="34">
        <v>33215</v>
      </c>
      <c r="B11" s="77" t="s">
        <v>934</v>
      </c>
    </row>
    <row r="12" spans="1:2" x14ac:dyDescent="0.3">
      <c r="A12" s="34">
        <v>33216</v>
      </c>
      <c r="B12" s="77" t="s">
        <v>935</v>
      </c>
    </row>
    <row r="13" spans="1:2" x14ac:dyDescent="0.3">
      <c r="A13" s="34">
        <v>33217</v>
      </c>
      <c r="B13" s="77" t="s">
        <v>936</v>
      </c>
    </row>
    <row r="14" spans="1:2" x14ac:dyDescent="0.3">
      <c r="A14" s="34">
        <v>33218</v>
      </c>
      <c r="B14" s="77" t="s">
        <v>937</v>
      </c>
    </row>
    <row r="15" spans="1:2" x14ac:dyDescent="0.3">
      <c r="A15" s="34">
        <v>33220</v>
      </c>
      <c r="B15" s="77" t="s">
        <v>938</v>
      </c>
    </row>
    <row r="16" spans="1:2" x14ac:dyDescent="0.3">
      <c r="A16" s="34">
        <v>33221</v>
      </c>
      <c r="B16" s="77" t="s">
        <v>939</v>
      </c>
    </row>
    <row r="17" spans="1:2" x14ac:dyDescent="0.3">
      <c r="A17" s="34">
        <v>33222</v>
      </c>
      <c r="B17" s="77" t="s">
        <v>940</v>
      </c>
    </row>
    <row r="18" spans="1:2" x14ac:dyDescent="0.3">
      <c r="A18" s="34">
        <v>33223</v>
      </c>
      <c r="B18" s="77" t="s">
        <v>941</v>
      </c>
    </row>
    <row r="19" spans="1:2" ht="43.2" x14ac:dyDescent="0.3">
      <c r="A19" s="34">
        <v>33224</v>
      </c>
      <c r="B19" s="77" t="s">
        <v>942</v>
      </c>
    </row>
    <row r="20" spans="1:2" ht="43.2" x14ac:dyDescent="0.3">
      <c r="A20" s="34">
        <v>33225</v>
      </c>
      <c r="B20" s="77" t="s">
        <v>943</v>
      </c>
    </row>
    <row r="21" spans="1:2" ht="28.8" x14ac:dyDescent="0.3">
      <c r="A21" s="34">
        <v>33226</v>
      </c>
      <c r="B21" s="77" t="s">
        <v>944</v>
      </c>
    </row>
    <row r="22" spans="1:2" ht="28.8" x14ac:dyDescent="0.3">
      <c r="A22" s="34">
        <v>33227</v>
      </c>
      <c r="B22" s="77" t="s">
        <v>945</v>
      </c>
    </row>
    <row r="23" spans="1:2" ht="28.8" x14ac:dyDescent="0.3">
      <c r="A23" s="34">
        <v>33228</v>
      </c>
      <c r="B23" s="77" t="s">
        <v>946</v>
      </c>
    </row>
    <row r="24" spans="1:2" ht="28.8" x14ac:dyDescent="0.3">
      <c r="A24" s="34">
        <v>33229</v>
      </c>
      <c r="B24" s="77" t="s">
        <v>947</v>
      </c>
    </row>
    <row r="25" spans="1:2" x14ac:dyDescent="0.3">
      <c r="A25" s="34">
        <v>33230</v>
      </c>
      <c r="B25" s="77" t="s">
        <v>948</v>
      </c>
    </row>
    <row r="26" spans="1:2" x14ac:dyDescent="0.3">
      <c r="A26" s="34">
        <v>33231</v>
      </c>
      <c r="B26" s="77" t="s">
        <v>949</v>
      </c>
    </row>
    <row r="27" spans="1:2" x14ac:dyDescent="0.3">
      <c r="A27" s="34">
        <v>33233</v>
      </c>
      <c r="B27" s="77" t="s">
        <v>950</v>
      </c>
    </row>
    <row r="28" spans="1:2" x14ac:dyDescent="0.3">
      <c r="A28" s="34">
        <v>33234</v>
      </c>
      <c r="B28" s="77" t="s">
        <v>951</v>
      </c>
    </row>
    <row r="29" spans="1:2" x14ac:dyDescent="0.3">
      <c r="A29" s="34">
        <v>33235</v>
      </c>
      <c r="B29" s="77" t="s">
        <v>952</v>
      </c>
    </row>
    <row r="30" spans="1:2" ht="28.8" x14ac:dyDescent="0.3">
      <c r="A30" s="34">
        <v>33236</v>
      </c>
      <c r="B30" s="77" t="s">
        <v>953</v>
      </c>
    </row>
    <row r="31" spans="1:2" x14ac:dyDescent="0.3">
      <c r="A31" s="34">
        <v>33237</v>
      </c>
      <c r="B31" s="77" t="s">
        <v>954</v>
      </c>
    </row>
    <row r="32" spans="1:2" x14ac:dyDescent="0.3">
      <c r="A32" s="34">
        <v>33238</v>
      </c>
      <c r="B32" s="77" t="s">
        <v>955</v>
      </c>
    </row>
    <row r="33" spans="1:2" s="67" customFormat="1" x14ac:dyDescent="0.3">
      <c r="A33" s="34">
        <v>33240</v>
      </c>
      <c r="B33" s="77" t="s">
        <v>956</v>
      </c>
    </row>
    <row r="34" spans="1:2" x14ac:dyDescent="0.3">
      <c r="A34" s="34">
        <v>33241</v>
      </c>
      <c r="B34" s="77" t="s">
        <v>957</v>
      </c>
    </row>
    <row r="35" spans="1:2" x14ac:dyDescent="0.3">
      <c r="A35" s="34">
        <v>33243</v>
      </c>
      <c r="B35" s="77" t="s">
        <v>958</v>
      </c>
    </row>
    <row r="36" spans="1:2" ht="28.8" x14ac:dyDescent="0.3">
      <c r="A36" s="34">
        <v>33244</v>
      </c>
      <c r="B36" s="77" t="s">
        <v>959</v>
      </c>
    </row>
    <row r="37" spans="1:2" ht="28.8" x14ac:dyDescent="0.3">
      <c r="A37" s="34">
        <v>33249</v>
      </c>
      <c r="B37" s="77" t="s">
        <v>960</v>
      </c>
    </row>
    <row r="38" spans="1:2" ht="28.8" x14ac:dyDescent="0.3">
      <c r="A38" s="34">
        <v>33262</v>
      </c>
      <c r="B38" s="77" t="s">
        <v>961</v>
      </c>
    </row>
    <row r="39" spans="1:2" ht="28.8" x14ac:dyDescent="0.3">
      <c r="A39" s="34">
        <v>33263</v>
      </c>
      <c r="B39" s="77" t="s">
        <v>962</v>
      </c>
    </row>
    <row r="40" spans="1:2" ht="28.8" x14ac:dyDescent="0.3">
      <c r="A40" s="34">
        <v>33264</v>
      </c>
      <c r="B40" s="77" t="s">
        <v>963</v>
      </c>
    </row>
    <row r="41" spans="1:2" ht="57.6" x14ac:dyDescent="0.3">
      <c r="A41" s="34">
        <v>33270</v>
      </c>
      <c r="B41" s="77" t="s">
        <v>964</v>
      </c>
    </row>
    <row r="42" spans="1:2" x14ac:dyDescent="0.3">
      <c r="A42" s="34">
        <v>33271</v>
      </c>
      <c r="B42" s="77" t="s">
        <v>965</v>
      </c>
    </row>
    <row r="43" spans="1:2" x14ac:dyDescent="0.3">
      <c r="A43" s="34">
        <v>33272</v>
      </c>
      <c r="B43" s="77" t="s">
        <v>966</v>
      </c>
    </row>
    <row r="44" spans="1:2" x14ac:dyDescent="0.3">
      <c r="A44" s="34">
        <v>33273</v>
      </c>
      <c r="B44" s="77" t="s">
        <v>967</v>
      </c>
    </row>
  </sheetData>
  <mergeCells count="1">
    <mergeCell ref="A1:B1"/>
  </mergeCells>
  <conditionalFormatting sqref="A45:A1048576">
    <cfRule type="duplicateValues" dxfId="251" priority="32"/>
  </conditionalFormatting>
  <conditionalFormatting sqref="B5:B7">
    <cfRule type="containsText" dxfId="250" priority="30" operator="containsText" text="percutaneous">
      <formula>NOT(ISERROR(SEARCH("percutaneous",#REF!)))</formula>
    </cfRule>
  </conditionalFormatting>
  <conditionalFormatting sqref="B11">
    <cfRule type="containsText" dxfId="249" priority="29" operator="containsText" text="percutaneous">
      <formula>NOT(ISERROR(SEARCH("percutaneous",#REF!)))</formula>
    </cfRule>
  </conditionalFormatting>
  <conditionalFormatting sqref="B20">
    <cfRule type="containsText" dxfId="248" priority="28" operator="containsText" text="percutaneous">
      <formula>NOT(ISERROR(SEARCH("percutaneous",#REF!)))</formula>
    </cfRule>
  </conditionalFormatting>
  <conditionalFormatting sqref="B19">
    <cfRule type="containsText" dxfId="247" priority="27" operator="containsText" text="percutaneous">
      <formula>NOT(ISERROR(SEARCH("percutaneous",#REF!)))</formula>
    </cfRule>
  </conditionalFormatting>
  <conditionalFormatting sqref="B34">
    <cfRule type="containsText" dxfId="246" priority="26" operator="containsText" text="percutaneous">
      <formula>NOT(ISERROR(SEARCH("percutaneous",#REF!)))</formula>
    </cfRule>
  </conditionalFormatting>
  <conditionalFormatting sqref="B37">
    <cfRule type="containsText" dxfId="245" priority="25" operator="containsText" text="percutaneous">
      <formula>NOT(ISERROR(SEARCH("percutaneous",#REF!)))</formula>
    </cfRule>
  </conditionalFormatting>
  <conditionalFormatting sqref="B12:B13">
    <cfRule type="containsText" dxfId="244" priority="23" operator="containsText" text="percutaneous">
      <formula>NOT(ISERROR(SEARCH("percutaneous",#REF!)))</formula>
    </cfRule>
  </conditionalFormatting>
  <conditionalFormatting sqref="B8:B9">
    <cfRule type="containsText" dxfId="243" priority="22" operator="containsText" text="percutaneous">
      <formula>NOT(ISERROR(SEARCH("percutaneous",#REF!)))</formula>
    </cfRule>
  </conditionalFormatting>
  <conditionalFormatting sqref="B16">
    <cfRule type="containsText" dxfId="242" priority="21" operator="containsText" text="percutaneous">
      <formula>NOT(ISERROR(SEARCH("percutaneous",#REF!)))</formula>
    </cfRule>
  </conditionalFormatting>
  <conditionalFormatting sqref="B22:B26">
    <cfRule type="containsText" dxfId="241" priority="20" operator="containsText" text="percutaneous">
      <formula>NOT(ISERROR(SEARCH("percutaneous",#REF!)))</formula>
    </cfRule>
  </conditionalFormatting>
  <conditionalFormatting sqref="B33">
    <cfRule type="containsText" dxfId="240" priority="19" operator="containsText" text="percutaneous">
      <formula>NOT(ISERROR(SEARCH("percutaneous",#REF!)))</formula>
    </cfRule>
  </conditionalFormatting>
  <conditionalFormatting sqref="B38:B40">
    <cfRule type="containsText" dxfId="239" priority="18" operator="containsText" text="percutaneous">
      <formula>NOT(ISERROR(SEARCH("percutaneous",#REF!)))</formula>
    </cfRule>
  </conditionalFormatting>
  <conditionalFormatting sqref="B3:B4">
    <cfRule type="containsText" dxfId="238" priority="17" operator="containsText" text="percutaneous">
      <formula>NOT(ISERROR(SEARCH("percutaneous",#REF!)))</formula>
    </cfRule>
  </conditionalFormatting>
  <conditionalFormatting sqref="B14:B15">
    <cfRule type="containsText" dxfId="237" priority="16" operator="containsText" text="percutaneous">
      <formula>NOT(ISERROR(SEARCH("percutaneous",#REF!)))</formula>
    </cfRule>
  </conditionalFormatting>
  <conditionalFormatting sqref="B21">
    <cfRule type="containsText" dxfId="236" priority="15" operator="containsText" text="percutaneous">
      <formula>NOT(ISERROR(SEARCH("percutaneous",#REF!)))</formula>
    </cfRule>
  </conditionalFormatting>
  <conditionalFormatting sqref="B44">
    <cfRule type="containsText" dxfId="235" priority="14" operator="containsText" text="percutaneous">
      <formula>NOT(ISERROR(SEARCH("percutaneous",#REF!)))</formula>
    </cfRule>
  </conditionalFormatting>
  <conditionalFormatting sqref="B28:B32">
    <cfRule type="containsText" dxfId="234" priority="13" operator="containsText" text="percutaneous">
      <formula>NOT(ISERROR(SEARCH("percutaneous",#REF!)))</formula>
    </cfRule>
  </conditionalFormatting>
  <conditionalFormatting sqref="B43">
    <cfRule type="containsText" dxfId="233" priority="12" operator="containsText" text="percutaneous">
      <formula>NOT(ISERROR(SEARCH("percutaneous",#REF!)))</formula>
    </cfRule>
  </conditionalFormatting>
  <conditionalFormatting sqref="B17:B18">
    <cfRule type="containsText" dxfId="232" priority="11" operator="containsText" text="percutaneous">
      <formula>NOT(ISERROR(SEARCH("percutaneous",#REF!)))</formula>
    </cfRule>
  </conditionalFormatting>
  <conditionalFormatting sqref="B10">
    <cfRule type="containsText" dxfId="231" priority="9" operator="containsText" text="percutaneous">
      <formula>NOT(ISERROR(SEARCH("percutaneous",#REF!)))</formula>
    </cfRule>
  </conditionalFormatting>
  <conditionalFormatting sqref="B27">
    <cfRule type="containsText" dxfId="230" priority="7" operator="containsText" text="percutaneous">
      <formula>NOT(ISERROR(SEARCH("percutaneous",#REF!)))</formula>
    </cfRule>
  </conditionalFormatting>
  <conditionalFormatting sqref="B41">
    <cfRule type="containsText" dxfId="229" priority="6" operator="containsText" text="percutaneous">
      <formula>NOT(ISERROR(SEARCH("percutaneous",#REF!)))</formula>
    </cfRule>
  </conditionalFormatting>
  <conditionalFormatting sqref="B42">
    <cfRule type="containsText" dxfId="228" priority="5" operator="containsText" text="percutaneous">
      <formula>NOT(ISERROR(SEARCH("percutaneous",#REF!)))</formula>
    </cfRule>
  </conditionalFormatting>
  <conditionalFormatting sqref="B35:B36">
    <cfRule type="containsText" dxfId="227" priority="4" operator="containsText" text="percutaneous">
      <formula>NOT(ISERROR(SEARCH("percutaneous",#REF!)))</formula>
    </cfRule>
  </conditionalFormatting>
  <conditionalFormatting sqref="B2:B1048576">
    <cfRule type="duplicateValues" dxfId="226" priority="1"/>
  </conditionalFormatting>
  <conditionalFormatting sqref="A3:A44">
    <cfRule type="duplicateValues" dxfId="225" priority="662"/>
    <cfRule type="duplicateValues" dxfId="224" priority="663"/>
  </conditionalFormatting>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4"/>
  <sheetViews>
    <sheetView showGridLines="0" zoomScaleNormal="100" workbookViewId="0">
      <selection sqref="A1:B1"/>
    </sheetView>
  </sheetViews>
  <sheetFormatPr defaultColWidth="8.88671875" defaultRowHeight="14.4" x14ac:dyDescent="0.3"/>
  <cols>
    <col min="1" max="1" width="15.33203125" style="112" customWidth="1"/>
    <col min="2" max="2" width="81.6640625" style="29" customWidth="1"/>
  </cols>
  <sheetData>
    <row r="1" spans="1:2" ht="30" customHeight="1" x14ac:dyDescent="0.3">
      <c r="A1" s="194" t="s">
        <v>968</v>
      </c>
      <c r="B1" s="194"/>
    </row>
    <row r="2" spans="1:2" s="16" customFormat="1" x14ac:dyDescent="0.3">
      <c r="A2" s="46" t="s">
        <v>0</v>
      </c>
      <c r="B2" s="83" t="s">
        <v>34</v>
      </c>
    </row>
    <row r="3" spans="1:2" x14ac:dyDescent="0.3">
      <c r="A3" s="37">
        <v>55705</v>
      </c>
      <c r="B3" s="26" t="s">
        <v>969</v>
      </c>
    </row>
    <row r="4" spans="1:2" x14ac:dyDescent="0.3">
      <c r="A4" s="37">
        <v>55810</v>
      </c>
      <c r="B4" s="26" t="s">
        <v>1171</v>
      </c>
    </row>
    <row r="5" spans="1:2" ht="15.6" customHeight="1" x14ac:dyDescent="0.3">
      <c r="A5" s="37">
        <v>55812</v>
      </c>
      <c r="B5" s="26" t="s">
        <v>970</v>
      </c>
    </row>
    <row r="6" spans="1:2" ht="28.8" x14ac:dyDescent="0.3">
      <c r="A6" s="37">
        <v>55815</v>
      </c>
      <c r="B6" s="26" t="s">
        <v>971</v>
      </c>
    </row>
    <row r="7" spans="1:2" ht="33.6" customHeight="1" x14ac:dyDescent="0.3">
      <c r="A7" s="37">
        <v>55821</v>
      </c>
      <c r="B7" s="26" t="s">
        <v>972</v>
      </c>
    </row>
    <row r="8" spans="1:2" ht="33.6" customHeight="1" x14ac:dyDescent="0.3">
      <c r="A8" s="37">
        <v>55831</v>
      </c>
      <c r="B8" s="26" t="s">
        <v>973</v>
      </c>
    </row>
    <row r="9" spans="1:2" x14ac:dyDescent="0.3">
      <c r="A9" s="37">
        <v>55840</v>
      </c>
      <c r="B9" s="26" t="s">
        <v>1227</v>
      </c>
    </row>
    <row r="10" spans="1:2" ht="28.8" x14ac:dyDescent="0.3">
      <c r="A10" s="37">
        <v>55842</v>
      </c>
      <c r="B10" s="26" t="s">
        <v>975</v>
      </c>
    </row>
    <row r="11" spans="1:2" s="103" customFormat="1" ht="30.6" customHeight="1" x14ac:dyDescent="0.3">
      <c r="A11" s="37">
        <v>55845</v>
      </c>
      <c r="B11" s="26" t="s">
        <v>976</v>
      </c>
    </row>
    <row r="12" spans="1:2" ht="28.8" x14ac:dyDescent="0.3">
      <c r="A12" s="37">
        <v>55866</v>
      </c>
      <c r="B12" s="26" t="s">
        <v>977</v>
      </c>
    </row>
    <row r="14" spans="1:2" x14ac:dyDescent="0.3">
      <c r="B14" s="71"/>
    </row>
  </sheetData>
  <mergeCells count="1">
    <mergeCell ref="A1:B1"/>
  </mergeCells>
  <conditionalFormatting sqref="B3">
    <cfRule type="containsText" dxfId="216" priority="7" operator="containsText" text="percutaneous">
      <formula>NOT(ISERROR(SEARCH("percutaneous",B3)))</formula>
    </cfRule>
  </conditionalFormatting>
  <conditionalFormatting sqref="B7:B8">
    <cfRule type="containsText" dxfId="215" priority="6" operator="containsText" text="percutaneous">
      <formula>NOT(ISERROR(SEARCH("percutaneous",B7)))</formula>
    </cfRule>
  </conditionalFormatting>
  <conditionalFormatting sqref="B4">
    <cfRule type="containsText" dxfId="214" priority="5" operator="containsText" text="percutaneous">
      <formula>NOT(ISERROR(SEARCH("percutaneous",B4)))</formula>
    </cfRule>
  </conditionalFormatting>
  <conditionalFormatting sqref="B5:B6">
    <cfRule type="containsText" dxfId="213" priority="4" operator="containsText" text="percutaneous">
      <formula>NOT(ISERROR(SEARCH("percutaneous",B5)))</formula>
    </cfRule>
  </conditionalFormatting>
  <conditionalFormatting sqref="B9:B12">
    <cfRule type="containsText" dxfId="212" priority="3" operator="containsText" text="percutaneous">
      <formula>NOT(ISERROR(SEARCH("percutaneous",B9)))</formula>
    </cfRule>
  </conditionalFormatting>
  <conditionalFormatting sqref="A1:A1048576">
    <cfRule type="duplicateValues" dxfId="211" priority="2"/>
  </conditionalFormatting>
  <conditionalFormatting sqref="B2:B1048576">
    <cfRule type="duplicateValues" dxfId="210" priority="1"/>
  </conditionalFormatting>
  <conditionalFormatting sqref="A3:A12">
    <cfRule type="duplicateValues" dxfId="209" priority="664"/>
  </conditionalFormatting>
  <conditionalFormatting sqref="A3:A12">
    <cfRule type="duplicateValues" dxfId="208" priority="665"/>
  </conditionalFormatting>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8"/>
  <sheetViews>
    <sheetView showGridLines="0" zoomScaleNormal="100" workbookViewId="0">
      <selection sqref="A1:B1"/>
    </sheetView>
  </sheetViews>
  <sheetFormatPr defaultColWidth="8.88671875" defaultRowHeight="14.4" x14ac:dyDescent="0.3"/>
  <cols>
    <col min="1" max="1" width="15.109375" customWidth="1"/>
    <col min="2" max="2" width="82" style="156" customWidth="1"/>
    <col min="3" max="3" width="41.6640625" customWidth="1"/>
    <col min="4" max="7" width="10.109375" customWidth="1"/>
  </cols>
  <sheetData>
    <row r="1" spans="1:2" ht="14.4" customHeight="1" x14ac:dyDescent="0.3">
      <c r="A1" s="199" t="s">
        <v>978</v>
      </c>
      <c r="B1" s="199"/>
    </row>
    <row r="2" spans="1:2" x14ac:dyDescent="0.3">
      <c r="A2" s="46" t="s">
        <v>0</v>
      </c>
      <c r="B2" s="83" t="s">
        <v>34</v>
      </c>
    </row>
    <row r="3" spans="1:2" s="39" customFormat="1" x14ac:dyDescent="0.3">
      <c r="A3" s="75">
        <v>35512</v>
      </c>
      <c r="B3" s="35" t="s">
        <v>979</v>
      </c>
    </row>
    <row r="4" spans="1:2" x14ac:dyDescent="0.3">
      <c r="A4" s="75">
        <v>35516</v>
      </c>
      <c r="B4" s="21" t="s">
        <v>980</v>
      </c>
    </row>
    <row r="5" spans="1:2" x14ac:dyDescent="0.3">
      <c r="A5" s="75">
        <v>35518</v>
      </c>
      <c r="B5" s="21" t="s">
        <v>981</v>
      </c>
    </row>
    <row r="6" spans="1:2" x14ac:dyDescent="0.3">
      <c r="A6" s="75">
        <v>35521</v>
      </c>
      <c r="B6" s="21" t="s">
        <v>982</v>
      </c>
    </row>
    <row r="7" spans="1:2" x14ac:dyDescent="0.3">
      <c r="A7" s="75">
        <v>35522</v>
      </c>
      <c r="B7" s="21" t="s">
        <v>983</v>
      </c>
    </row>
    <row r="8" spans="1:2" x14ac:dyDescent="0.3">
      <c r="A8" s="75">
        <v>35523</v>
      </c>
      <c r="B8" s="21" t="s">
        <v>984</v>
      </c>
    </row>
    <row r="9" spans="1:2" x14ac:dyDescent="0.3">
      <c r="A9" s="75">
        <v>35525</v>
      </c>
      <c r="B9" s="21" t="s">
        <v>985</v>
      </c>
    </row>
    <row r="10" spans="1:2" x14ac:dyDescent="0.3">
      <c r="A10" s="75">
        <v>35533</v>
      </c>
      <c r="B10" s="21" t="s">
        <v>986</v>
      </c>
    </row>
    <row r="11" spans="1:2" x14ac:dyDescent="0.3">
      <c r="A11" s="75">
        <v>35556</v>
      </c>
      <c r="B11" s="21" t="s">
        <v>987</v>
      </c>
    </row>
    <row r="12" spans="1:2" x14ac:dyDescent="0.3">
      <c r="A12" s="75">
        <v>35558</v>
      </c>
      <c r="B12" s="21" t="s">
        <v>988</v>
      </c>
    </row>
    <row r="13" spans="1:2" ht="28.8" x14ac:dyDescent="0.3">
      <c r="A13" s="75">
        <v>35566</v>
      </c>
      <c r="B13" s="21" t="s">
        <v>989</v>
      </c>
    </row>
    <row r="14" spans="1:2" x14ac:dyDescent="0.3">
      <c r="A14" s="75">
        <v>35570</v>
      </c>
      <c r="B14" s="21" t="s">
        <v>990</v>
      </c>
    </row>
    <row r="15" spans="1:2" x14ac:dyDescent="0.3">
      <c r="A15" s="75">
        <v>35571</v>
      </c>
      <c r="B15" s="21" t="s">
        <v>991</v>
      </c>
    </row>
    <row r="16" spans="1:2" x14ac:dyDescent="0.3">
      <c r="A16" s="75">
        <v>35583</v>
      </c>
      <c r="B16" s="21" t="s">
        <v>992</v>
      </c>
    </row>
    <row r="17" spans="1:2" x14ac:dyDescent="0.3">
      <c r="A17" s="75">
        <v>35585</v>
      </c>
      <c r="B17" s="21" t="s">
        <v>993</v>
      </c>
    </row>
    <row r="18" spans="1:2" x14ac:dyDescent="0.3">
      <c r="A18" s="75">
        <v>35587</v>
      </c>
      <c r="B18" s="21" t="s">
        <v>994</v>
      </c>
    </row>
    <row r="19" spans="1:2" x14ac:dyDescent="0.3">
      <c r="A19" s="75">
        <v>35616</v>
      </c>
      <c r="B19" s="21" t="s">
        <v>995</v>
      </c>
    </row>
    <row r="20" spans="1:2" x14ac:dyDescent="0.3">
      <c r="A20" s="75">
        <v>35621</v>
      </c>
      <c r="B20" s="21" t="s">
        <v>996</v>
      </c>
    </row>
    <row r="21" spans="1:2" x14ac:dyDescent="0.3">
      <c r="A21" s="75">
        <v>35623</v>
      </c>
      <c r="B21" s="21" t="s">
        <v>997</v>
      </c>
    </row>
    <row r="22" spans="1:2" x14ac:dyDescent="0.3">
      <c r="A22" s="75">
        <v>35650</v>
      </c>
      <c r="B22" s="21" t="s">
        <v>998</v>
      </c>
    </row>
    <row r="23" spans="1:2" x14ac:dyDescent="0.3">
      <c r="A23" s="75">
        <v>35654</v>
      </c>
      <c r="B23" s="21" t="s">
        <v>999</v>
      </c>
    </row>
    <row r="24" spans="1:2" x14ac:dyDescent="0.3">
      <c r="A24" s="75">
        <v>35656</v>
      </c>
      <c r="B24" s="21" t="s">
        <v>1000</v>
      </c>
    </row>
    <row r="25" spans="1:2" x14ac:dyDescent="0.3">
      <c r="A25" s="75">
        <v>35661</v>
      </c>
      <c r="B25" s="21" t="s">
        <v>1001</v>
      </c>
    </row>
    <row r="26" spans="1:2" x14ac:dyDescent="0.3">
      <c r="A26" s="75">
        <v>35666</v>
      </c>
      <c r="B26" s="21" t="s">
        <v>1002</v>
      </c>
    </row>
    <row r="27" spans="1:2" x14ac:dyDescent="0.3">
      <c r="A27" s="75">
        <v>35671</v>
      </c>
      <c r="B27" s="21" t="s">
        <v>1003</v>
      </c>
    </row>
    <row r="28" spans="1:2" ht="28.8" x14ac:dyDescent="0.3">
      <c r="A28" s="75">
        <v>35686</v>
      </c>
      <c r="B28" s="21" t="s">
        <v>1004</v>
      </c>
    </row>
  </sheetData>
  <mergeCells count="1">
    <mergeCell ref="A1:B1"/>
  </mergeCells>
  <conditionalFormatting sqref="A3:B28">
    <cfRule type="containsText" dxfId="200" priority="5" operator="containsText" text="percutaneous approach">
      <formula>NOT(ISERROR(SEARCH("percutaneous approach",A3)))</formula>
    </cfRule>
  </conditionalFormatting>
  <conditionalFormatting sqref="A29:A1048576">
    <cfRule type="duplicateValues" dxfId="199" priority="4"/>
  </conditionalFormatting>
  <conditionalFormatting sqref="B3:B28">
    <cfRule type="containsText" dxfId="198" priority="3" operator="containsText" text="percutaneous">
      <formula>NOT(ISERROR(SEARCH("percutaneous",B3)))</formula>
    </cfRule>
  </conditionalFormatting>
  <conditionalFormatting sqref="A1">
    <cfRule type="containsText" dxfId="197" priority="2" operator="containsText" text="percutaneous approach">
      <formula>NOT(ISERROR(SEARCH("percutaneous approach",A1)))</formula>
    </cfRule>
  </conditionalFormatting>
  <conditionalFormatting sqref="A3:A28">
    <cfRule type="duplicateValues" dxfId="196" priority="670"/>
    <cfRule type="duplicateValues" dxfId="195" priority="671"/>
  </conditionalFormatting>
  <conditionalFormatting sqref="A3:A28">
    <cfRule type="duplicateValues" dxfId="194" priority="674"/>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6"/>
  <sheetViews>
    <sheetView showGridLines="0" workbookViewId="0">
      <selection sqref="A1:B1"/>
    </sheetView>
  </sheetViews>
  <sheetFormatPr defaultColWidth="8.88671875" defaultRowHeight="14.4" x14ac:dyDescent="0.3"/>
  <cols>
    <col min="1" max="1" width="15.33203125" style="10" customWidth="1"/>
    <col min="2" max="2" width="82.33203125" style="15" customWidth="1"/>
    <col min="3" max="16384" width="8.88671875" style="15"/>
  </cols>
  <sheetData>
    <row r="1" spans="1:2" ht="14.4" customHeight="1" x14ac:dyDescent="0.3">
      <c r="A1" s="217" t="s">
        <v>458</v>
      </c>
      <c r="B1" s="218"/>
    </row>
    <row r="2" spans="1:2" x14ac:dyDescent="0.3">
      <c r="A2" s="46" t="s">
        <v>0</v>
      </c>
      <c r="B2" s="83" t="s">
        <v>34</v>
      </c>
    </row>
    <row r="3" spans="1:2" x14ac:dyDescent="0.3">
      <c r="A3" s="55">
        <v>45110</v>
      </c>
      <c r="B3" s="57" t="s">
        <v>459</v>
      </c>
    </row>
    <row r="4" spans="1:2" x14ac:dyDescent="0.3">
      <c r="A4" s="55">
        <v>45111</v>
      </c>
      <c r="B4" s="57" t="s">
        <v>460</v>
      </c>
    </row>
    <row r="5" spans="1:2" ht="15" customHeight="1" x14ac:dyDescent="0.3">
      <c r="A5" s="55">
        <v>45112</v>
      </c>
      <c r="B5" s="57" t="s">
        <v>461</v>
      </c>
    </row>
    <row r="6" spans="1:2" ht="28.8" x14ac:dyDescent="0.3">
      <c r="A6" s="55">
        <v>45113</v>
      </c>
      <c r="B6" s="57" t="s">
        <v>462</v>
      </c>
    </row>
    <row r="7" spans="1:2" x14ac:dyDescent="0.3">
      <c r="A7" s="55">
        <v>45114</v>
      </c>
      <c r="B7" s="57" t="s">
        <v>463</v>
      </c>
    </row>
    <row r="8" spans="1:2" x14ac:dyDescent="0.3">
      <c r="A8" s="55">
        <v>45116</v>
      </c>
      <c r="B8" s="57" t="s">
        <v>464</v>
      </c>
    </row>
    <row r="9" spans="1:2" ht="35.4" customHeight="1" x14ac:dyDescent="0.3">
      <c r="A9" s="55">
        <v>45119</v>
      </c>
      <c r="B9" s="57" t="s">
        <v>465</v>
      </c>
    </row>
    <row r="10" spans="1:2" ht="28.8" x14ac:dyDescent="0.3">
      <c r="A10" s="55">
        <v>45120</v>
      </c>
      <c r="B10" s="57" t="s">
        <v>466</v>
      </c>
    </row>
    <row r="11" spans="1:2" ht="28.8" x14ac:dyDescent="0.3">
      <c r="A11" s="55">
        <v>45121</v>
      </c>
      <c r="B11" s="57" t="s">
        <v>467</v>
      </c>
    </row>
    <row r="12" spans="1:2" ht="57.6" x14ac:dyDescent="0.3">
      <c r="A12" s="55">
        <v>45126</v>
      </c>
      <c r="B12" s="57" t="s">
        <v>468</v>
      </c>
    </row>
    <row r="13" spans="1:2" x14ac:dyDescent="0.3">
      <c r="A13" s="55">
        <v>45395</v>
      </c>
      <c r="B13" s="57" t="s">
        <v>469</v>
      </c>
    </row>
    <row r="14" spans="1:2" ht="43.2" x14ac:dyDescent="0.3">
      <c r="A14" s="55">
        <v>45397</v>
      </c>
      <c r="B14" s="57" t="s">
        <v>470</v>
      </c>
    </row>
    <row r="15" spans="1:2" x14ac:dyDescent="0.3">
      <c r="A15" s="55">
        <v>45562</v>
      </c>
      <c r="B15" s="57" t="s">
        <v>471</v>
      </c>
    </row>
    <row r="16" spans="1:2" x14ac:dyDescent="0.3">
      <c r="A16" s="55">
        <v>45563</v>
      </c>
      <c r="B16" s="57" t="s">
        <v>472</v>
      </c>
    </row>
  </sheetData>
  <mergeCells count="1">
    <mergeCell ref="A1:B1"/>
  </mergeCells>
  <conditionalFormatting sqref="B3:B14">
    <cfRule type="containsText" dxfId="186" priority="10" operator="containsText" text="percutaneous">
      <formula>NOT(ISERROR(SEARCH("percutaneous",B3)))</formula>
    </cfRule>
  </conditionalFormatting>
  <conditionalFormatting sqref="B15:B16">
    <cfRule type="containsText" dxfId="185" priority="6" operator="containsText" text="percutaneous">
      <formula>NOT(ISERROR(SEARCH("percutaneous",B15)))</formula>
    </cfRule>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9"/>
  <sheetViews>
    <sheetView showGridLines="0" zoomScaleNormal="100" workbookViewId="0">
      <selection sqref="A1:B1"/>
    </sheetView>
  </sheetViews>
  <sheetFormatPr defaultColWidth="8.88671875" defaultRowHeight="14.4" x14ac:dyDescent="0.3"/>
  <cols>
    <col min="1" max="1" width="15.33203125" style="56" customWidth="1"/>
    <col min="2" max="2" width="82.109375" style="38" customWidth="1"/>
    <col min="3" max="16384" width="8.88671875" style="51"/>
  </cols>
  <sheetData>
    <row r="1" spans="1:2" x14ac:dyDescent="0.3">
      <c r="A1" s="219" t="s">
        <v>428</v>
      </c>
      <c r="B1" s="219"/>
    </row>
    <row r="2" spans="1:2" x14ac:dyDescent="0.3">
      <c r="A2" s="83" t="s">
        <v>0</v>
      </c>
      <c r="B2" s="83" t="s">
        <v>34</v>
      </c>
    </row>
    <row r="3" spans="1:2" x14ac:dyDescent="0.3">
      <c r="A3" s="54">
        <v>43496</v>
      </c>
      <c r="B3" s="113" t="s">
        <v>429</v>
      </c>
    </row>
    <row r="4" spans="1:2" x14ac:dyDescent="0.3">
      <c r="A4" s="54">
        <v>44010</v>
      </c>
      <c r="B4" s="113" t="s">
        <v>431</v>
      </c>
    </row>
    <row r="5" spans="1:2" ht="28.8" x14ac:dyDescent="0.3">
      <c r="A5" s="54">
        <v>44015</v>
      </c>
      <c r="B5" s="113" t="s">
        <v>432</v>
      </c>
    </row>
    <row r="6" spans="1:2" ht="28.8" x14ac:dyDescent="0.3">
      <c r="A6" s="54">
        <v>44020</v>
      </c>
      <c r="B6" s="113" t="s">
        <v>433</v>
      </c>
    </row>
    <row r="7" spans="1:2" x14ac:dyDescent="0.3">
      <c r="A7" s="54">
        <v>44021</v>
      </c>
      <c r="B7" s="113" t="s">
        <v>434</v>
      </c>
    </row>
    <row r="8" spans="1:2" x14ac:dyDescent="0.3">
      <c r="A8" s="54">
        <v>44120</v>
      </c>
      <c r="B8" s="113" t="s">
        <v>435</v>
      </c>
    </row>
    <row r="9" spans="1:2" ht="28.8" x14ac:dyDescent="0.3">
      <c r="A9" s="54">
        <v>44121</v>
      </c>
      <c r="B9" s="113" t="s">
        <v>436</v>
      </c>
    </row>
    <row r="10" spans="1:2" x14ac:dyDescent="0.3">
      <c r="A10" s="54">
        <v>44125</v>
      </c>
      <c r="B10" s="113" t="s">
        <v>437</v>
      </c>
    </row>
    <row r="11" spans="1:2" ht="28.8" x14ac:dyDescent="0.3">
      <c r="A11" s="54">
        <v>44126</v>
      </c>
      <c r="B11" s="113" t="s">
        <v>438</v>
      </c>
    </row>
    <row r="12" spans="1:2" ht="28.8" x14ac:dyDescent="0.3">
      <c r="A12" s="54">
        <v>44127</v>
      </c>
      <c r="B12" s="113" t="s">
        <v>439</v>
      </c>
    </row>
    <row r="13" spans="1:2" ht="43.2" x14ac:dyDescent="0.3">
      <c r="A13" s="54">
        <v>44128</v>
      </c>
      <c r="B13" s="113" t="s">
        <v>440</v>
      </c>
    </row>
    <row r="14" spans="1:2" x14ac:dyDescent="0.3">
      <c r="A14" s="54">
        <v>44186</v>
      </c>
      <c r="B14" s="113" t="s">
        <v>1326</v>
      </c>
    </row>
    <row r="15" spans="1:2" x14ac:dyDescent="0.3">
      <c r="A15" s="54">
        <v>44187</v>
      </c>
      <c r="B15" s="113" t="s">
        <v>442</v>
      </c>
    </row>
    <row r="16" spans="1:2" ht="16.2" customHeight="1" x14ac:dyDescent="0.3">
      <c r="A16" s="54">
        <v>44202</v>
      </c>
      <c r="B16" s="113" t="s">
        <v>443</v>
      </c>
    </row>
    <row r="17" spans="1:2" ht="28.8" x14ac:dyDescent="0.3">
      <c r="A17" s="54">
        <v>44203</v>
      </c>
      <c r="B17" s="113" t="s">
        <v>444</v>
      </c>
    </row>
    <row r="18" spans="1:2" s="53" customFormat="1" x14ac:dyDescent="0.3">
      <c r="A18" s="52">
        <v>44300</v>
      </c>
      <c r="B18" s="81" t="s">
        <v>1325</v>
      </c>
    </row>
    <row r="19" spans="1:2" x14ac:dyDescent="0.3">
      <c r="A19" s="54">
        <v>44310</v>
      </c>
      <c r="B19" s="113" t="s">
        <v>446</v>
      </c>
    </row>
    <row r="20" spans="1:2" x14ac:dyDescent="0.3">
      <c r="A20" s="54">
        <v>44312</v>
      </c>
      <c r="B20" s="113" t="s">
        <v>447</v>
      </c>
    </row>
    <row r="21" spans="1:2" x14ac:dyDescent="0.3">
      <c r="A21" s="54">
        <v>44314</v>
      </c>
      <c r="B21" s="113" t="s">
        <v>448</v>
      </c>
    </row>
    <row r="22" spans="1:2" x14ac:dyDescent="0.3">
      <c r="A22" s="54">
        <v>44316</v>
      </c>
      <c r="B22" s="113" t="s">
        <v>449</v>
      </c>
    </row>
    <row r="23" spans="1:2" ht="28.8" x14ac:dyDescent="0.3">
      <c r="A23" s="54">
        <v>44602</v>
      </c>
      <c r="B23" s="113" t="s">
        <v>450</v>
      </c>
    </row>
    <row r="24" spans="1:2" ht="28.8" x14ac:dyDescent="0.3">
      <c r="A24" s="54">
        <v>44603</v>
      </c>
      <c r="B24" s="113" t="s">
        <v>451</v>
      </c>
    </row>
    <row r="25" spans="1:2" ht="28.8" x14ac:dyDescent="0.3">
      <c r="A25" s="54">
        <v>44615</v>
      </c>
      <c r="B25" s="113" t="s">
        <v>452</v>
      </c>
    </row>
    <row r="26" spans="1:2" x14ac:dyDescent="0.3">
      <c r="A26" s="54">
        <v>44640</v>
      </c>
      <c r="B26" s="113" t="s">
        <v>454</v>
      </c>
    </row>
    <row r="27" spans="1:2" x14ac:dyDescent="0.3">
      <c r="A27" s="54">
        <v>44650</v>
      </c>
      <c r="B27" s="113" t="s">
        <v>455</v>
      </c>
    </row>
    <row r="28" spans="1:2" x14ac:dyDescent="0.3">
      <c r="A28" s="54">
        <v>44800</v>
      </c>
      <c r="B28" s="113" t="s">
        <v>456</v>
      </c>
    </row>
    <row r="29" spans="1:2" x14ac:dyDescent="0.3">
      <c r="A29" s="54">
        <v>45136</v>
      </c>
      <c r="B29" s="113" t="s">
        <v>457</v>
      </c>
    </row>
  </sheetData>
  <mergeCells count="1">
    <mergeCell ref="A1:B1"/>
  </mergeCells>
  <conditionalFormatting sqref="A30:B1048576">
    <cfRule type="duplicateValues" dxfId="177" priority="2"/>
  </conditionalFormatting>
  <conditionalFormatting sqref="B3:B17">
    <cfRule type="containsText" dxfId="176" priority="1" operator="containsText" text="percutaneous">
      <formula>NOT(ISERROR(SEARCH("percutaneous",B3)))</formula>
    </cfRule>
  </conditionalFormatting>
  <conditionalFormatting sqref="A3:A29">
    <cfRule type="duplicateValues" dxfId="175" priority="693"/>
  </conditionalFormatting>
  <conditionalFormatting sqref="A3:A29">
    <cfRule type="duplicateValues" dxfId="174" priority="695"/>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25"/>
  <sheetViews>
    <sheetView showGridLines="0" zoomScaleNormal="100" workbookViewId="0">
      <selection sqref="A1:B1"/>
    </sheetView>
  </sheetViews>
  <sheetFormatPr defaultColWidth="8.88671875" defaultRowHeight="14.4" x14ac:dyDescent="0.3"/>
  <cols>
    <col min="1" max="1" width="15.33203125" style="28" customWidth="1"/>
    <col min="2" max="2" width="81.6640625" style="29" customWidth="1"/>
    <col min="3" max="3" width="30.5546875" style="29" customWidth="1"/>
    <col min="4" max="4" width="11.88671875" customWidth="1"/>
  </cols>
  <sheetData>
    <row r="1" spans="1:3" ht="14.4" customHeight="1" x14ac:dyDescent="0.3">
      <c r="A1" s="220" t="s">
        <v>1005</v>
      </c>
      <c r="B1" s="220"/>
    </row>
    <row r="2" spans="1:3" s="16" customFormat="1" x14ac:dyDescent="0.3">
      <c r="A2" s="46" t="s">
        <v>0</v>
      </c>
      <c r="B2" s="83" t="s">
        <v>34</v>
      </c>
    </row>
    <row r="3" spans="1:3" x14ac:dyDescent="0.3">
      <c r="A3" s="6">
        <v>38100</v>
      </c>
      <c r="B3" s="24" t="s">
        <v>1006</v>
      </c>
      <c r="C3"/>
    </row>
    <row r="4" spans="1:3" x14ac:dyDescent="0.3">
      <c r="A4" s="6">
        <v>38101</v>
      </c>
      <c r="B4" s="24" t="s">
        <v>1007</v>
      </c>
      <c r="C4"/>
    </row>
    <row r="5" spans="1:3" ht="28.8" x14ac:dyDescent="0.3">
      <c r="A5" s="6">
        <v>38102</v>
      </c>
      <c r="B5" s="24" t="s">
        <v>1008</v>
      </c>
      <c r="C5"/>
    </row>
    <row r="6" spans="1:3" x14ac:dyDescent="0.3">
      <c r="A6" s="6">
        <v>38115</v>
      </c>
      <c r="B6" s="24" t="s">
        <v>1009</v>
      </c>
      <c r="C6"/>
    </row>
    <row r="7" spans="1:3" x14ac:dyDescent="0.3">
      <c r="A7" s="6">
        <v>38120</v>
      </c>
      <c r="B7" s="24" t="s">
        <v>1010</v>
      </c>
      <c r="C7"/>
    </row>
    <row r="8" spans="1:3" x14ac:dyDescent="0.3">
      <c r="A8" s="6">
        <v>38200</v>
      </c>
      <c r="B8" s="24" t="s">
        <v>1011</v>
      </c>
      <c r="C8"/>
    </row>
    <row r="9" spans="1:3" s="16" customFormat="1" x14ac:dyDescent="0.3">
      <c r="A9" s="28"/>
      <c r="B9" s="29"/>
    </row>
    <row r="10" spans="1:3" x14ac:dyDescent="0.3">
      <c r="C10"/>
    </row>
    <row r="11" spans="1:3" x14ac:dyDescent="0.3">
      <c r="C11"/>
    </row>
    <row r="12" spans="1:3" x14ac:dyDescent="0.3">
      <c r="C12"/>
    </row>
    <row r="13" spans="1:3" x14ac:dyDescent="0.3">
      <c r="C13"/>
    </row>
    <row r="14" spans="1:3" x14ac:dyDescent="0.3">
      <c r="C14"/>
    </row>
    <row r="15" spans="1:3" x14ac:dyDescent="0.3">
      <c r="C15"/>
    </row>
    <row r="16" spans="1:3"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sheetData>
  <mergeCells count="1">
    <mergeCell ref="A1:B1"/>
  </mergeCells>
  <conditionalFormatting sqref="C26:C1048576">
    <cfRule type="containsText" dxfId="166" priority="13" operator="containsText" text="PERCUTANEOUS APPROACH">
      <formula>NOT(ISERROR(SEARCH("PERCUTANEOUS APPROACH",C26)))</formula>
    </cfRule>
  </conditionalFormatting>
  <conditionalFormatting sqref="B4">
    <cfRule type="containsText" dxfId="165" priority="8" operator="containsText" text="percutaneous">
      <formula>NOT(ISERROR(SEARCH("percutaneous",B4)))</formula>
    </cfRule>
  </conditionalFormatting>
  <conditionalFormatting sqref="B7">
    <cfRule type="containsText" dxfId="164" priority="7" operator="containsText" text="percutaneous">
      <formula>NOT(ISERROR(SEARCH("percutaneous",B7)))</formula>
    </cfRule>
  </conditionalFormatting>
  <conditionalFormatting sqref="B3">
    <cfRule type="containsText" dxfId="163" priority="6" operator="containsText" text="percutaneous">
      <formula>NOT(ISERROR(SEARCH("percutaneous",B3)))</formula>
    </cfRule>
  </conditionalFormatting>
  <conditionalFormatting sqref="B5">
    <cfRule type="containsText" dxfId="162" priority="5" operator="containsText" text="percutaneous">
      <formula>NOT(ISERROR(SEARCH("percutaneous",B5)))</formula>
    </cfRule>
  </conditionalFormatting>
  <conditionalFormatting sqref="B6">
    <cfRule type="containsText" dxfId="161" priority="4" operator="containsText" text="percutaneous">
      <formula>NOT(ISERROR(SEARCH("percutaneous",B6)))</formula>
    </cfRule>
  </conditionalFormatting>
  <conditionalFormatting sqref="B8">
    <cfRule type="containsText" dxfId="160" priority="3" operator="containsText" text="percutaneous">
      <formula>NOT(ISERROR(SEARCH("percutaneous",B8)))</formula>
    </cfRule>
  </conditionalFormatting>
  <conditionalFormatting sqref="A1:A1048576">
    <cfRule type="duplicateValues" dxfId="159" priority="2"/>
  </conditionalFormatting>
  <conditionalFormatting sqref="B2:B1048576">
    <cfRule type="duplicateValues" dxfId="158" priority="1"/>
  </conditionalFormatting>
  <conditionalFormatting sqref="A3:A8">
    <cfRule type="duplicateValues" dxfId="157" priority="696"/>
  </conditionalFormatting>
  <conditionalFormatting sqref="A3:A8">
    <cfRule type="duplicateValues" dxfId="156" priority="697"/>
  </conditionalFormatting>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68"/>
  <sheetViews>
    <sheetView showGridLines="0" zoomScaleNormal="100" workbookViewId="0">
      <selection sqref="A1:B1"/>
    </sheetView>
  </sheetViews>
  <sheetFormatPr defaultColWidth="8.88671875" defaultRowHeight="14.4" x14ac:dyDescent="0.3"/>
  <cols>
    <col min="1" max="1" width="15" style="20" customWidth="1"/>
    <col min="2" max="2" width="82.44140625" style="29" customWidth="1"/>
  </cols>
  <sheetData>
    <row r="1" spans="1:2" ht="28.95" customHeight="1" x14ac:dyDescent="0.3">
      <c r="A1" s="194" t="s">
        <v>1030</v>
      </c>
      <c r="B1" s="194"/>
    </row>
    <row r="2" spans="1:2" s="16" customFormat="1" x14ac:dyDescent="0.3">
      <c r="A2" s="46" t="s">
        <v>0</v>
      </c>
      <c r="B2" s="83" t="s">
        <v>34</v>
      </c>
    </row>
    <row r="3" spans="1:2" ht="28.8" x14ac:dyDescent="0.3">
      <c r="A3" s="6">
        <v>19272</v>
      </c>
      <c r="B3" s="26" t="s">
        <v>1031</v>
      </c>
    </row>
    <row r="4" spans="1:2" x14ac:dyDescent="0.3">
      <c r="A4" s="6">
        <v>20101</v>
      </c>
      <c r="B4" s="26" t="s">
        <v>1032</v>
      </c>
    </row>
    <row r="5" spans="1:2" x14ac:dyDescent="0.3">
      <c r="A5" s="6">
        <v>31770</v>
      </c>
      <c r="B5" s="26" t="s">
        <v>1033</v>
      </c>
    </row>
    <row r="6" spans="1:2" x14ac:dyDescent="0.3">
      <c r="A6" s="6">
        <v>31775</v>
      </c>
      <c r="B6" s="26" t="s">
        <v>1034</v>
      </c>
    </row>
    <row r="7" spans="1:2" x14ac:dyDescent="0.3">
      <c r="A7" s="6">
        <v>32096</v>
      </c>
      <c r="B7" s="26" t="s">
        <v>1035</v>
      </c>
    </row>
    <row r="8" spans="1:2" ht="28.8" x14ac:dyDescent="0.3">
      <c r="A8" s="6">
        <v>32097</v>
      </c>
      <c r="B8" s="26" t="s">
        <v>1036</v>
      </c>
    </row>
    <row r="9" spans="1:2" x14ac:dyDescent="0.3">
      <c r="A9" s="6">
        <v>32100</v>
      </c>
      <c r="B9" s="26" t="s">
        <v>1037</v>
      </c>
    </row>
    <row r="10" spans="1:2" x14ac:dyDescent="0.3">
      <c r="A10" s="6">
        <v>32110</v>
      </c>
      <c r="B10" s="26" t="s">
        <v>1038</v>
      </c>
    </row>
    <row r="11" spans="1:2" x14ac:dyDescent="0.3">
      <c r="A11" s="6">
        <v>32120</v>
      </c>
      <c r="B11" s="26" t="s">
        <v>1039</v>
      </c>
    </row>
    <row r="12" spans="1:2" x14ac:dyDescent="0.3">
      <c r="A12" s="6">
        <v>32124</v>
      </c>
      <c r="B12" s="26" t="s">
        <v>1040</v>
      </c>
    </row>
    <row r="13" spans="1:2" x14ac:dyDescent="0.3">
      <c r="A13" s="6">
        <v>32140</v>
      </c>
      <c r="B13" s="26" t="s">
        <v>1041</v>
      </c>
    </row>
    <row r="14" spans="1:2" ht="16.95" customHeight="1" x14ac:dyDescent="0.3">
      <c r="A14" s="6">
        <v>32141</v>
      </c>
      <c r="B14" s="26" t="s">
        <v>1042</v>
      </c>
    </row>
    <row r="15" spans="1:2" x14ac:dyDescent="0.3">
      <c r="A15" s="6">
        <v>32151</v>
      </c>
      <c r="B15" s="26" t="s">
        <v>1043</v>
      </c>
    </row>
    <row r="16" spans="1:2" x14ac:dyDescent="0.3">
      <c r="A16" s="6">
        <v>32200</v>
      </c>
      <c r="B16" s="26" t="s">
        <v>1044</v>
      </c>
    </row>
    <row r="17" spans="1:2" x14ac:dyDescent="0.3">
      <c r="A17" s="6">
        <v>32215</v>
      </c>
      <c r="B17" s="26" t="s">
        <v>1045</v>
      </c>
    </row>
    <row r="18" spans="1:2" x14ac:dyDescent="0.3">
      <c r="A18" s="6">
        <v>32220</v>
      </c>
      <c r="B18" s="26" t="s">
        <v>1046</v>
      </c>
    </row>
    <row r="19" spans="1:2" x14ac:dyDescent="0.3">
      <c r="A19" s="6">
        <v>32225</v>
      </c>
      <c r="B19" s="26" t="s">
        <v>1047</v>
      </c>
    </row>
    <row r="20" spans="1:2" x14ac:dyDescent="0.3">
      <c r="A20" s="6">
        <v>32310</v>
      </c>
      <c r="B20" s="26" t="s">
        <v>1048</v>
      </c>
    </row>
    <row r="21" spans="1:2" x14ac:dyDescent="0.3">
      <c r="A21" s="6">
        <v>32320</v>
      </c>
      <c r="B21" s="26" t="s">
        <v>1049</v>
      </c>
    </row>
    <row r="22" spans="1:2" x14ac:dyDescent="0.3">
      <c r="A22" s="6">
        <v>32440</v>
      </c>
      <c r="B22" s="26" t="s">
        <v>1050</v>
      </c>
    </row>
    <row r="23" spans="1:2" ht="28.8" x14ac:dyDescent="0.3">
      <c r="A23" s="6">
        <v>32442</v>
      </c>
      <c r="B23" s="26" t="s">
        <v>1051</v>
      </c>
    </row>
    <row r="24" spans="1:2" x14ac:dyDescent="0.3">
      <c r="A24" s="6">
        <v>32445</v>
      </c>
      <c r="B24" s="26" t="s">
        <v>1052</v>
      </c>
    </row>
    <row r="25" spans="1:2" x14ac:dyDescent="0.3">
      <c r="A25" s="6">
        <v>32480</v>
      </c>
      <c r="B25" s="26" t="s">
        <v>1053</v>
      </c>
    </row>
    <row r="26" spans="1:2" x14ac:dyDescent="0.3">
      <c r="A26" s="6">
        <v>32482</v>
      </c>
      <c r="B26" s="26" t="s">
        <v>1054</v>
      </c>
    </row>
    <row r="27" spans="1:2" x14ac:dyDescent="0.3">
      <c r="A27" s="6">
        <v>32484</v>
      </c>
      <c r="B27" s="26" t="s">
        <v>1055</v>
      </c>
    </row>
    <row r="28" spans="1:2" ht="28.8" x14ac:dyDescent="0.3">
      <c r="A28" s="6">
        <v>32486</v>
      </c>
      <c r="B28" s="26" t="s">
        <v>1056</v>
      </c>
    </row>
    <row r="29" spans="1:2" ht="28.8" x14ac:dyDescent="0.3">
      <c r="A29" s="6">
        <v>32488</v>
      </c>
      <c r="B29" s="26" t="s">
        <v>1057</v>
      </c>
    </row>
    <row r="30" spans="1:2" ht="43.2" x14ac:dyDescent="0.3">
      <c r="A30" s="6">
        <v>32491</v>
      </c>
      <c r="B30" s="26" t="s">
        <v>1058</v>
      </c>
    </row>
    <row r="31" spans="1:2" ht="28.8" x14ac:dyDescent="0.3">
      <c r="A31" s="6">
        <v>32501</v>
      </c>
      <c r="B31" s="26" t="s">
        <v>1059</v>
      </c>
    </row>
    <row r="32" spans="1:2" ht="28.8" x14ac:dyDescent="0.3">
      <c r="A32" s="6">
        <v>32503</v>
      </c>
      <c r="B32" s="26" t="s">
        <v>1060</v>
      </c>
    </row>
    <row r="33" spans="1:2" ht="28.8" x14ac:dyDescent="0.3">
      <c r="A33" s="6">
        <v>32504</v>
      </c>
      <c r="B33" s="26" t="s">
        <v>1061</v>
      </c>
    </row>
    <row r="34" spans="1:2" x14ac:dyDescent="0.3">
      <c r="A34" s="6">
        <v>32505</v>
      </c>
      <c r="B34" s="26" t="s">
        <v>1062</v>
      </c>
    </row>
    <row r="35" spans="1:2" ht="28.8" x14ac:dyDescent="0.3">
      <c r="A35" s="6">
        <v>32506</v>
      </c>
      <c r="B35" s="26" t="s">
        <v>1063</v>
      </c>
    </row>
    <row r="36" spans="1:2" ht="28.8" x14ac:dyDescent="0.3">
      <c r="A36" s="6">
        <v>32507</v>
      </c>
      <c r="B36" s="26" t="s">
        <v>1064</v>
      </c>
    </row>
    <row r="37" spans="1:2" x14ac:dyDescent="0.3">
      <c r="A37" s="6">
        <v>32540</v>
      </c>
      <c r="B37" s="26" t="s">
        <v>1065</v>
      </c>
    </row>
    <row r="38" spans="1:2" s="16" customFormat="1" ht="28.8" x14ac:dyDescent="0.3">
      <c r="A38" s="6">
        <v>32553</v>
      </c>
      <c r="B38" s="26" t="s">
        <v>1066</v>
      </c>
    </row>
    <row r="39" spans="1:2" x14ac:dyDescent="0.3">
      <c r="A39" s="6">
        <v>32607</v>
      </c>
      <c r="B39" s="26" t="s">
        <v>1067</v>
      </c>
    </row>
    <row r="40" spans="1:2" ht="28.8" x14ac:dyDescent="0.3">
      <c r="A40" s="6">
        <v>32608</v>
      </c>
      <c r="B40" s="26" t="s">
        <v>1068</v>
      </c>
    </row>
    <row r="41" spans="1:2" x14ac:dyDescent="0.3">
      <c r="A41" s="6">
        <v>32609</v>
      </c>
      <c r="B41" s="26" t="s">
        <v>1069</v>
      </c>
    </row>
    <row r="42" spans="1:2" x14ac:dyDescent="0.3">
      <c r="A42" s="6">
        <v>32651</v>
      </c>
      <c r="B42" s="26" t="s">
        <v>1070</v>
      </c>
    </row>
    <row r="43" spans="1:2" ht="18" customHeight="1" x14ac:dyDescent="0.3">
      <c r="A43" s="6">
        <v>32652</v>
      </c>
      <c r="B43" s="26" t="s">
        <v>1071</v>
      </c>
    </row>
    <row r="44" spans="1:2" ht="28.8" x14ac:dyDescent="0.3">
      <c r="A44" s="6">
        <v>32655</v>
      </c>
      <c r="B44" s="26" t="s">
        <v>1072</v>
      </c>
    </row>
    <row r="45" spans="1:2" x14ac:dyDescent="0.3">
      <c r="A45" s="6">
        <v>32662</v>
      </c>
      <c r="B45" s="26" t="s">
        <v>1073</v>
      </c>
    </row>
    <row r="46" spans="1:2" x14ac:dyDescent="0.3">
      <c r="A46" s="6">
        <v>32663</v>
      </c>
      <c r="B46" s="26" t="s">
        <v>1074</v>
      </c>
    </row>
    <row r="47" spans="1:2" x14ac:dyDescent="0.3">
      <c r="A47" s="6">
        <v>32666</v>
      </c>
      <c r="B47" s="26" t="s">
        <v>1075</v>
      </c>
    </row>
    <row r="48" spans="1:2" ht="28.8" x14ac:dyDescent="0.3">
      <c r="A48" s="6">
        <v>32667</v>
      </c>
      <c r="B48" s="26" t="s">
        <v>1076</v>
      </c>
    </row>
    <row r="49" spans="1:2" ht="28.8" x14ac:dyDescent="0.3">
      <c r="A49" s="6">
        <v>32668</v>
      </c>
      <c r="B49" s="26" t="s">
        <v>1077</v>
      </c>
    </row>
    <row r="50" spans="1:2" x14ac:dyDescent="0.3">
      <c r="A50" s="6">
        <v>32669</v>
      </c>
      <c r="B50" s="26" t="s">
        <v>1078</v>
      </c>
    </row>
    <row r="51" spans="1:2" x14ac:dyDescent="0.3">
      <c r="A51" s="6">
        <v>32670</v>
      </c>
      <c r="B51" s="26" t="s">
        <v>1079</v>
      </c>
    </row>
    <row r="52" spans="1:2" x14ac:dyDescent="0.3">
      <c r="A52" s="6">
        <v>32671</v>
      </c>
      <c r="B52" s="26" t="s">
        <v>1080</v>
      </c>
    </row>
    <row r="53" spans="1:2" ht="28.8" x14ac:dyDescent="0.3">
      <c r="A53" s="6">
        <v>32672</v>
      </c>
      <c r="B53" s="26" t="s">
        <v>1081</v>
      </c>
    </row>
    <row r="54" spans="1:2" x14ac:dyDescent="0.3">
      <c r="A54" s="6">
        <v>32800</v>
      </c>
      <c r="B54" s="26" t="s">
        <v>1082</v>
      </c>
    </row>
    <row r="55" spans="1:2" x14ac:dyDescent="0.3">
      <c r="A55" s="6">
        <v>32815</v>
      </c>
      <c r="B55" s="26" t="s">
        <v>1083</v>
      </c>
    </row>
    <row r="56" spans="1:2" x14ac:dyDescent="0.3">
      <c r="A56" s="6">
        <v>32905</v>
      </c>
      <c r="B56" s="26" t="s">
        <v>1084</v>
      </c>
    </row>
    <row r="57" spans="1:2" x14ac:dyDescent="0.3">
      <c r="A57" s="6">
        <v>32906</v>
      </c>
      <c r="B57" s="26" t="s">
        <v>1085</v>
      </c>
    </row>
    <row r="58" spans="1:2" x14ac:dyDescent="0.3">
      <c r="A58" s="6">
        <v>32940</v>
      </c>
      <c r="B58" s="26" t="s">
        <v>1086</v>
      </c>
    </row>
    <row r="59" spans="1:2" x14ac:dyDescent="0.3">
      <c r="A59" s="6">
        <v>32960</v>
      </c>
      <c r="B59" s="26" t="s">
        <v>1087</v>
      </c>
    </row>
    <row r="60" spans="1:2" x14ac:dyDescent="0.3">
      <c r="A60" s="6">
        <v>39000</v>
      </c>
      <c r="B60" s="26" t="s">
        <v>1088</v>
      </c>
    </row>
    <row r="61" spans="1:2" ht="28.8" x14ac:dyDescent="0.3">
      <c r="A61" s="6">
        <v>39010</v>
      </c>
      <c r="B61" s="26" t="s">
        <v>1089</v>
      </c>
    </row>
    <row r="62" spans="1:2" x14ac:dyDescent="0.3">
      <c r="A62" s="6">
        <v>39200</v>
      </c>
      <c r="B62" s="26" t="s">
        <v>1090</v>
      </c>
    </row>
    <row r="63" spans="1:2" x14ac:dyDescent="0.3">
      <c r="A63" s="6">
        <v>39220</v>
      </c>
      <c r="B63" s="26" t="s">
        <v>1091</v>
      </c>
    </row>
    <row r="64" spans="1:2" x14ac:dyDescent="0.3">
      <c r="A64" s="6">
        <v>39501</v>
      </c>
      <c r="B64" s="26" t="s">
        <v>1092</v>
      </c>
    </row>
    <row r="65" spans="1:2" ht="21" customHeight="1" x14ac:dyDescent="0.3">
      <c r="A65" s="6">
        <v>39545</v>
      </c>
      <c r="B65" s="26" t="s">
        <v>1093</v>
      </c>
    </row>
    <row r="66" spans="1:2" x14ac:dyDescent="0.3">
      <c r="A66" s="6">
        <v>39560</v>
      </c>
      <c r="B66" s="26" t="s">
        <v>1094</v>
      </c>
    </row>
    <row r="67" spans="1:2" x14ac:dyDescent="0.3">
      <c r="A67" s="6">
        <v>39561</v>
      </c>
      <c r="B67" s="14" t="s">
        <v>1095</v>
      </c>
    </row>
    <row r="68" spans="1:2" x14ac:dyDescent="0.3">
      <c r="A68" s="6">
        <v>64746</v>
      </c>
      <c r="B68" s="26" t="s">
        <v>1096</v>
      </c>
    </row>
  </sheetData>
  <mergeCells count="1">
    <mergeCell ref="A1:B1"/>
  </mergeCells>
  <conditionalFormatting sqref="A69:A1048576">
    <cfRule type="duplicateValues" dxfId="148" priority="58"/>
  </conditionalFormatting>
  <conditionalFormatting sqref="B5:B6 B3">
    <cfRule type="containsText" dxfId="147" priority="55" operator="containsText" text="percutaneous">
      <formula>NOT(ISERROR(SEARCH("percutaneous",B3)))</formula>
    </cfRule>
  </conditionalFormatting>
  <conditionalFormatting sqref="B28">
    <cfRule type="containsText" dxfId="146" priority="54" operator="containsText" text="percutaneous">
      <formula>NOT(ISERROR(SEARCH("percutaneous",B28)))</formula>
    </cfRule>
  </conditionalFormatting>
  <conditionalFormatting sqref="B31">
    <cfRule type="containsText" dxfId="145" priority="53" operator="containsText" text="percutaneous">
      <formula>NOT(ISERROR(SEARCH("percutaneous",B31)))</formula>
    </cfRule>
  </conditionalFormatting>
  <conditionalFormatting sqref="B47:B48">
    <cfRule type="containsText" dxfId="144" priority="52" operator="containsText" text="percutaneous">
      <formula>NOT(ISERROR(SEARCH("percutaneous",B47)))</formula>
    </cfRule>
  </conditionalFormatting>
  <conditionalFormatting sqref="B49">
    <cfRule type="containsText" dxfId="143" priority="51" operator="containsText" text="percutaneous">
      <formula>NOT(ISERROR(SEARCH("percutaneous",B49)))</formula>
    </cfRule>
  </conditionalFormatting>
  <conditionalFormatting sqref="B14">
    <cfRule type="containsText" dxfId="142" priority="50" operator="containsText" text="percutaneous">
      <formula>NOT(ISERROR(SEARCH("percutaneous",B14)))</formula>
    </cfRule>
  </conditionalFormatting>
  <conditionalFormatting sqref="B44">
    <cfRule type="containsText" dxfId="141" priority="49" operator="containsText" text="percutaneous">
      <formula>NOT(ISERROR(SEARCH("percutaneous",B44)))</formula>
    </cfRule>
  </conditionalFormatting>
  <conditionalFormatting sqref="B30">
    <cfRule type="containsText" dxfId="140" priority="48" operator="containsText" text="percutaneous">
      <formula>NOT(ISERROR(SEARCH("percutaneous",B30)))</formula>
    </cfRule>
  </conditionalFormatting>
  <conditionalFormatting sqref="B53">
    <cfRule type="containsText" dxfId="139" priority="47" operator="containsText" text="percutaneous">
      <formula>NOT(ISERROR(SEARCH("percutaneous",B53)))</formula>
    </cfRule>
  </conditionalFormatting>
  <conditionalFormatting sqref="B13">
    <cfRule type="containsText" dxfId="138" priority="46" operator="containsText" text="percutaneous">
      <formula>NOT(ISERROR(SEARCH("percutaneous",B13)))</formula>
    </cfRule>
  </conditionalFormatting>
  <conditionalFormatting sqref="B34:B36">
    <cfRule type="containsText" dxfId="137" priority="45" operator="containsText" text="percutaneous">
      <formula>NOT(ISERROR(SEARCH("percutaneous",B34)))</formula>
    </cfRule>
  </conditionalFormatting>
  <conditionalFormatting sqref="B50">
    <cfRule type="containsText" dxfId="136" priority="44" operator="containsText" text="percutaneous">
      <formula>NOT(ISERROR(SEARCH("percutaneous",B50)))</formula>
    </cfRule>
  </conditionalFormatting>
  <conditionalFormatting sqref="B27">
    <cfRule type="containsText" dxfId="135" priority="43" operator="containsText" text="percutaneous">
      <formula>NOT(ISERROR(SEARCH("percutaneous",B27)))</formula>
    </cfRule>
  </conditionalFormatting>
  <conditionalFormatting sqref="B46">
    <cfRule type="containsText" dxfId="134" priority="42" operator="containsText" text="percutaneous">
      <formula>NOT(ISERROR(SEARCH("percutaneous",B46)))</formula>
    </cfRule>
  </conditionalFormatting>
  <conditionalFormatting sqref="B51">
    <cfRule type="containsText" dxfId="133" priority="41" operator="containsText" text="percutaneous">
      <formula>NOT(ISERROR(SEARCH("percutaneous",B51)))</formula>
    </cfRule>
  </conditionalFormatting>
  <conditionalFormatting sqref="B25:B26">
    <cfRule type="containsText" dxfId="132" priority="40" operator="containsText" text="percutaneous">
      <formula>NOT(ISERROR(SEARCH("percutaneous",B25)))</formula>
    </cfRule>
  </conditionalFormatting>
  <conditionalFormatting sqref="B52">
    <cfRule type="containsText" dxfId="131" priority="39" operator="containsText" text="percutaneous">
      <formula>NOT(ISERROR(SEARCH("percutaneous",B52)))</formula>
    </cfRule>
  </conditionalFormatting>
  <conditionalFormatting sqref="B22:B24">
    <cfRule type="containsText" dxfId="130" priority="38" operator="containsText" text="percutaneous">
      <formula>NOT(ISERROR(SEARCH("percutaneous",B22)))</formula>
    </cfRule>
  </conditionalFormatting>
  <conditionalFormatting sqref="B29">
    <cfRule type="containsText" dxfId="129" priority="37" operator="containsText" text="percutaneous">
      <formula>NOT(ISERROR(SEARCH("percutaneous",B29)))</formula>
    </cfRule>
  </conditionalFormatting>
  <conditionalFormatting sqref="B32">
    <cfRule type="containsText" dxfId="128" priority="36" operator="containsText" text="percutaneous">
      <formula>NOT(ISERROR(SEARCH("percutaneous",B32)))</formula>
    </cfRule>
  </conditionalFormatting>
  <conditionalFormatting sqref="B33">
    <cfRule type="containsText" dxfId="127" priority="35" operator="containsText" text="percutaneous">
      <formula>NOT(ISERROR(SEARCH("percutaneous",B33)))</formula>
    </cfRule>
  </conditionalFormatting>
  <conditionalFormatting sqref="B37">
    <cfRule type="containsText" dxfId="126" priority="34" operator="containsText" text="percutaneous">
      <formula>NOT(ISERROR(SEARCH("percutaneous",B37)))</formula>
    </cfRule>
  </conditionalFormatting>
  <conditionalFormatting sqref="B15:B16">
    <cfRule type="containsText" dxfId="125" priority="33" operator="containsText" text="percutaneous">
      <formula>NOT(ISERROR(SEARCH("percutaneous",B15)))</formula>
    </cfRule>
  </conditionalFormatting>
  <conditionalFormatting sqref="B39:B40">
    <cfRule type="containsText" dxfId="124" priority="32" operator="containsText" text="percutaneous">
      <formula>NOT(ISERROR(SEARCH("percutaneous",B39)))</formula>
    </cfRule>
  </conditionalFormatting>
  <conditionalFormatting sqref="B7:B8">
    <cfRule type="containsText" dxfId="123" priority="31" operator="containsText" text="percutaneous">
      <formula>NOT(ISERROR(SEARCH("percutaneous",B7)))</formula>
    </cfRule>
  </conditionalFormatting>
  <conditionalFormatting sqref="B68">
    <cfRule type="containsText" dxfId="122" priority="30" operator="containsText" text="percutaneous">
      <formula>NOT(ISERROR(SEARCH("percutaneous",B68)))</formula>
    </cfRule>
  </conditionalFormatting>
  <conditionalFormatting sqref="B59">
    <cfRule type="containsText" dxfId="121" priority="29" operator="containsText" text="percutaneous">
      <formula>NOT(ISERROR(SEARCH("percutaneous",B59)))</formula>
    </cfRule>
  </conditionalFormatting>
  <conditionalFormatting sqref="B56">
    <cfRule type="containsText" dxfId="120" priority="27" operator="containsText" text="percutaneous">
      <formula>NOT(ISERROR(SEARCH("percutaneous",B56)))</formula>
    </cfRule>
  </conditionalFormatting>
  <conditionalFormatting sqref="B57">
    <cfRule type="containsText" dxfId="119" priority="26" operator="containsText" text="percutaneous">
      <formula>NOT(ISERROR(SEARCH("percutaneous",B57)))</formula>
    </cfRule>
  </conditionalFormatting>
  <conditionalFormatting sqref="B12">
    <cfRule type="containsText" dxfId="118" priority="25" operator="containsText" text="percutaneous">
      <formula>NOT(ISERROR(SEARCH("percutaneous",B12)))</formula>
    </cfRule>
  </conditionalFormatting>
  <conditionalFormatting sqref="B42">
    <cfRule type="containsText" dxfId="117" priority="24" operator="containsText" text="percutaneous">
      <formula>NOT(ISERROR(SEARCH("percutaneous",B42)))</formula>
    </cfRule>
  </conditionalFormatting>
  <conditionalFormatting sqref="B58">
    <cfRule type="containsText" dxfId="116" priority="23" operator="containsText" text="percutaneous">
      <formula>NOT(ISERROR(SEARCH("percutaneous",B58)))</formula>
    </cfRule>
  </conditionalFormatting>
  <conditionalFormatting sqref="B55">
    <cfRule type="containsText" dxfId="115" priority="22" operator="containsText" text="percutaneous">
      <formula>NOT(ISERROR(SEARCH("percutaneous",B55)))</formula>
    </cfRule>
  </conditionalFormatting>
  <conditionalFormatting sqref="B10">
    <cfRule type="containsText" dxfId="114" priority="21" operator="containsText" text="percutaneous">
      <formula>NOT(ISERROR(SEARCH("percutaneous",B10)))</formula>
    </cfRule>
  </conditionalFormatting>
  <conditionalFormatting sqref="B4">
    <cfRule type="containsText" dxfId="113" priority="20" operator="containsText" text="percutaneous">
      <formula>NOT(ISERROR(SEARCH("percutaneous",B4)))</formula>
    </cfRule>
  </conditionalFormatting>
  <conditionalFormatting sqref="B9">
    <cfRule type="containsText" dxfId="112" priority="19" operator="containsText" text="percutaneous">
      <formula>NOT(ISERROR(SEARCH("percutaneous",B9)))</formula>
    </cfRule>
  </conditionalFormatting>
  <conditionalFormatting sqref="B11">
    <cfRule type="containsText" dxfId="111" priority="18" operator="containsText" text="percutaneous">
      <formula>NOT(ISERROR(SEARCH("percutaneous",B11)))</formula>
    </cfRule>
  </conditionalFormatting>
  <conditionalFormatting sqref="B60:B61">
    <cfRule type="containsText" dxfId="110" priority="17" operator="containsText" text="percutaneous">
      <formula>NOT(ISERROR(SEARCH("percutaneous",B60)))</formula>
    </cfRule>
  </conditionalFormatting>
  <conditionalFormatting sqref="B41">
    <cfRule type="containsText" dxfId="109" priority="16" operator="containsText" text="percutaneous">
      <formula>NOT(ISERROR(SEARCH("percutaneous",B41)))</formula>
    </cfRule>
  </conditionalFormatting>
  <conditionalFormatting sqref="B45">
    <cfRule type="containsText" dxfId="108" priority="15" operator="containsText" text="percutaneous">
      <formula>NOT(ISERROR(SEARCH("percutaneous",B45)))</formula>
    </cfRule>
  </conditionalFormatting>
  <conditionalFormatting sqref="B62">
    <cfRule type="containsText" dxfId="107" priority="14" operator="containsText" text="percutaneous">
      <formula>NOT(ISERROR(SEARCH("percutaneous",B62)))</formula>
    </cfRule>
  </conditionalFormatting>
  <conditionalFormatting sqref="B63">
    <cfRule type="containsText" dxfId="106" priority="13" operator="containsText" text="percutaneous">
      <formula>NOT(ISERROR(SEARCH("percutaneous",B63)))</formula>
    </cfRule>
  </conditionalFormatting>
  <conditionalFormatting sqref="B18:B19">
    <cfRule type="containsText" dxfId="105" priority="11" operator="containsText" text="percutaneous">
      <formula>NOT(ISERROR(SEARCH("percutaneous",B18)))</formula>
    </cfRule>
  </conditionalFormatting>
  <conditionalFormatting sqref="B21">
    <cfRule type="containsText" dxfId="104" priority="10" operator="containsText" text="percutaneous">
      <formula>NOT(ISERROR(SEARCH("percutaneous",B21)))</formula>
    </cfRule>
  </conditionalFormatting>
  <conditionalFormatting sqref="B43">
    <cfRule type="containsText" dxfId="103" priority="9" operator="containsText" text="percutaneous">
      <formula>NOT(ISERROR(SEARCH("percutaneous",B43)))</formula>
    </cfRule>
  </conditionalFormatting>
  <conditionalFormatting sqref="B20">
    <cfRule type="containsText" dxfId="102" priority="8" operator="containsText" text="percutaneous">
      <formula>NOT(ISERROR(SEARCH("percutaneous",B20)))</formula>
    </cfRule>
  </conditionalFormatting>
  <conditionalFormatting sqref="B17">
    <cfRule type="containsText" dxfId="101" priority="7" operator="containsText" text="percutaneous">
      <formula>NOT(ISERROR(SEARCH("percutaneous",B17)))</formula>
    </cfRule>
  </conditionalFormatting>
  <conditionalFormatting sqref="B66:B67">
    <cfRule type="containsText" dxfId="100" priority="6" operator="containsText" text="percutaneous">
      <formula>NOT(ISERROR(SEARCH("percutaneous",B66)))</formula>
    </cfRule>
  </conditionalFormatting>
  <conditionalFormatting sqref="B64">
    <cfRule type="containsText" dxfId="99" priority="5" operator="containsText" text="percutaneous">
      <formula>NOT(ISERROR(SEARCH("percutaneous",B64)))</formula>
    </cfRule>
  </conditionalFormatting>
  <conditionalFormatting sqref="B65">
    <cfRule type="containsText" dxfId="98" priority="4" operator="containsText" text="percutaneous">
      <formula>NOT(ISERROR(SEARCH("percutaneous",B65)))</formula>
    </cfRule>
  </conditionalFormatting>
  <conditionalFormatting sqref="B54">
    <cfRule type="containsText" dxfId="97" priority="3" operator="containsText" text="percutaneous">
      <formula>NOT(ISERROR(SEARCH("percutaneous",B54)))</formula>
    </cfRule>
  </conditionalFormatting>
  <conditionalFormatting sqref="A3:A68">
    <cfRule type="duplicateValues" dxfId="96" priority="702"/>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24"/>
  <sheetViews>
    <sheetView showGridLines="0" zoomScaleNormal="100" workbookViewId="0">
      <selection sqref="A1:B1"/>
    </sheetView>
  </sheetViews>
  <sheetFormatPr defaultColWidth="8.88671875" defaultRowHeight="13.95" customHeight="1" x14ac:dyDescent="0.3"/>
  <cols>
    <col min="1" max="1" width="15.44140625" style="51" customWidth="1"/>
    <col min="2" max="2" width="82.33203125" style="51" customWidth="1"/>
    <col min="3" max="3" width="51.6640625" style="51" customWidth="1"/>
    <col min="4" max="4" width="11.88671875" style="39" customWidth="1"/>
    <col min="5" max="16384" width="8.88671875" style="39"/>
  </cols>
  <sheetData>
    <row r="1" spans="1:3" ht="13.95" customHeight="1" x14ac:dyDescent="0.3">
      <c r="A1" s="192" t="s">
        <v>1012</v>
      </c>
      <c r="B1" s="192"/>
    </row>
    <row r="2" spans="1:3" s="94" customFormat="1" ht="13.95" customHeight="1" x14ac:dyDescent="0.3">
      <c r="A2" s="2" t="s">
        <v>0</v>
      </c>
      <c r="B2" s="11" t="s">
        <v>34</v>
      </c>
    </row>
    <row r="3" spans="1:3" ht="13.95" customHeight="1" x14ac:dyDescent="0.3">
      <c r="A3" s="6">
        <v>60000</v>
      </c>
      <c r="B3" s="76" t="s">
        <v>1013</v>
      </c>
      <c r="C3" s="39"/>
    </row>
    <row r="4" spans="1:3" ht="13.95" customHeight="1" x14ac:dyDescent="0.3">
      <c r="A4" s="6">
        <v>60200</v>
      </c>
      <c r="B4" s="76" t="s">
        <v>1014</v>
      </c>
      <c r="C4" s="39"/>
    </row>
    <row r="5" spans="1:3" ht="13.95" customHeight="1" x14ac:dyDescent="0.3">
      <c r="A5" s="6">
        <v>60210</v>
      </c>
      <c r="B5" s="76" t="s">
        <v>1015</v>
      </c>
      <c r="C5" s="39"/>
    </row>
    <row r="6" spans="1:3" ht="35.4" customHeight="1" x14ac:dyDescent="0.3">
      <c r="A6" s="6">
        <v>60212</v>
      </c>
      <c r="B6" s="76" t="s">
        <v>1016</v>
      </c>
      <c r="C6" s="39"/>
    </row>
    <row r="7" spans="1:3" ht="13.95" customHeight="1" x14ac:dyDescent="0.3">
      <c r="A7" s="6">
        <v>60220</v>
      </c>
      <c r="B7" s="76" t="s">
        <v>1017</v>
      </c>
      <c r="C7" s="39"/>
    </row>
    <row r="8" spans="1:3" ht="27.6" customHeight="1" x14ac:dyDescent="0.3">
      <c r="A8" s="6">
        <v>60225</v>
      </c>
      <c r="B8" s="76" t="s">
        <v>1018</v>
      </c>
      <c r="C8" s="39"/>
    </row>
    <row r="9" spans="1:3" ht="13.95" customHeight="1" x14ac:dyDescent="0.3">
      <c r="A9" s="6">
        <v>60240</v>
      </c>
      <c r="B9" s="76" t="s">
        <v>1019</v>
      </c>
      <c r="C9" s="39"/>
    </row>
    <row r="10" spans="1:3" ht="13.95" customHeight="1" x14ac:dyDescent="0.3">
      <c r="A10" s="6">
        <v>60252</v>
      </c>
      <c r="B10" s="76" t="s">
        <v>1020</v>
      </c>
      <c r="C10" s="39"/>
    </row>
    <row r="11" spans="1:3" ht="13.95" customHeight="1" x14ac:dyDescent="0.3">
      <c r="A11" s="6">
        <v>60254</v>
      </c>
      <c r="B11" s="76" t="s">
        <v>1021</v>
      </c>
      <c r="C11" s="39"/>
    </row>
    <row r="12" spans="1:3" ht="30.6" customHeight="1" x14ac:dyDescent="0.3">
      <c r="A12" s="6">
        <v>60260</v>
      </c>
      <c r="B12" s="76" t="s">
        <v>1022</v>
      </c>
      <c r="C12" s="39"/>
    </row>
    <row r="13" spans="1:3" ht="13.95" customHeight="1" x14ac:dyDescent="0.3">
      <c r="A13" s="6">
        <v>60270</v>
      </c>
      <c r="B13" s="76" t="s">
        <v>1023</v>
      </c>
      <c r="C13" s="39"/>
    </row>
    <row r="14" spans="1:3" ht="13.95" customHeight="1" x14ac:dyDescent="0.3">
      <c r="A14" s="6">
        <v>60271</v>
      </c>
      <c r="B14" s="76" t="s">
        <v>1024</v>
      </c>
      <c r="C14" s="39"/>
    </row>
    <row r="15" spans="1:3" ht="13.95" customHeight="1" x14ac:dyDescent="0.3">
      <c r="A15" s="6">
        <v>60280</v>
      </c>
      <c r="B15" s="76" t="s">
        <v>1025</v>
      </c>
      <c r="C15" s="39"/>
    </row>
    <row r="16" spans="1:3" ht="13.95" customHeight="1" x14ac:dyDescent="0.3">
      <c r="A16" s="6">
        <v>60281</v>
      </c>
      <c r="B16" s="76" t="s">
        <v>1026</v>
      </c>
      <c r="C16" s="39"/>
    </row>
    <row r="17" spans="1:3" ht="13.95" customHeight="1" x14ac:dyDescent="0.3">
      <c r="A17" s="6">
        <v>60500</v>
      </c>
      <c r="B17" s="76" t="s">
        <v>1180</v>
      </c>
      <c r="C17" s="39"/>
    </row>
    <row r="18" spans="1:3" ht="13.95" customHeight="1" x14ac:dyDescent="0.3">
      <c r="A18" s="6">
        <v>60502</v>
      </c>
      <c r="B18" s="76" t="s">
        <v>1027</v>
      </c>
      <c r="C18" s="39"/>
    </row>
    <row r="19" spans="1:3" ht="31.2" customHeight="1" x14ac:dyDescent="0.3">
      <c r="A19" s="6">
        <v>60505</v>
      </c>
      <c r="B19" s="76" t="s">
        <v>1028</v>
      </c>
      <c r="C19" s="39"/>
    </row>
    <row r="20" spans="1:3" ht="13.95" customHeight="1" x14ac:dyDescent="0.3">
      <c r="A20" s="6">
        <v>60512</v>
      </c>
      <c r="B20" s="76" t="s">
        <v>1029</v>
      </c>
      <c r="C20" s="39"/>
    </row>
    <row r="21" spans="1:3" ht="13.95" customHeight="1" x14ac:dyDescent="0.3">
      <c r="C21" s="39"/>
    </row>
    <row r="22" spans="1:3" ht="13.95" customHeight="1" x14ac:dyDescent="0.3">
      <c r="C22" s="39"/>
    </row>
    <row r="23" spans="1:3" ht="13.95" customHeight="1" x14ac:dyDescent="0.3">
      <c r="C23" s="39"/>
    </row>
    <row r="24" spans="1:3" ht="13.95" customHeight="1" x14ac:dyDescent="0.3">
      <c r="C24" s="39"/>
    </row>
  </sheetData>
  <mergeCells count="1">
    <mergeCell ref="A1:B1"/>
  </mergeCells>
  <conditionalFormatting sqref="C25:C1048576">
    <cfRule type="containsText" dxfId="88" priority="14" operator="containsText" text="PERCUTANEOUS APPROACH">
      <formula>NOT(ISERROR(SEARCH("PERCUTANEOUS APPROACH",C25)))</formula>
    </cfRule>
  </conditionalFormatting>
  <conditionalFormatting sqref="B18:B19">
    <cfRule type="containsText" dxfId="87" priority="11" operator="containsText" text="percutaneous">
      <formula>NOT(ISERROR(SEARCH("percutaneous",B18)))</formula>
    </cfRule>
  </conditionalFormatting>
  <conditionalFormatting sqref="B3">
    <cfRule type="containsText" dxfId="86" priority="10" operator="containsText" text="percutaneous">
      <formula>NOT(ISERROR(SEARCH("percutaneous",B3)))</formula>
    </cfRule>
  </conditionalFormatting>
  <conditionalFormatting sqref="B5:B8">
    <cfRule type="containsText" dxfId="85" priority="9" operator="containsText" text="percutaneous">
      <formula>NOT(ISERROR(SEARCH("percutaneous",B5)))</formula>
    </cfRule>
  </conditionalFormatting>
  <conditionalFormatting sqref="B4">
    <cfRule type="containsText" dxfId="84" priority="8" operator="containsText" text="percutaneous">
      <formula>NOT(ISERROR(SEARCH("percutaneous",B4)))</formula>
    </cfRule>
  </conditionalFormatting>
  <conditionalFormatting sqref="B10:B11">
    <cfRule type="containsText" dxfId="83" priority="7" operator="containsText" text="percutaneous">
      <formula>NOT(ISERROR(SEARCH("percutaneous",B10)))</formula>
    </cfRule>
  </conditionalFormatting>
  <conditionalFormatting sqref="B9">
    <cfRule type="containsText" dxfId="82" priority="6" operator="containsText" text="percutaneous">
      <formula>NOT(ISERROR(SEARCH("percutaneous",B9)))</formula>
    </cfRule>
  </conditionalFormatting>
  <conditionalFormatting sqref="B12:B14">
    <cfRule type="containsText" dxfId="81" priority="5" operator="containsText" text="percutaneous">
      <formula>NOT(ISERROR(SEARCH("percutaneous",B12)))</formula>
    </cfRule>
  </conditionalFormatting>
  <conditionalFormatting sqref="B15:B16">
    <cfRule type="containsText" dxfId="80" priority="4" operator="containsText" text="percutaneous">
      <formula>NOT(ISERROR(SEARCH("percutaneous",B15)))</formula>
    </cfRule>
  </conditionalFormatting>
  <conditionalFormatting sqref="B17">
    <cfRule type="containsText" dxfId="79" priority="3" operator="containsText" text="percutaneous">
      <formula>NOT(ISERROR(SEARCH("percutaneous",B17)))</formula>
    </cfRule>
  </conditionalFormatting>
  <conditionalFormatting sqref="B20">
    <cfRule type="containsText" dxfId="78" priority="2" operator="containsText" text="percutaneous">
      <formula>NOT(ISERROR(SEARCH("percutaneous",B20)))</formula>
    </cfRule>
  </conditionalFormatting>
  <conditionalFormatting sqref="A3:A20">
    <cfRule type="duplicateValues" dxfId="77" priority="707"/>
  </conditionalFormatting>
  <conditionalFormatting sqref="A3:A20">
    <cfRule type="duplicateValues" dxfId="76" priority="709"/>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3"/>
  <sheetViews>
    <sheetView showGridLines="0" zoomScaleNormal="100" workbookViewId="0">
      <selection sqref="A1:B1"/>
    </sheetView>
  </sheetViews>
  <sheetFormatPr defaultColWidth="8.88671875" defaultRowHeight="15.6" x14ac:dyDescent="0.3"/>
  <cols>
    <col min="1" max="1" width="15.44140625" style="60" customWidth="1"/>
    <col min="2" max="2" width="81.5546875" style="69" customWidth="1"/>
    <col min="3" max="16384" width="8.88671875" style="68"/>
  </cols>
  <sheetData>
    <row r="1" spans="1:2" ht="15.6" customHeight="1" x14ac:dyDescent="0.3">
      <c r="A1" s="192" t="s">
        <v>725</v>
      </c>
      <c r="B1" s="192"/>
    </row>
    <row r="2" spans="1:2" s="48" customFormat="1" ht="14.4" x14ac:dyDescent="0.3">
      <c r="A2" s="2" t="s">
        <v>0</v>
      </c>
      <c r="B2" s="46" t="s">
        <v>34</v>
      </c>
    </row>
    <row r="3" spans="1:2" s="39" customFormat="1" ht="14.4" x14ac:dyDescent="0.3">
      <c r="A3" s="6">
        <v>33875</v>
      </c>
      <c r="B3" s="26" t="s">
        <v>726</v>
      </c>
    </row>
    <row r="4" spans="1:2" s="39" customFormat="1" ht="15" customHeight="1" x14ac:dyDescent="0.3">
      <c r="A4" s="6">
        <v>33877</v>
      </c>
      <c r="B4" s="26" t="s">
        <v>727</v>
      </c>
    </row>
    <row r="5" spans="1:2" s="39" customFormat="1" ht="28.8" x14ac:dyDescent="0.3">
      <c r="A5" s="6">
        <v>34830</v>
      </c>
      <c r="B5" s="26" t="s">
        <v>728</v>
      </c>
    </row>
    <row r="6" spans="1:2" s="39" customFormat="1" ht="28.8" x14ac:dyDescent="0.3">
      <c r="A6" s="6">
        <v>34831</v>
      </c>
      <c r="B6" s="26" t="s">
        <v>729</v>
      </c>
    </row>
    <row r="7" spans="1:2" s="39" customFormat="1" ht="28.8" x14ac:dyDescent="0.3">
      <c r="A7" s="6">
        <v>34832</v>
      </c>
      <c r="B7" s="26" t="s">
        <v>730</v>
      </c>
    </row>
    <row r="8" spans="1:2" s="39" customFormat="1" ht="43.2" x14ac:dyDescent="0.3">
      <c r="A8" s="6">
        <v>35081</v>
      </c>
      <c r="B8" s="26" t="s">
        <v>731</v>
      </c>
    </row>
    <row r="9" spans="1:2" s="39" customFormat="1" ht="28.8" x14ac:dyDescent="0.3">
      <c r="A9" s="6">
        <v>35082</v>
      </c>
      <c r="B9" s="26" t="s">
        <v>732</v>
      </c>
    </row>
    <row r="10" spans="1:2" s="39" customFormat="1" ht="43.2" x14ac:dyDescent="0.3">
      <c r="A10" s="6">
        <v>35091</v>
      </c>
      <c r="B10" s="26" t="s">
        <v>733</v>
      </c>
    </row>
    <row r="11" spans="1:2" s="39" customFormat="1" ht="43.2" x14ac:dyDescent="0.3">
      <c r="A11" s="6">
        <v>35092</v>
      </c>
      <c r="B11" s="26" t="s">
        <v>734</v>
      </c>
    </row>
    <row r="12" spans="1:2" s="39" customFormat="1" ht="43.2" x14ac:dyDescent="0.3">
      <c r="A12" s="6">
        <v>35102</v>
      </c>
      <c r="B12" s="26" t="s">
        <v>735</v>
      </c>
    </row>
    <row r="13" spans="1:2" s="39" customFormat="1" ht="43.2" x14ac:dyDescent="0.3">
      <c r="A13" s="6">
        <v>35103</v>
      </c>
      <c r="B13" s="26" t="s">
        <v>736</v>
      </c>
    </row>
  </sheetData>
  <mergeCells count="1">
    <mergeCell ref="A1:B1"/>
  </mergeCells>
  <conditionalFormatting sqref="A4:A13">
    <cfRule type="duplicateValues" dxfId="1089" priority="3"/>
  </conditionalFormatting>
  <conditionalFormatting sqref="A1:A1048576">
    <cfRule type="duplicateValues" dxfId="1088" priority="2"/>
  </conditionalFormatting>
  <conditionalFormatting sqref="B2:B1048576">
    <cfRule type="duplicateValues" dxfId="1087" priority="1"/>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0"/>
  <sheetViews>
    <sheetView showGridLines="0" zoomScaleNormal="100" workbookViewId="0">
      <selection sqref="A1:B1"/>
    </sheetView>
  </sheetViews>
  <sheetFormatPr defaultColWidth="9.109375" defaultRowHeight="14.4" x14ac:dyDescent="0.3"/>
  <cols>
    <col min="1" max="1" width="15.5546875" style="10" customWidth="1"/>
    <col min="2" max="2" width="81.6640625" style="10" customWidth="1"/>
    <col min="3" max="3" width="48.6640625" style="10" customWidth="1"/>
    <col min="4" max="16384" width="9.109375" style="10"/>
  </cols>
  <sheetData>
    <row r="1" spans="1:2" s="115" customFormat="1" ht="14.4" customHeight="1" x14ac:dyDescent="0.3">
      <c r="A1" s="193" t="s">
        <v>19</v>
      </c>
      <c r="B1" s="193"/>
    </row>
    <row r="2" spans="1:2" s="78" customFormat="1" x14ac:dyDescent="0.3">
      <c r="A2" s="114" t="s">
        <v>0</v>
      </c>
      <c r="B2" s="89" t="s">
        <v>34</v>
      </c>
    </row>
    <row r="3" spans="1:2" x14ac:dyDescent="0.3">
      <c r="A3" s="11">
        <v>51925</v>
      </c>
      <c r="B3" s="12" t="s">
        <v>20</v>
      </c>
    </row>
    <row r="4" spans="1:2" x14ac:dyDescent="0.3">
      <c r="A4" s="11">
        <v>58260</v>
      </c>
      <c r="B4" s="12" t="s">
        <v>21</v>
      </c>
    </row>
    <row r="5" spans="1:2" ht="15.6" customHeight="1" x14ac:dyDescent="0.3">
      <c r="A5" s="11">
        <v>58262</v>
      </c>
      <c r="B5" s="12" t="s">
        <v>22</v>
      </c>
    </row>
    <row r="6" spans="1:2" ht="28.8" x14ac:dyDescent="0.3">
      <c r="A6" s="11">
        <v>58263</v>
      </c>
      <c r="B6" s="12" t="s">
        <v>23</v>
      </c>
    </row>
    <row r="7" spans="1:2" ht="30.6" customHeight="1" x14ac:dyDescent="0.3">
      <c r="A7" s="11">
        <v>58267</v>
      </c>
      <c r="B7" s="12" t="s">
        <v>24</v>
      </c>
    </row>
    <row r="8" spans="1:2" x14ac:dyDescent="0.3">
      <c r="A8" s="11">
        <v>58270</v>
      </c>
      <c r="B8" s="12" t="s">
        <v>25</v>
      </c>
    </row>
    <row r="9" spans="1:2" x14ac:dyDescent="0.3">
      <c r="A9" s="11">
        <v>58275</v>
      </c>
      <c r="B9" s="12" t="s">
        <v>21</v>
      </c>
    </row>
    <row r="10" spans="1:2" x14ac:dyDescent="0.3">
      <c r="A10" s="11">
        <v>58280</v>
      </c>
      <c r="B10" s="12" t="s">
        <v>25</v>
      </c>
    </row>
    <row r="11" spans="1:2" x14ac:dyDescent="0.3">
      <c r="A11" s="11">
        <v>58285</v>
      </c>
      <c r="B11" s="12" t="s">
        <v>26</v>
      </c>
    </row>
    <row r="12" spans="1:2" x14ac:dyDescent="0.3">
      <c r="A12" s="11">
        <v>58290</v>
      </c>
      <c r="B12" s="12" t="s">
        <v>27</v>
      </c>
    </row>
    <row r="13" spans="1:2" ht="15.6" customHeight="1" x14ac:dyDescent="0.3">
      <c r="A13" s="11">
        <v>58291</v>
      </c>
      <c r="B13" s="12" t="s">
        <v>28</v>
      </c>
    </row>
    <row r="14" spans="1:2" ht="28.8" x14ac:dyDescent="0.3">
      <c r="A14" s="11">
        <v>58292</v>
      </c>
      <c r="B14" s="12" t="s">
        <v>29</v>
      </c>
    </row>
    <row r="15" spans="1:2" ht="30.6" customHeight="1" x14ac:dyDescent="0.3">
      <c r="A15" s="11">
        <v>58293</v>
      </c>
      <c r="B15" s="12" t="s">
        <v>30</v>
      </c>
    </row>
    <row r="16" spans="1:2" x14ac:dyDescent="0.3">
      <c r="A16" s="11">
        <v>58294</v>
      </c>
      <c r="B16" s="12" t="s">
        <v>31</v>
      </c>
    </row>
    <row r="17" spans="1:2" x14ac:dyDescent="0.3">
      <c r="A17" s="11">
        <v>58550</v>
      </c>
      <c r="B17" s="12" t="s">
        <v>27</v>
      </c>
    </row>
    <row r="18" spans="1:2" x14ac:dyDescent="0.3">
      <c r="A18" s="11">
        <v>58552</v>
      </c>
      <c r="B18" s="12" t="s">
        <v>28</v>
      </c>
    </row>
    <row r="19" spans="1:2" x14ac:dyDescent="0.3">
      <c r="A19" s="11">
        <v>58553</v>
      </c>
      <c r="B19" s="12" t="s">
        <v>32</v>
      </c>
    </row>
    <row r="20" spans="1:2" ht="28.8" x14ac:dyDescent="0.3">
      <c r="A20" s="11">
        <v>58554</v>
      </c>
      <c r="B20" s="12" t="s">
        <v>33</v>
      </c>
    </row>
  </sheetData>
  <mergeCells count="1">
    <mergeCell ref="A1:B1"/>
  </mergeCells>
  <conditionalFormatting sqref="A4:A20">
    <cfRule type="duplicateValues" dxfId="68" priority="1"/>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20"/>
  <sheetViews>
    <sheetView showGridLines="0" zoomScaleNormal="100" workbookViewId="0">
      <selection sqref="A1:B1"/>
    </sheetView>
  </sheetViews>
  <sheetFormatPr defaultColWidth="8.88671875" defaultRowHeight="14.4" x14ac:dyDescent="0.3"/>
  <cols>
    <col min="1" max="1" width="15.44140625" style="28" customWidth="1"/>
    <col min="2" max="2" width="81.88671875" style="30" customWidth="1"/>
    <col min="3" max="3" width="10.109375" style="50" bestFit="1" customWidth="1"/>
    <col min="4" max="4" width="31.88671875" style="30" customWidth="1"/>
    <col min="5" max="5" width="31.33203125" style="30" customWidth="1"/>
    <col min="6" max="16384" width="8.88671875" style="30"/>
  </cols>
  <sheetData>
    <row r="1" spans="1:3" ht="14.4" customHeight="1" x14ac:dyDescent="0.3">
      <c r="A1" s="198" t="s">
        <v>415</v>
      </c>
      <c r="B1" s="198"/>
    </row>
    <row r="2" spans="1:3" s="117" customFormat="1" x14ac:dyDescent="0.3">
      <c r="A2" s="2" t="s">
        <v>0</v>
      </c>
      <c r="B2" s="111" t="s">
        <v>34</v>
      </c>
    </row>
    <row r="3" spans="1:3" ht="43.2" x14ac:dyDescent="0.3">
      <c r="A3" s="116">
        <v>62160</v>
      </c>
      <c r="B3" s="26" t="s">
        <v>416</v>
      </c>
      <c r="C3" s="30"/>
    </row>
    <row r="4" spans="1:3" x14ac:dyDescent="0.3">
      <c r="A4" s="116">
        <v>62180</v>
      </c>
      <c r="B4" s="26" t="s">
        <v>417</v>
      </c>
      <c r="C4" s="30"/>
    </row>
    <row r="5" spans="1:3" x14ac:dyDescent="0.3">
      <c r="A5" s="116">
        <v>62190</v>
      </c>
      <c r="B5" s="26" t="s">
        <v>418</v>
      </c>
      <c r="C5" s="30"/>
    </row>
    <row r="6" spans="1:3" x14ac:dyDescent="0.3">
      <c r="A6" s="116">
        <v>62192</v>
      </c>
      <c r="B6" s="26" t="s">
        <v>419</v>
      </c>
      <c r="C6" s="30"/>
    </row>
    <row r="7" spans="1:3" x14ac:dyDescent="0.3">
      <c r="A7" s="116">
        <v>62194</v>
      </c>
      <c r="B7" s="26" t="s">
        <v>420</v>
      </c>
      <c r="C7" s="30"/>
    </row>
    <row r="8" spans="1:3" x14ac:dyDescent="0.3">
      <c r="A8" s="116">
        <v>62200</v>
      </c>
      <c r="B8" s="26" t="s">
        <v>1228</v>
      </c>
      <c r="C8" s="30"/>
    </row>
    <row r="9" spans="1:3" x14ac:dyDescent="0.3">
      <c r="A9" s="116">
        <v>62201</v>
      </c>
      <c r="B9" s="26" t="s">
        <v>421</v>
      </c>
      <c r="C9" s="30"/>
    </row>
    <row r="10" spans="1:3" x14ac:dyDescent="0.3">
      <c r="A10" s="116">
        <v>62220</v>
      </c>
      <c r="B10" s="26" t="s">
        <v>422</v>
      </c>
      <c r="C10" s="30"/>
    </row>
    <row r="11" spans="1:3" x14ac:dyDescent="0.3">
      <c r="A11" s="116">
        <v>62223</v>
      </c>
      <c r="B11" s="26" t="s">
        <v>423</v>
      </c>
      <c r="C11" s="30"/>
    </row>
    <row r="12" spans="1:3" x14ac:dyDescent="0.3">
      <c r="A12" s="116">
        <v>62225</v>
      </c>
      <c r="B12" s="26" t="s">
        <v>424</v>
      </c>
      <c r="C12" s="30"/>
    </row>
    <row r="13" spans="1:3" ht="28.8" x14ac:dyDescent="0.3">
      <c r="A13" s="116">
        <v>62230</v>
      </c>
      <c r="B13" s="26" t="s">
        <v>425</v>
      </c>
      <c r="C13" s="30"/>
    </row>
    <row r="14" spans="1:3" x14ac:dyDescent="0.3">
      <c r="A14" s="116">
        <v>62256</v>
      </c>
      <c r="B14" s="26" t="s">
        <v>426</v>
      </c>
      <c r="C14" s="30"/>
    </row>
    <row r="15" spans="1:3" ht="28.8" x14ac:dyDescent="0.3">
      <c r="A15" s="116">
        <v>62258</v>
      </c>
      <c r="B15" s="26" t="s">
        <v>427</v>
      </c>
      <c r="C15" s="30"/>
    </row>
    <row r="16" spans="1:3" x14ac:dyDescent="0.3">
      <c r="C16" s="30"/>
    </row>
    <row r="17" spans="3:3" x14ac:dyDescent="0.3">
      <c r="C17" s="30"/>
    </row>
    <row r="18" spans="3:3" x14ac:dyDescent="0.3">
      <c r="C18" s="30"/>
    </row>
    <row r="19" spans="3:3" x14ac:dyDescent="0.3">
      <c r="C19" s="30"/>
    </row>
    <row r="20" spans="3:3" x14ac:dyDescent="0.3">
      <c r="C20" s="30"/>
    </row>
  </sheetData>
  <mergeCells count="1">
    <mergeCell ref="A1:B1"/>
  </mergeCells>
  <conditionalFormatting sqref="C21:C1048576">
    <cfRule type="duplicateValues" dxfId="60" priority="18"/>
  </conditionalFormatting>
  <conditionalFormatting sqref="A3:A15">
    <cfRule type="duplicateValues" dxfId="59" priority="15"/>
  </conditionalFormatting>
  <conditionalFormatting sqref="A3:A15">
    <cfRule type="duplicateValues" dxfId="58" priority="16"/>
  </conditionalFormatting>
  <conditionalFormatting sqref="B3">
    <cfRule type="containsText" dxfId="57" priority="14" operator="containsText" text="percutaneous">
      <formula>NOT(ISERROR(SEARCH("percutaneous",B3)))</formula>
    </cfRule>
  </conditionalFormatting>
  <conditionalFormatting sqref="B12">
    <cfRule type="containsText" dxfId="56" priority="13" operator="containsText" text="percutaneous">
      <formula>NOT(ISERROR(SEARCH("percutaneous",B12)))</formula>
    </cfRule>
  </conditionalFormatting>
  <conditionalFormatting sqref="B4">
    <cfRule type="containsText" dxfId="55" priority="12" operator="containsText" text="percutaneous">
      <formula>NOT(ISERROR(SEARCH("percutaneous",B4)))</formula>
    </cfRule>
  </conditionalFormatting>
  <conditionalFormatting sqref="B8:B9">
    <cfRule type="containsText" dxfId="54" priority="11" operator="containsText" text="percutaneous">
      <formula>NOT(ISERROR(SEARCH("percutaneous",B8)))</formula>
    </cfRule>
  </conditionalFormatting>
  <conditionalFormatting sqref="B6">
    <cfRule type="containsText" dxfId="53" priority="10" operator="containsText" text="percutaneous">
      <formula>NOT(ISERROR(SEARCH("percutaneous",B6)))</formula>
    </cfRule>
  </conditionalFormatting>
  <conditionalFormatting sqref="B5">
    <cfRule type="containsText" dxfId="52" priority="9" operator="containsText" text="percutaneous">
      <formula>NOT(ISERROR(SEARCH("percutaneous",B5)))</formula>
    </cfRule>
  </conditionalFormatting>
  <conditionalFormatting sqref="B10">
    <cfRule type="containsText" dxfId="51" priority="8" operator="containsText" text="percutaneous">
      <formula>NOT(ISERROR(SEARCH("percutaneous",B10)))</formula>
    </cfRule>
  </conditionalFormatting>
  <conditionalFormatting sqref="B11">
    <cfRule type="containsText" dxfId="50" priority="7" operator="containsText" text="percutaneous">
      <formula>NOT(ISERROR(SEARCH("percutaneous",B11)))</formula>
    </cfRule>
  </conditionalFormatting>
  <conditionalFormatting sqref="B7">
    <cfRule type="containsText" dxfId="49" priority="6" operator="containsText" text="percutaneous">
      <formula>NOT(ISERROR(SEARCH("percutaneous",B7)))</formula>
    </cfRule>
  </conditionalFormatting>
  <conditionalFormatting sqref="B13">
    <cfRule type="containsText" dxfId="48" priority="5" operator="containsText" text="percutaneous">
      <formula>NOT(ISERROR(SEARCH("percutaneous",B13)))</formula>
    </cfRule>
  </conditionalFormatting>
  <conditionalFormatting sqref="B15">
    <cfRule type="containsText" dxfId="47" priority="4" operator="containsText" text="percutaneous">
      <formula>NOT(ISERROR(SEARCH("percutaneous",B15)))</formula>
    </cfRule>
  </conditionalFormatting>
  <conditionalFormatting sqref="B14">
    <cfRule type="containsText" dxfId="46" priority="3" operator="containsText" text="percutaneous">
      <formula>NOT(ISERROR(SEARCH("percutaneous",B14)))</formula>
    </cfRule>
  </conditionalFormatting>
  <conditionalFormatting sqref="A1:A1048576">
    <cfRule type="duplicateValues" dxfId="45" priority="2"/>
  </conditionalFormatting>
  <conditionalFormatting sqref="B2:B1048576">
    <cfRule type="duplicateValues" dxfId="44" priority="1"/>
  </conditionalFormatting>
  <conditionalFormatting sqref="A2">
    <cfRule type="duplicateValues" dxfId="43" priority="338"/>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2"/>
  <sheetViews>
    <sheetView showGridLines="0" zoomScaleNormal="100" workbookViewId="0">
      <selection sqref="A1:B1"/>
    </sheetView>
  </sheetViews>
  <sheetFormatPr defaultColWidth="8.88671875" defaultRowHeight="14.4" x14ac:dyDescent="0.3"/>
  <cols>
    <col min="1" max="1" width="15.109375" style="31" bestFit="1" customWidth="1"/>
    <col min="2" max="2" width="82.33203125" style="38" customWidth="1"/>
    <col min="3" max="16384" width="8.88671875" style="31"/>
  </cols>
  <sheetData>
    <row r="1" spans="1:3" ht="30" customHeight="1" x14ac:dyDescent="0.3">
      <c r="A1" s="192" t="s">
        <v>150</v>
      </c>
      <c r="B1" s="192"/>
    </row>
    <row r="2" spans="1:3" s="36" customFormat="1" x14ac:dyDescent="0.3">
      <c r="A2" s="2" t="s">
        <v>0</v>
      </c>
      <c r="B2" s="46" t="s">
        <v>34</v>
      </c>
    </row>
    <row r="3" spans="1:3" x14ac:dyDescent="0.3">
      <c r="A3" s="6">
        <v>20102</v>
      </c>
      <c r="B3" s="32" t="s">
        <v>151</v>
      </c>
    </row>
    <row r="4" spans="1:3" x14ac:dyDescent="0.3">
      <c r="A4" s="6">
        <v>35840</v>
      </c>
      <c r="B4" s="32" t="s">
        <v>152</v>
      </c>
    </row>
    <row r="5" spans="1:3" ht="28.8" x14ac:dyDescent="0.3">
      <c r="A5" s="6">
        <v>39503</v>
      </c>
      <c r="B5" s="32" t="s">
        <v>153</v>
      </c>
      <c r="C5" s="36"/>
    </row>
    <row r="6" spans="1:3" x14ac:dyDescent="0.3">
      <c r="A6" s="6">
        <v>39540</v>
      </c>
      <c r="B6" s="32" t="s">
        <v>154</v>
      </c>
      <c r="C6" s="36"/>
    </row>
    <row r="7" spans="1:3" x14ac:dyDescent="0.3">
      <c r="A7" s="6">
        <v>39541</v>
      </c>
      <c r="B7" s="32" t="s">
        <v>155</v>
      </c>
      <c r="C7" s="36"/>
    </row>
    <row r="8" spans="1:3" ht="28.8" x14ac:dyDescent="0.3">
      <c r="A8" s="6">
        <v>43332</v>
      </c>
      <c r="B8" s="32" t="s">
        <v>156</v>
      </c>
      <c r="C8" s="36"/>
    </row>
    <row r="9" spans="1:3" ht="28.8" x14ac:dyDescent="0.3">
      <c r="A9" s="6">
        <v>43333</v>
      </c>
      <c r="B9" s="32" t="s">
        <v>157</v>
      </c>
      <c r="C9" s="36"/>
    </row>
    <row r="10" spans="1:3" x14ac:dyDescent="0.3">
      <c r="A10" s="6">
        <v>44005</v>
      </c>
      <c r="B10" s="32" t="s">
        <v>158</v>
      </c>
    </row>
    <row r="11" spans="1:3" x14ac:dyDescent="0.3">
      <c r="A11" s="6">
        <v>44180</v>
      </c>
      <c r="B11" s="32" t="s">
        <v>159</v>
      </c>
    </row>
    <row r="12" spans="1:3" ht="28.8" x14ac:dyDescent="0.3">
      <c r="A12" s="6">
        <v>44700</v>
      </c>
      <c r="B12" s="32" t="s">
        <v>160</v>
      </c>
    </row>
    <row r="13" spans="1:3" x14ac:dyDescent="0.3">
      <c r="A13" s="6">
        <v>44820</v>
      </c>
      <c r="B13" s="32" t="s">
        <v>161</v>
      </c>
    </row>
    <row r="14" spans="1:3" x14ac:dyDescent="0.3">
      <c r="A14" s="6">
        <v>44850</v>
      </c>
      <c r="B14" s="32" t="s">
        <v>162</v>
      </c>
    </row>
    <row r="15" spans="1:3" x14ac:dyDescent="0.3">
      <c r="A15" s="6">
        <v>49000</v>
      </c>
      <c r="B15" s="32" t="s">
        <v>163</v>
      </c>
    </row>
    <row r="16" spans="1:3" x14ac:dyDescent="0.3">
      <c r="A16" s="6">
        <v>49002</v>
      </c>
      <c r="B16" s="32" t="s">
        <v>164</v>
      </c>
    </row>
    <row r="17" spans="1:2" x14ac:dyDescent="0.3">
      <c r="A17" s="6">
        <v>49010</v>
      </c>
      <c r="B17" s="32" t="s">
        <v>165</v>
      </c>
    </row>
    <row r="18" spans="1:2" ht="36" customHeight="1" x14ac:dyDescent="0.3">
      <c r="A18" s="6">
        <v>49020</v>
      </c>
      <c r="B18" s="32" t="s">
        <v>166</v>
      </c>
    </row>
    <row r="19" spans="1:2" x14ac:dyDescent="0.3">
      <c r="A19" s="6">
        <v>49040</v>
      </c>
      <c r="B19" s="32" t="s">
        <v>167</v>
      </c>
    </row>
    <row r="20" spans="1:2" x14ac:dyDescent="0.3">
      <c r="A20" s="6">
        <v>49060</v>
      </c>
      <c r="B20" s="32" t="s">
        <v>168</v>
      </c>
    </row>
    <row r="21" spans="1:2" ht="43.2" x14ac:dyDescent="0.3">
      <c r="A21" s="6">
        <v>49203</v>
      </c>
      <c r="B21" s="32" t="s">
        <v>169</v>
      </c>
    </row>
    <row r="22" spans="1:2" ht="43.2" x14ac:dyDescent="0.3">
      <c r="A22" s="6">
        <v>49204</v>
      </c>
      <c r="B22" s="32" t="s">
        <v>170</v>
      </c>
    </row>
    <row r="23" spans="1:2" ht="43.2" x14ac:dyDescent="0.3">
      <c r="A23" s="6">
        <v>49205</v>
      </c>
      <c r="B23" s="32" t="s">
        <v>171</v>
      </c>
    </row>
    <row r="24" spans="1:2" x14ac:dyDescent="0.3">
      <c r="A24" s="6">
        <v>49215</v>
      </c>
      <c r="B24" s="32" t="s">
        <v>172</v>
      </c>
    </row>
    <row r="25" spans="1:2" ht="43.2" x14ac:dyDescent="0.3">
      <c r="A25" s="6">
        <v>49220</v>
      </c>
      <c r="B25" s="32" t="s">
        <v>173</v>
      </c>
    </row>
    <row r="26" spans="1:2" x14ac:dyDescent="0.3">
      <c r="A26" s="6">
        <v>49250</v>
      </c>
      <c r="B26" s="32" t="s">
        <v>174</v>
      </c>
    </row>
    <row r="27" spans="1:2" x14ac:dyDescent="0.3">
      <c r="A27" s="6">
        <v>49255</v>
      </c>
      <c r="B27" s="32" t="s">
        <v>178</v>
      </c>
    </row>
    <row r="28" spans="1:2" ht="28.8" x14ac:dyDescent="0.3">
      <c r="A28" s="6">
        <v>49320</v>
      </c>
      <c r="B28" s="32" t="s">
        <v>175</v>
      </c>
    </row>
    <row r="29" spans="1:2" x14ac:dyDescent="0.3">
      <c r="A29" s="6">
        <v>49321</v>
      </c>
      <c r="B29" s="32" t="s">
        <v>1229</v>
      </c>
    </row>
    <row r="30" spans="1:2" x14ac:dyDescent="0.3">
      <c r="A30" s="6">
        <v>49324</v>
      </c>
      <c r="B30" s="32" t="s">
        <v>177</v>
      </c>
    </row>
    <row r="31" spans="1:2" ht="28.8" x14ac:dyDescent="0.3">
      <c r="A31" s="6">
        <v>49325</v>
      </c>
      <c r="B31" s="32" t="s">
        <v>179</v>
      </c>
    </row>
    <row r="32" spans="1:2" ht="28.8" x14ac:dyDescent="0.3">
      <c r="A32" s="6">
        <v>49326</v>
      </c>
      <c r="B32" s="32" t="s">
        <v>180</v>
      </c>
    </row>
    <row r="33" spans="1:7" x14ac:dyDescent="0.3">
      <c r="A33" s="6">
        <v>49402</v>
      </c>
      <c r="B33" s="32" t="s">
        <v>181</v>
      </c>
      <c r="C33" s="36"/>
      <c r="D33" s="36"/>
    </row>
    <row r="34" spans="1:7" ht="43.2" x14ac:dyDescent="0.3">
      <c r="A34" s="6">
        <v>49412</v>
      </c>
      <c r="B34" s="32" t="s">
        <v>182</v>
      </c>
    </row>
    <row r="35" spans="1:7" x14ac:dyDescent="0.3">
      <c r="A35" s="37">
        <v>49419</v>
      </c>
      <c r="B35" s="32" t="s">
        <v>183</v>
      </c>
      <c r="C35" s="36"/>
      <c r="D35" s="36"/>
      <c r="E35" s="36"/>
      <c r="F35" s="36"/>
      <c r="G35" s="36"/>
    </row>
    <row r="36" spans="1:7" x14ac:dyDescent="0.3">
      <c r="A36" s="6">
        <v>49421</v>
      </c>
      <c r="B36" s="32" t="s">
        <v>184</v>
      </c>
    </row>
    <row r="37" spans="1:7" x14ac:dyDescent="0.3">
      <c r="A37" s="6">
        <v>49425</v>
      </c>
      <c r="B37" s="32" t="s">
        <v>185</v>
      </c>
    </row>
    <row r="38" spans="1:7" x14ac:dyDescent="0.3">
      <c r="A38" s="6">
        <v>49426</v>
      </c>
      <c r="B38" s="32" t="s">
        <v>1230</v>
      </c>
    </row>
    <row r="39" spans="1:7" x14ac:dyDescent="0.3">
      <c r="A39" s="6">
        <v>49900</v>
      </c>
      <c r="B39" s="32" t="s">
        <v>187</v>
      </c>
    </row>
    <row r="40" spans="1:7" x14ac:dyDescent="0.3">
      <c r="A40" s="6">
        <v>49905</v>
      </c>
      <c r="B40" s="32" t="s">
        <v>188</v>
      </c>
    </row>
    <row r="41" spans="1:7" x14ac:dyDescent="0.3">
      <c r="A41" s="6">
        <v>49906</v>
      </c>
      <c r="B41" s="32" t="s">
        <v>189</v>
      </c>
    </row>
    <row r="42" spans="1:7" ht="43.95" customHeight="1" x14ac:dyDescent="0.3">
      <c r="A42" s="6">
        <v>58960</v>
      </c>
      <c r="B42" s="33" t="s">
        <v>190</v>
      </c>
    </row>
  </sheetData>
  <mergeCells count="1">
    <mergeCell ref="A1:B1"/>
  </mergeCells>
  <conditionalFormatting sqref="A43:A1048576">
    <cfRule type="duplicateValues" dxfId="36" priority="34"/>
  </conditionalFormatting>
  <conditionalFormatting sqref="B5:B7 B31 B40:B41">
    <cfRule type="containsText" dxfId="35" priority="33" operator="containsText" text="percutaneous">
      <formula>NOT(ISERROR(SEARCH("percutaneous",B5)))</formula>
    </cfRule>
  </conditionalFormatting>
  <conditionalFormatting sqref="B8:B9">
    <cfRule type="containsText" dxfId="34" priority="32" operator="containsText" text="percutaneous">
      <formula>NOT(ISERROR(SEARCH("percutaneous",B8)))</formula>
    </cfRule>
  </conditionalFormatting>
  <conditionalFormatting sqref="B17">
    <cfRule type="containsText" dxfId="33" priority="31" operator="containsText" text="percutaneous">
      <formula>NOT(ISERROR(SEARCH("percutaneous",B17)))</formula>
    </cfRule>
  </conditionalFormatting>
  <conditionalFormatting sqref="B34">
    <cfRule type="containsText" dxfId="32" priority="30" operator="containsText" text="percutaneous">
      <formula>NOT(ISERROR(SEARCH("percutaneous",B34)))</formula>
    </cfRule>
  </conditionalFormatting>
  <conditionalFormatting sqref="B35">
    <cfRule type="containsText" dxfId="31" priority="29" operator="containsText" text="percutaneous">
      <formula>NOT(ISERROR(SEARCH("percutaneous",B35)))</formula>
    </cfRule>
  </conditionalFormatting>
  <conditionalFormatting sqref="B15">
    <cfRule type="containsText" dxfId="30" priority="28" operator="containsText" text="percutaneous">
      <formula>NOT(ISERROR(SEARCH("percutaneous",B15)))</formula>
    </cfRule>
  </conditionalFormatting>
  <conditionalFormatting sqref="B25">
    <cfRule type="containsText" dxfId="29" priority="27" operator="containsText" text="percutaneous">
      <formula>NOT(ISERROR(SEARCH("percutaneous",B25)))</formula>
    </cfRule>
  </conditionalFormatting>
  <conditionalFormatting sqref="B42">
    <cfRule type="containsText" dxfId="28" priority="26" operator="containsText" text="percutaneous">
      <formula>NOT(ISERROR(SEARCH("percutaneous",B42)))</formula>
    </cfRule>
  </conditionalFormatting>
  <conditionalFormatting sqref="B16">
    <cfRule type="containsText" dxfId="27" priority="25" operator="containsText" text="percutaneous">
      <formula>NOT(ISERROR(SEARCH("percutaneous",B16)))</formula>
    </cfRule>
  </conditionalFormatting>
  <conditionalFormatting sqref="B4">
    <cfRule type="containsText" dxfId="26" priority="24" operator="containsText" text="percutaneous">
      <formula>NOT(ISERROR(SEARCH("percutaneous",B4)))</formula>
    </cfRule>
  </conditionalFormatting>
  <conditionalFormatting sqref="B18:B20">
    <cfRule type="containsText" dxfId="25" priority="22" operator="containsText" text="percutaneous">
      <formula>NOT(ISERROR(SEARCH("percutaneous",B18)))</formula>
    </cfRule>
  </conditionalFormatting>
  <conditionalFormatting sqref="B26:B28">
    <cfRule type="containsText" dxfId="24" priority="19" operator="containsText" text="percutaneous">
      <formula>NOT(ISERROR(SEARCH("percutaneous",B26)))</formula>
    </cfRule>
  </conditionalFormatting>
  <conditionalFormatting sqref="B13">
    <cfRule type="containsText" dxfId="23" priority="18" operator="containsText" text="percutaneous">
      <formula>NOT(ISERROR(SEARCH("percutaneous",B13)))</formula>
    </cfRule>
  </conditionalFormatting>
  <conditionalFormatting sqref="B21:B24">
    <cfRule type="containsText" dxfId="22" priority="17" operator="containsText" text="percutaneous">
      <formula>NOT(ISERROR(SEARCH("percutaneous",B21)))</formula>
    </cfRule>
  </conditionalFormatting>
  <conditionalFormatting sqref="B30">
    <cfRule type="containsText" dxfId="21" priority="16" operator="containsText" text="percutaneous">
      <formula>NOT(ISERROR(SEARCH("percutaneous",B30)))</formula>
    </cfRule>
  </conditionalFormatting>
  <conditionalFormatting sqref="B11">
    <cfRule type="containsText" dxfId="20" priority="15" operator="containsText" text="percutaneous">
      <formula>NOT(ISERROR(SEARCH("percutaneous",B11)))</formula>
    </cfRule>
  </conditionalFormatting>
  <conditionalFormatting sqref="B10">
    <cfRule type="containsText" dxfId="19" priority="14" operator="containsText" text="percutaneous">
      <formula>NOT(ISERROR(SEARCH("percutaneous",B10)))</formula>
    </cfRule>
  </conditionalFormatting>
  <conditionalFormatting sqref="B39">
    <cfRule type="containsText" dxfId="18" priority="13" operator="containsText" text="percutaneous">
      <formula>NOT(ISERROR(SEARCH("percutaneous",B39)))</formula>
    </cfRule>
  </conditionalFormatting>
  <conditionalFormatting sqref="B3">
    <cfRule type="containsText" dxfId="17" priority="11" operator="containsText" text="percutaneous">
      <formula>NOT(ISERROR(SEARCH("percutaneous",B3)))</formula>
    </cfRule>
  </conditionalFormatting>
  <conditionalFormatting sqref="B12">
    <cfRule type="containsText" dxfId="16" priority="10" operator="containsText" text="percutaneous">
      <formula>NOT(ISERROR(SEARCH("percutaneous",B12)))</formula>
    </cfRule>
  </conditionalFormatting>
  <conditionalFormatting sqref="B32">
    <cfRule type="containsText" dxfId="15" priority="9" operator="containsText" text="percutaneous">
      <formula>NOT(ISERROR(SEARCH("percutaneous",B32)))</formula>
    </cfRule>
  </conditionalFormatting>
  <conditionalFormatting sqref="B14">
    <cfRule type="containsText" dxfId="14" priority="7" operator="containsText" text="percutaneous">
      <formula>NOT(ISERROR(SEARCH("percutaneous",B14)))</formula>
    </cfRule>
  </conditionalFormatting>
  <conditionalFormatting sqref="B33">
    <cfRule type="containsText" dxfId="13" priority="6" operator="containsText" text="percutaneous">
      <formula>NOT(ISERROR(SEARCH("percutaneous",B33)))</formula>
    </cfRule>
  </conditionalFormatting>
  <conditionalFormatting sqref="B36:B38">
    <cfRule type="containsText" dxfId="12" priority="5" operator="containsText" text="percutaneous">
      <formula>NOT(ISERROR(SEARCH("percutaneous",B36)))</formula>
    </cfRule>
  </conditionalFormatting>
  <conditionalFormatting sqref="B29">
    <cfRule type="containsText" dxfId="11" priority="1" operator="containsText" text="percutaneous">
      <formula>NOT(ISERROR(SEARCH("percutaneous",B29)))</formula>
    </cfRule>
  </conditionalFormatting>
  <conditionalFormatting sqref="A29">
    <cfRule type="duplicateValues" dxfId="10" priority="2"/>
  </conditionalFormatting>
  <conditionalFormatting sqref="A29">
    <cfRule type="duplicateValues" dxfId="9" priority="3"/>
  </conditionalFormatting>
  <conditionalFormatting sqref="A30:A42 A3:A28">
    <cfRule type="duplicateValues" dxfId="8" priority="725"/>
  </conditionalFormatting>
  <conditionalFormatting sqref="A30:A42 A3:A28">
    <cfRule type="duplicateValues" dxfId="7" priority="728"/>
  </conditionalFormatting>
  <pageMargins left="0.7" right="0.7" top="0.75" bottom="0.75" header="0.3" footer="0.3"/>
  <pageSetup orientation="portrait" horizontalDpi="4294967293" verticalDpi="4294967293"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39"/>
  <sheetViews>
    <sheetView showGridLines="0" zoomScaleNormal="100" workbookViewId="0">
      <selection sqref="A1:B1"/>
    </sheetView>
  </sheetViews>
  <sheetFormatPr defaultColWidth="9.109375" defaultRowHeight="14.4" x14ac:dyDescent="0.3"/>
  <cols>
    <col min="1" max="1" width="14.88671875" style="28" customWidth="1"/>
    <col min="2" max="2" width="87.109375" style="155" customWidth="1"/>
    <col min="3" max="3" width="34.88671875" style="28" bestFit="1" customWidth="1"/>
    <col min="4" max="5" width="25" style="28" customWidth="1"/>
    <col min="6" max="16384" width="9.109375" style="28"/>
  </cols>
  <sheetData>
    <row r="1" spans="1:2" x14ac:dyDescent="0.3">
      <c r="A1" s="193" t="s">
        <v>607</v>
      </c>
      <c r="B1" s="193"/>
    </row>
    <row r="2" spans="1:2" s="61" customFormat="1" x14ac:dyDescent="0.3">
      <c r="A2" s="2" t="s">
        <v>0</v>
      </c>
      <c r="B2" s="111" t="s">
        <v>34</v>
      </c>
    </row>
    <row r="3" spans="1:2" ht="28.8" x14ac:dyDescent="0.3">
      <c r="A3" s="34">
        <v>11752</v>
      </c>
      <c r="B3" s="21" t="s">
        <v>608</v>
      </c>
    </row>
    <row r="4" spans="1:2" x14ac:dyDescent="0.3">
      <c r="A4" s="34">
        <v>23900</v>
      </c>
      <c r="B4" s="21" t="s">
        <v>609</v>
      </c>
    </row>
    <row r="5" spans="1:2" x14ac:dyDescent="0.3">
      <c r="A5" s="34">
        <v>23920</v>
      </c>
      <c r="B5" s="21" t="s">
        <v>1193</v>
      </c>
    </row>
    <row r="6" spans="1:2" x14ac:dyDescent="0.3">
      <c r="A6" s="34">
        <v>24900</v>
      </c>
      <c r="B6" s="21" t="s">
        <v>610</v>
      </c>
    </row>
    <row r="7" spans="1:2" x14ac:dyDescent="0.3">
      <c r="A7" s="34">
        <v>24920</v>
      </c>
      <c r="B7" s="21" t="s">
        <v>611</v>
      </c>
    </row>
    <row r="8" spans="1:2" x14ac:dyDescent="0.3">
      <c r="A8" s="34">
        <v>24930</v>
      </c>
      <c r="B8" s="21" t="s">
        <v>612</v>
      </c>
    </row>
    <row r="9" spans="1:2" x14ac:dyDescent="0.3">
      <c r="A9" s="34">
        <v>24931</v>
      </c>
      <c r="B9" s="21" t="s">
        <v>613</v>
      </c>
    </row>
    <row r="10" spans="1:2" x14ac:dyDescent="0.3">
      <c r="A10" s="34">
        <v>25900</v>
      </c>
      <c r="B10" s="21" t="s">
        <v>1192</v>
      </c>
    </row>
    <row r="11" spans="1:2" x14ac:dyDescent="0.3">
      <c r="A11" s="34">
        <v>25905</v>
      </c>
      <c r="B11" s="21" t="s">
        <v>614</v>
      </c>
    </row>
    <row r="12" spans="1:2" x14ac:dyDescent="0.3">
      <c r="A12" s="34">
        <v>25909</v>
      </c>
      <c r="B12" s="21" t="s">
        <v>615</v>
      </c>
    </row>
    <row r="13" spans="1:2" x14ac:dyDescent="0.3">
      <c r="A13" s="34">
        <v>25920</v>
      </c>
      <c r="B13" s="21" t="s">
        <v>1188</v>
      </c>
    </row>
    <row r="14" spans="1:2" x14ac:dyDescent="0.3">
      <c r="A14" s="34">
        <v>25922</v>
      </c>
      <c r="B14" s="21" t="s">
        <v>616</v>
      </c>
    </row>
    <row r="15" spans="1:2" x14ac:dyDescent="0.3">
      <c r="A15" s="34">
        <v>25924</v>
      </c>
      <c r="B15" s="21" t="s">
        <v>617</v>
      </c>
    </row>
    <row r="16" spans="1:2" x14ac:dyDescent="0.3">
      <c r="A16" s="34">
        <v>25927</v>
      </c>
      <c r="B16" s="21" t="s">
        <v>1189</v>
      </c>
    </row>
    <row r="17" spans="1:2" x14ac:dyDescent="0.3">
      <c r="A17" s="34">
        <v>25929</v>
      </c>
      <c r="B17" s="21" t="s">
        <v>618</v>
      </c>
    </row>
    <row r="18" spans="1:2" x14ac:dyDescent="0.3">
      <c r="A18" s="34">
        <v>25931</v>
      </c>
      <c r="B18" s="21" t="s">
        <v>619</v>
      </c>
    </row>
    <row r="19" spans="1:2" x14ac:dyDescent="0.3">
      <c r="A19" s="34">
        <v>26551</v>
      </c>
      <c r="B19" s="21" t="s">
        <v>620</v>
      </c>
    </row>
    <row r="20" spans="1:2" ht="13.95" customHeight="1" x14ac:dyDescent="0.3">
      <c r="A20" s="34">
        <v>26910</v>
      </c>
      <c r="B20" s="21" t="s">
        <v>621</v>
      </c>
    </row>
    <row r="21" spans="1:2" ht="28.8" x14ac:dyDescent="0.3">
      <c r="A21" s="34">
        <v>26951</v>
      </c>
      <c r="B21" s="21" t="s">
        <v>622</v>
      </c>
    </row>
    <row r="22" spans="1:2" ht="28.8" x14ac:dyDescent="0.3">
      <c r="A22" s="34">
        <v>26952</v>
      </c>
      <c r="B22" s="21" t="s">
        <v>623</v>
      </c>
    </row>
    <row r="23" spans="1:2" x14ac:dyDescent="0.3">
      <c r="A23" s="34">
        <v>27290</v>
      </c>
      <c r="B23" s="21" t="s">
        <v>624</v>
      </c>
    </row>
    <row r="24" spans="1:2" x14ac:dyDescent="0.3">
      <c r="A24" s="34">
        <v>27295</v>
      </c>
      <c r="B24" s="21" t="s">
        <v>625</v>
      </c>
    </row>
    <row r="25" spans="1:2" x14ac:dyDescent="0.3">
      <c r="A25" s="34">
        <v>27590</v>
      </c>
      <c r="B25" s="21" t="s">
        <v>1190</v>
      </c>
    </row>
    <row r="26" spans="1:2" x14ac:dyDescent="0.3">
      <c r="A26" s="34">
        <v>27591</v>
      </c>
      <c r="B26" s="21" t="s">
        <v>626</v>
      </c>
    </row>
    <row r="27" spans="1:2" x14ac:dyDescent="0.3">
      <c r="A27" s="34">
        <v>27592</v>
      </c>
      <c r="B27" s="21" t="s">
        <v>627</v>
      </c>
    </row>
    <row r="28" spans="1:2" x14ac:dyDescent="0.3">
      <c r="A28" s="34">
        <v>27598</v>
      </c>
      <c r="B28" s="21" t="s">
        <v>628</v>
      </c>
    </row>
    <row r="29" spans="1:2" x14ac:dyDescent="0.3">
      <c r="A29" s="34">
        <v>27880</v>
      </c>
      <c r="B29" s="21" t="s">
        <v>1191</v>
      </c>
    </row>
    <row r="30" spans="1:2" x14ac:dyDescent="0.3">
      <c r="A30" s="34">
        <v>27882</v>
      </c>
      <c r="B30" s="21" t="s">
        <v>629</v>
      </c>
    </row>
    <row r="31" spans="1:2" x14ac:dyDescent="0.3">
      <c r="A31" s="34">
        <v>27884</v>
      </c>
      <c r="B31" s="21" t="s">
        <v>630</v>
      </c>
    </row>
    <row r="32" spans="1:2" x14ac:dyDescent="0.3">
      <c r="A32" s="34">
        <v>27886</v>
      </c>
      <c r="B32" s="21" t="s">
        <v>631</v>
      </c>
    </row>
    <row r="33" spans="1:2" ht="28.8" x14ac:dyDescent="0.3">
      <c r="A33" s="34">
        <v>27888</v>
      </c>
      <c r="B33" s="21" t="s">
        <v>632</v>
      </c>
    </row>
    <row r="34" spans="1:2" x14ac:dyDescent="0.3">
      <c r="A34" s="34">
        <v>27889</v>
      </c>
      <c r="B34" s="21" t="s">
        <v>633</v>
      </c>
    </row>
    <row r="35" spans="1:2" x14ac:dyDescent="0.3">
      <c r="A35" s="34">
        <v>28800</v>
      </c>
      <c r="B35" s="21" t="s">
        <v>634</v>
      </c>
    </row>
    <row r="36" spans="1:2" x14ac:dyDescent="0.3">
      <c r="A36" s="34">
        <v>28805</v>
      </c>
      <c r="B36" s="21" t="s">
        <v>635</v>
      </c>
    </row>
    <row r="37" spans="1:2" x14ac:dyDescent="0.3">
      <c r="A37" s="34">
        <v>28810</v>
      </c>
      <c r="B37" s="21" t="s">
        <v>636</v>
      </c>
    </row>
    <row r="38" spans="1:2" x14ac:dyDescent="0.3">
      <c r="A38" s="34">
        <v>28820</v>
      </c>
      <c r="B38" s="21" t="s">
        <v>637</v>
      </c>
    </row>
    <row r="39" spans="1:2" x14ac:dyDescent="0.3">
      <c r="A39" s="34">
        <v>28825</v>
      </c>
      <c r="B39" s="21" t="s">
        <v>638</v>
      </c>
    </row>
  </sheetData>
  <mergeCells count="1">
    <mergeCell ref="A1:B1"/>
  </mergeCells>
  <conditionalFormatting sqref="A4">
    <cfRule type="duplicateValues" dxfId="1079" priority="6"/>
  </conditionalFormatting>
  <conditionalFormatting sqref="A1 A3:A1048576">
    <cfRule type="duplicateValues" dxfId="1078" priority="3"/>
  </conditionalFormatting>
  <conditionalFormatting sqref="B2:B1048576">
    <cfRule type="duplicateValues" dxfId="1077" priority="2"/>
  </conditionalFormatting>
  <conditionalFormatting sqref="A5:A39 A3">
    <cfRule type="duplicateValues" dxfId="1076" priority="346"/>
  </conditionalFormatting>
  <conditionalFormatting sqref="A5:A39 A3">
    <cfRule type="duplicateValues" dxfId="1075" priority="349"/>
  </conditionalFormatting>
  <conditionalFormatting sqref="A2">
    <cfRule type="duplicateValues" dxfId="1074"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8"/>
  <sheetViews>
    <sheetView showGridLines="0" zoomScaleNormal="100" workbookViewId="0">
      <selection activeCell="A2" sqref="A2"/>
    </sheetView>
  </sheetViews>
  <sheetFormatPr defaultColWidth="8.88671875" defaultRowHeight="14.4" x14ac:dyDescent="0.3"/>
  <cols>
    <col min="1" max="1" width="14.6640625" style="82" bestFit="1" customWidth="1"/>
    <col min="2" max="2" width="82.33203125" style="62" customWidth="1"/>
    <col min="3" max="16384" width="8.88671875" style="63"/>
  </cols>
  <sheetData>
    <row r="1" spans="1:2" ht="14.4" customHeight="1" x14ac:dyDescent="0.3">
      <c r="A1" s="194" t="s">
        <v>639</v>
      </c>
      <c r="B1" s="194"/>
    </row>
    <row r="2" spans="1:2" x14ac:dyDescent="0.3">
      <c r="A2" s="2" t="s">
        <v>0</v>
      </c>
      <c r="B2" s="111" t="s">
        <v>34</v>
      </c>
    </row>
    <row r="3" spans="1:2" x14ac:dyDescent="0.3">
      <c r="A3" s="73">
        <v>44900</v>
      </c>
      <c r="B3" s="77" t="s">
        <v>640</v>
      </c>
    </row>
    <row r="4" spans="1:2" x14ac:dyDescent="0.3">
      <c r="A4" s="73">
        <v>44950</v>
      </c>
      <c r="B4" s="77" t="s">
        <v>641</v>
      </c>
    </row>
    <row r="5" spans="1:2" ht="28.8" x14ac:dyDescent="0.3">
      <c r="A5" s="73">
        <v>44955</v>
      </c>
      <c r="B5" s="77" t="s">
        <v>642</v>
      </c>
    </row>
    <row r="6" spans="1:2" x14ac:dyDescent="0.3">
      <c r="A6" s="73">
        <v>44960</v>
      </c>
      <c r="B6" s="77" t="s">
        <v>643</v>
      </c>
    </row>
    <row r="7" spans="1:2" x14ac:dyDescent="0.3">
      <c r="A7" s="73">
        <v>44970</v>
      </c>
      <c r="B7" s="77" t="s">
        <v>644</v>
      </c>
    </row>
    <row r="8" spans="1:2" x14ac:dyDescent="0.3">
      <c r="A8" s="73">
        <v>44979</v>
      </c>
      <c r="B8" s="77" t="s">
        <v>1097</v>
      </c>
    </row>
  </sheetData>
  <mergeCells count="1">
    <mergeCell ref="A1:B1"/>
  </mergeCells>
  <conditionalFormatting sqref="B9:B1048576 A2">
    <cfRule type="duplicateValues" dxfId="1066" priority="6"/>
  </conditionalFormatting>
  <conditionalFormatting sqref="B7">
    <cfRule type="containsText" dxfId="1065" priority="5" operator="containsText" text="percutaneous">
      <formula>NOT(ISERROR(SEARCH("percutaneous",B7)))</formula>
    </cfRule>
  </conditionalFormatting>
  <conditionalFormatting sqref="B4:B6">
    <cfRule type="containsText" dxfId="1064" priority="4" operator="containsText" text="percutaneous">
      <formula>NOT(ISERROR(SEARCH("percutaneous",B4)))</formula>
    </cfRule>
  </conditionalFormatting>
  <conditionalFormatting sqref="B3">
    <cfRule type="containsText" dxfId="1063" priority="3" operator="containsText" text="percutaneous">
      <formula>NOT(ISERROR(SEARCH("percutaneous",B3)))</formula>
    </cfRule>
  </conditionalFormatting>
  <conditionalFormatting sqref="B8">
    <cfRule type="containsText" dxfId="1062" priority="2" operator="containsText" text="percutaneous">
      <formula>NOT(ISERROR(SEARCH("percutaneous",B8)))</formula>
    </cfRule>
  </conditionalFormatting>
  <conditionalFormatting sqref="B2:B1048576">
    <cfRule type="duplicateValues" dxfId="1061" priority="1"/>
  </conditionalFormatting>
  <conditionalFormatting sqref="A3:A8">
    <cfRule type="duplicateValues" dxfId="1060" priority="7"/>
  </conditionalFormatting>
  <conditionalFormatting sqref="A3:A8">
    <cfRule type="duplicateValues" dxfId="1059" priority="8"/>
  </conditionalFormatting>
  <pageMargins left="0.7" right="0.7" top="0.75" bottom="0.75" header="0.3" footer="0.3"/>
  <pageSetup paperSize="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14"/>
  <sheetViews>
    <sheetView showGridLines="0" workbookViewId="0">
      <selection sqref="A1:B1"/>
    </sheetView>
  </sheetViews>
  <sheetFormatPr defaultColWidth="9.109375" defaultRowHeight="14.4" x14ac:dyDescent="0.3"/>
  <cols>
    <col min="1" max="1" width="14.88671875" customWidth="1"/>
    <col min="2" max="2" width="82.44140625" customWidth="1"/>
    <col min="3" max="3" width="23.6640625" customWidth="1"/>
    <col min="4" max="4" width="11" customWidth="1"/>
  </cols>
  <sheetData>
    <row r="1" spans="1:2" ht="14.4" customHeight="1" x14ac:dyDescent="0.3">
      <c r="A1" s="194" t="s">
        <v>645</v>
      </c>
      <c r="B1" s="194"/>
    </row>
    <row r="2" spans="1:2" x14ac:dyDescent="0.3">
      <c r="A2" s="46" t="s">
        <v>0</v>
      </c>
      <c r="B2" s="83" t="s">
        <v>34</v>
      </c>
    </row>
    <row r="3" spans="1:2" x14ac:dyDescent="0.3">
      <c r="A3" s="6">
        <v>36800</v>
      </c>
      <c r="B3" s="64" t="s">
        <v>646</v>
      </c>
    </row>
    <row r="4" spans="1:2" ht="27.6" x14ac:dyDescent="0.3">
      <c r="A4" s="6">
        <v>36810</v>
      </c>
      <c r="B4" s="64" t="s">
        <v>647</v>
      </c>
    </row>
    <row r="5" spans="1:2" ht="27.6" x14ac:dyDescent="0.3">
      <c r="A5" s="6">
        <v>36815</v>
      </c>
      <c r="B5" s="64" t="s">
        <v>648</v>
      </c>
    </row>
    <row r="6" spans="1:2" x14ac:dyDescent="0.3">
      <c r="A6" s="6">
        <v>36818</v>
      </c>
      <c r="B6" s="64" t="s">
        <v>649</v>
      </c>
    </row>
    <row r="7" spans="1:2" x14ac:dyDescent="0.3">
      <c r="A7" s="6">
        <v>36819</v>
      </c>
      <c r="B7" s="64" t="s">
        <v>650</v>
      </c>
    </row>
    <row r="8" spans="1:2" x14ac:dyDescent="0.3">
      <c r="A8" s="6">
        <v>36820</v>
      </c>
      <c r="B8" s="64" t="s">
        <v>651</v>
      </c>
    </row>
    <row r="9" spans="1:2" x14ac:dyDescent="0.3">
      <c r="A9" s="6">
        <v>36821</v>
      </c>
      <c r="B9" s="64" t="s">
        <v>652</v>
      </c>
    </row>
    <row r="10" spans="1:2" ht="28.8" x14ac:dyDescent="0.3">
      <c r="A10" s="6">
        <v>36825</v>
      </c>
      <c r="B10" s="27" t="s">
        <v>656</v>
      </c>
    </row>
    <row r="11" spans="1:2" ht="28.8" x14ac:dyDescent="0.3">
      <c r="A11" s="6">
        <v>36830</v>
      </c>
      <c r="B11" s="27" t="s">
        <v>1231</v>
      </c>
    </row>
    <row r="12" spans="1:2" ht="27.6" x14ac:dyDescent="0.3">
      <c r="A12" s="6">
        <v>36832</v>
      </c>
      <c r="B12" s="64" t="s">
        <v>653</v>
      </c>
    </row>
    <row r="13" spans="1:2" ht="27.6" x14ac:dyDescent="0.3">
      <c r="A13" s="6">
        <v>36833</v>
      </c>
      <c r="B13" s="64" t="s">
        <v>654</v>
      </c>
    </row>
    <row r="14" spans="1:2" ht="27.6" x14ac:dyDescent="0.3">
      <c r="A14" s="6">
        <v>36838</v>
      </c>
      <c r="B14" s="64" t="s">
        <v>655</v>
      </c>
    </row>
  </sheetData>
  <mergeCells count="1">
    <mergeCell ref="A1:B1"/>
  </mergeCells>
  <conditionalFormatting sqref="A2">
    <cfRule type="duplicateValues" dxfId="1051" priority="6"/>
  </conditionalFormatting>
  <conditionalFormatting sqref="A3:A14">
    <cfRule type="duplicateValues" dxfId="1050" priority="5"/>
  </conditionalFormatting>
  <conditionalFormatting sqref="B3:B9">
    <cfRule type="containsText" dxfId="1049" priority="4" operator="containsText" text="percutaneous">
      <formula>NOT(ISERROR(SEARCH("percutaneous",B3)))</formula>
    </cfRule>
  </conditionalFormatting>
  <conditionalFormatting sqref="B10:B12">
    <cfRule type="containsText" dxfId="1048" priority="3" operator="containsText" text="percutaneous">
      <formula>NOT(ISERROR(SEARCH("percutaneous",B10)))</formula>
    </cfRule>
  </conditionalFormatting>
  <conditionalFormatting sqref="A1:A1048576">
    <cfRule type="duplicateValues" dxfId="1047" priority="2"/>
  </conditionalFormatting>
  <conditionalFormatting sqref="B2:B1048576">
    <cfRule type="duplicateValues" dxfId="1046"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613"/>
  <sheetViews>
    <sheetView showGridLines="0" zoomScaleNormal="100" workbookViewId="0">
      <selection sqref="A1:B1"/>
    </sheetView>
  </sheetViews>
  <sheetFormatPr defaultColWidth="8.88671875" defaultRowHeight="14.4" x14ac:dyDescent="0.3"/>
  <cols>
    <col min="1" max="1" width="15.33203125" style="65" customWidth="1"/>
    <col min="2" max="2" width="81.88671875" style="38" customWidth="1"/>
    <col min="3" max="3" width="38.109375" style="29" customWidth="1"/>
    <col min="4" max="4" width="19.6640625" style="66" customWidth="1"/>
    <col min="5" max="5" width="22.6640625" style="29" customWidth="1"/>
    <col min="6" max="6" width="8.88671875" style="29" customWidth="1"/>
    <col min="7" max="16384" width="8.88671875" style="29"/>
  </cols>
  <sheetData>
    <row r="1" spans="1:4" ht="33" customHeight="1" x14ac:dyDescent="0.3">
      <c r="A1" s="194" t="s">
        <v>657</v>
      </c>
      <c r="B1" s="194"/>
    </row>
    <row r="2" spans="1:4" s="67" customFormat="1" x14ac:dyDescent="0.3">
      <c r="A2" s="83" t="s">
        <v>0</v>
      </c>
      <c r="B2" s="83" t="s">
        <v>658</v>
      </c>
    </row>
    <row r="3" spans="1:4" x14ac:dyDescent="0.3">
      <c r="A3" s="34">
        <v>47010</v>
      </c>
      <c r="B3" s="21" t="s">
        <v>659</v>
      </c>
      <c r="D3" s="29"/>
    </row>
    <row r="4" spans="1:4" ht="28.8" x14ac:dyDescent="0.3">
      <c r="A4" s="34">
        <v>47015</v>
      </c>
      <c r="B4" s="21" t="s">
        <v>1194</v>
      </c>
      <c r="D4" s="29"/>
    </row>
    <row r="5" spans="1:4" x14ac:dyDescent="0.3">
      <c r="A5" s="34">
        <v>47100</v>
      </c>
      <c r="B5" s="21" t="s">
        <v>660</v>
      </c>
      <c r="D5" s="29"/>
    </row>
    <row r="6" spans="1:4" x14ac:dyDescent="0.3">
      <c r="A6" s="34">
        <v>47120</v>
      </c>
      <c r="B6" s="21" t="s">
        <v>661</v>
      </c>
      <c r="D6" s="29"/>
    </row>
    <row r="7" spans="1:4" x14ac:dyDescent="0.3">
      <c r="A7" s="34">
        <v>47122</v>
      </c>
      <c r="B7" s="21" t="s">
        <v>662</v>
      </c>
      <c r="D7" s="29"/>
    </row>
    <row r="8" spans="1:4" x14ac:dyDescent="0.3">
      <c r="A8" s="34">
        <v>47125</v>
      </c>
      <c r="B8" s="21" t="s">
        <v>663</v>
      </c>
      <c r="D8" s="29"/>
    </row>
    <row r="9" spans="1:4" x14ac:dyDescent="0.3">
      <c r="A9" s="34">
        <v>47130</v>
      </c>
      <c r="B9" s="21" t="s">
        <v>664</v>
      </c>
      <c r="D9" s="29"/>
    </row>
    <row r="10" spans="1:4" ht="28.8" x14ac:dyDescent="0.3">
      <c r="A10" s="34">
        <v>47140</v>
      </c>
      <c r="B10" s="21" t="s">
        <v>665</v>
      </c>
      <c r="D10" s="29"/>
    </row>
    <row r="11" spans="1:4" ht="28.8" x14ac:dyDescent="0.3">
      <c r="A11" s="34">
        <v>47141</v>
      </c>
      <c r="B11" s="21" t="s">
        <v>666</v>
      </c>
      <c r="D11" s="29"/>
    </row>
    <row r="12" spans="1:4" ht="28.8" x14ac:dyDescent="0.3">
      <c r="A12" s="34">
        <v>47142</v>
      </c>
      <c r="B12" s="21" t="s">
        <v>667</v>
      </c>
      <c r="D12" s="29"/>
    </row>
    <row r="13" spans="1:4" x14ac:dyDescent="0.3">
      <c r="A13" s="34">
        <v>47300</v>
      </c>
      <c r="B13" s="21" t="s">
        <v>668</v>
      </c>
      <c r="D13" s="29"/>
    </row>
    <row r="14" spans="1:4" x14ac:dyDescent="0.3">
      <c r="A14" s="34">
        <v>47350</v>
      </c>
      <c r="B14" s="21" t="s">
        <v>669</v>
      </c>
      <c r="D14" s="29"/>
    </row>
    <row r="15" spans="1:4" ht="28.8" x14ac:dyDescent="0.3">
      <c r="A15" s="34">
        <v>47360</v>
      </c>
      <c r="B15" s="21" t="s">
        <v>670</v>
      </c>
      <c r="D15" s="29"/>
    </row>
    <row r="16" spans="1:4" ht="28.8" x14ac:dyDescent="0.3">
      <c r="A16" s="34">
        <v>47361</v>
      </c>
      <c r="B16" s="21" t="s">
        <v>671</v>
      </c>
      <c r="D16" s="29"/>
    </row>
    <row r="17" spans="1:4" x14ac:dyDescent="0.3">
      <c r="A17" s="34">
        <v>47362</v>
      </c>
      <c r="B17" s="21" t="s">
        <v>672</v>
      </c>
      <c r="D17" s="29"/>
    </row>
    <row r="18" spans="1:4" x14ac:dyDescent="0.3">
      <c r="A18" s="34">
        <v>47370</v>
      </c>
      <c r="B18" s="21" t="s">
        <v>673</v>
      </c>
      <c r="D18" s="29"/>
    </row>
    <row r="19" spans="1:4" x14ac:dyDescent="0.3">
      <c r="A19" s="34">
        <v>47371</v>
      </c>
      <c r="B19" s="21" t="s">
        <v>674</v>
      </c>
      <c r="D19" s="29"/>
    </row>
    <row r="20" spans="1:4" x14ac:dyDescent="0.3">
      <c r="A20" s="34">
        <v>47379</v>
      </c>
      <c r="B20" s="21" t="s">
        <v>1132</v>
      </c>
      <c r="D20" s="29"/>
    </row>
    <row r="21" spans="1:4" x14ac:dyDescent="0.3">
      <c r="A21" s="34">
        <v>47380</v>
      </c>
      <c r="B21" s="21" t="s">
        <v>675</v>
      </c>
      <c r="D21" s="29"/>
    </row>
    <row r="22" spans="1:4" x14ac:dyDescent="0.3">
      <c r="A22" s="34">
        <v>47381</v>
      </c>
      <c r="B22" s="21" t="s">
        <v>676</v>
      </c>
      <c r="D22" s="29"/>
    </row>
    <row r="23" spans="1:4" x14ac:dyDescent="0.3">
      <c r="A23" s="34">
        <v>47400</v>
      </c>
      <c r="B23" s="21" t="s">
        <v>677</v>
      </c>
      <c r="D23" s="29"/>
    </row>
    <row r="24" spans="1:4" ht="28.8" x14ac:dyDescent="0.3">
      <c r="A24" s="34">
        <v>47420</v>
      </c>
      <c r="B24" s="21" t="s">
        <v>678</v>
      </c>
      <c r="D24" s="29"/>
    </row>
    <row r="25" spans="1:4" ht="28.8" x14ac:dyDescent="0.3">
      <c r="A25" s="34">
        <v>47425</v>
      </c>
      <c r="B25" s="21" t="s">
        <v>679</v>
      </c>
      <c r="D25" s="29"/>
    </row>
    <row r="26" spans="1:4" ht="28.8" x14ac:dyDescent="0.3">
      <c r="A26" s="34">
        <v>47460</v>
      </c>
      <c r="B26" s="21" t="s">
        <v>680</v>
      </c>
      <c r="D26" s="29"/>
    </row>
    <row r="27" spans="1:4" x14ac:dyDescent="0.3">
      <c r="A27" s="34">
        <v>47560</v>
      </c>
      <c r="B27" s="21" t="s">
        <v>681</v>
      </c>
      <c r="D27" s="29"/>
    </row>
    <row r="28" spans="1:4" x14ac:dyDescent="0.3">
      <c r="A28" s="34">
        <v>47561</v>
      </c>
      <c r="B28" s="21" t="s">
        <v>682</v>
      </c>
      <c r="D28" s="29"/>
    </row>
    <row r="29" spans="1:4" ht="28.8" x14ac:dyDescent="0.3">
      <c r="A29" s="34">
        <v>47700</v>
      </c>
      <c r="B29" s="21" t="s">
        <v>687</v>
      </c>
      <c r="D29" s="29"/>
    </row>
    <row r="30" spans="1:4" x14ac:dyDescent="0.3">
      <c r="A30" s="34">
        <v>47701</v>
      </c>
      <c r="B30" s="21" t="s">
        <v>688</v>
      </c>
      <c r="D30" s="29"/>
    </row>
    <row r="31" spans="1:4" x14ac:dyDescent="0.3">
      <c r="A31" s="34">
        <v>47711</v>
      </c>
      <c r="B31" s="21" t="s">
        <v>689</v>
      </c>
      <c r="D31" s="29"/>
    </row>
    <row r="32" spans="1:4" x14ac:dyDescent="0.3">
      <c r="A32" s="34">
        <v>47712</v>
      </c>
      <c r="B32" s="21" t="s">
        <v>690</v>
      </c>
      <c r="D32" s="29"/>
    </row>
    <row r="33" spans="1:4" x14ac:dyDescent="0.3">
      <c r="A33" s="34">
        <v>47715</v>
      </c>
      <c r="B33" s="21" t="s">
        <v>691</v>
      </c>
      <c r="D33" s="29"/>
    </row>
    <row r="34" spans="1:4" x14ac:dyDescent="0.3">
      <c r="A34" s="34">
        <v>47760</v>
      </c>
      <c r="B34" s="21" t="s">
        <v>696</v>
      </c>
      <c r="C34" s="67"/>
      <c r="D34" s="29"/>
    </row>
    <row r="35" spans="1:4" x14ac:dyDescent="0.3">
      <c r="A35" s="34">
        <v>47765</v>
      </c>
      <c r="B35" s="21" t="s">
        <v>697</v>
      </c>
      <c r="C35" s="67"/>
      <c r="D35" s="29"/>
    </row>
    <row r="36" spans="1:4" x14ac:dyDescent="0.3">
      <c r="A36" s="34">
        <v>47780</v>
      </c>
      <c r="B36" s="21" t="s">
        <v>698</v>
      </c>
      <c r="C36" s="67"/>
      <c r="D36" s="29"/>
    </row>
    <row r="37" spans="1:4" x14ac:dyDescent="0.3">
      <c r="A37" s="34">
        <v>47785</v>
      </c>
      <c r="B37" s="21" t="s">
        <v>699</v>
      </c>
      <c r="C37" s="67"/>
      <c r="D37" s="29"/>
    </row>
    <row r="38" spans="1:4" x14ac:dyDescent="0.3">
      <c r="A38" s="34">
        <v>47800</v>
      </c>
      <c r="B38" s="21" t="s">
        <v>700</v>
      </c>
      <c r="C38" s="67"/>
      <c r="D38" s="29"/>
    </row>
    <row r="39" spans="1:4" x14ac:dyDescent="0.3">
      <c r="A39" s="34">
        <v>47802</v>
      </c>
      <c r="B39" s="21" t="s">
        <v>701</v>
      </c>
      <c r="D39" s="29"/>
    </row>
    <row r="40" spans="1:4" x14ac:dyDescent="0.3">
      <c r="A40" s="34">
        <v>47900</v>
      </c>
      <c r="B40" s="21" t="s">
        <v>702</v>
      </c>
      <c r="D40" s="29"/>
    </row>
    <row r="41" spans="1:4" x14ac:dyDescent="0.3">
      <c r="A41" s="34">
        <v>48000</v>
      </c>
      <c r="B41" s="21" t="s">
        <v>703</v>
      </c>
      <c r="D41" s="29"/>
    </row>
    <row r="42" spans="1:4" ht="28.8" x14ac:dyDescent="0.3">
      <c r="A42" s="34">
        <v>48001</v>
      </c>
      <c r="B42" s="21" t="s">
        <v>704</v>
      </c>
      <c r="D42" s="29"/>
    </row>
    <row r="43" spans="1:4" x14ac:dyDescent="0.3">
      <c r="A43" s="34">
        <v>48020</v>
      </c>
      <c r="B43" s="21" t="s">
        <v>705</v>
      </c>
      <c r="D43" s="29"/>
    </row>
    <row r="44" spans="1:4" x14ac:dyDescent="0.3">
      <c r="A44" s="34">
        <v>48100</v>
      </c>
      <c r="B44" s="21" t="s">
        <v>706</v>
      </c>
      <c r="D44" s="29"/>
    </row>
    <row r="45" spans="1:4" x14ac:dyDescent="0.3">
      <c r="A45" s="34">
        <v>48105</v>
      </c>
      <c r="B45" s="21" t="s">
        <v>707</v>
      </c>
      <c r="D45" s="29"/>
    </row>
    <row r="46" spans="1:4" x14ac:dyDescent="0.3">
      <c r="A46" s="34">
        <v>48120</v>
      </c>
      <c r="B46" s="21" t="s">
        <v>708</v>
      </c>
      <c r="D46" s="29"/>
    </row>
    <row r="47" spans="1:4" ht="19.95" customHeight="1" x14ac:dyDescent="0.3">
      <c r="A47" s="34">
        <v>48140</v>
      </c>
      <c r="B47" s="21" t="s">
        <v>709</v>
      </c>
      <c r="D47" s="29"/>
    </row>
    <row r="48" spans="1:4" x14ac:dyDescent="0.3">
      <c r="A48" s="34">
        <v>48145</v>
      </c>
      <c r="B48" s="21" t="s">
        <v>710</v>
      </c>
      <c r="D48" s="29"/>
    </row>
    <row r="49" spans="1:4" x14ac:dyDescent="0.3">
      <c r="A49" s="34">
        <v>48146</v>
      </c>
      <c r="B49" s="21" t="s">
        <v>711</v>
      </c>
      <c r="D49" s="29"/>
    </row>
    <row r="50" spans="1:4" x14ac:dyDescent="0.3">
      <c r="A50" s="34">
        <v>48148</v>
      </c>
      <c r="B50" s="21" t="s">
        <v>712</v>
      </c>
      <c r="D50" s="29"/>
    </row>
    <row r="51" spans="1:4" ht="43.2" x14ac:dyDescent="0.3">
      <c r="A51" s="34">
        <v>48150</v>
      </c>
      <c r="B51" s="21" t="s">
        <v>713</v>
      </c>
      <c r="D51" s="29"/>
    </row>
    <row r="52" spans="1:4" ht="43.2" x14ac:dyDescent="0.3">
      <c r="A52" s="34">
        <v>48152</v>
      </c>
      <c r="B52" s="21" t="s">
        <v>714</v>
      </c>
      <c r="D52" s="29"/>
    </row>
    <row r="53" spans="1:4" ht="28.8" x14ac:dyDescent="0.3">
      <c r="A53" s="34">
        <v>48153</v>
      </c>
      <c r="B53" s="21" t="s">
        <v>715</v>
      </c>
      <c r="D53" s="29"/>
    </row>
    <row r="54" spans="1:4" ht="28.8" x14ac:dyDescent="0.3">
      <c r="A54" s="34">
        <v>48154</v>
      </c>
      <c r="B54" s="21" t="s">
        <v>716</v>
      </c>
      <c r="D54" s="29"/>
    </row>
    <row r="55" spans="1:4" x14ac:dyDescent="0.3">
      <c r="A55" s="34">
        <v>48155</v>
      </c>
      <c r="B55" s="21" t="s">
        <v>717</v>
      </c>
      <c r="D55" s="29"/>
    </row>
    <row r="56" spans="1:4" ht="28.8" x14ac:dyDescent="0.3">
      <c r="A56" s="34">
        <v>48160</v>
      </c>
      <c r="B56" s="21" t="s">
        <v>718</v>
      </c>
      <c r="D56" s="29"/>
    </row>
    <row r="57" spans="1:4" x14ac:dyDescent="0.3">
      <c r="A57" s="34">
        <v>48500</v>
      </c>
      <c r="B57" s="21" t="s">
        <v>719</v>
      </c>
      <c r="D57" s="29"/>
    </row>
    <row r="58" spans="1:4" x14ac:dyDescent="0.3">
      <c r="A58" s="34">
        <v>48510</v>
      </c>
      <c r="B58" s="21" t="s">
        <v>720</v>
      </c>
      <c r="D58" s="29"/>
    </row>
    <row r="59" spans="1:4" x14ac:dyDescent="0.3">
      <c r="A59" s="34">
        <v>48520</v>
      </c>
      <c r="B59" s="21" t="s">
        <v>721</v>
      </c>
      <c r="D59" s="29"/>
    </row>
    <row r="60" spans="1:4" x14ac:dyDescent="0.3">
      <c r="A60" s="34">
        <v>48540</v>
      </c>
      <c r="B60" s="21" t="s">
        <v>722</v>
      </c>
      <c r="D60" s="29"/>
    </row>
    <row r="61" spans="1:4" x14ac:dyDescent="0.3">
      <c r="A61" s="34">
        <v>48545</v>
      </c>
      <c r="B61" s="21" t="s">
        <v>723</v>
      </c>
      <c r="D61" s="29"/>
    </row>
    <row r="62" spans="1:4" x14ac:dyDescent="0.3">
      <c r="A62" s="34">
        <v>48548</v>
      </c>
      <c r="B62" s="21" t="s">
        <v>724</v>
      </c>
      <c r="D62" s="29"/>
    </row>
    <row r="63" spans="1:4" x14ac:dyDescent="0.3">
      <c r="D63" s="29"/>
    </row>
    <row r="64" spans="1:4" x14ac:dyDescent="0.3">
      <c r="D64" s="29"/>
    </row>
    <row r="65" spans="4:4" x14ac:dyDescent="0.3">
      <c r="D65" s="29"/>
    </row>
    <row r="66" spans="4:4" x14ac:dyDescent="0.3">
      <c r="D66" s="29"/>
    </row>
    <row r="67" spans="4:4" x14ac:dyDescent="0.3">
      <c r="D67" s="29"/>
    </row>
    <row r="68" spans="4:4" x14ac:dyDescent="0.3">
      <c r="D68" s="29"/>
    </row>
    <row r="69" spans="4:4" x14ac:dyDescent="0.3">
      <c r="D69" s="29"/>
    </row>
    <row r="70" spans="4:4" x14ac:dyDescent="0.3">
      <c r="D70" s="29"/>
    </row>
    <row r="71" spans="4:4" x14ac:dyDescent="0.3">
      <c r="D71" s="29"/>
    </row>
    <row r="72" spans="4:4" x14ac:dyDescent="0.3">
      <c r="D72" s="29"/>
    </row>
    <row r="73" spans="4:4" x14ac:dyDescent="0.3">
      <c r="D73" s="29"/>
    </row>
    <row r="74" spans="4:4" x14ac:dyDescent="0.3">
      <c r="D74" s="29"/>
    </row>
    <row r="75" spans="4:4" x14ac:dyDescent="0.3">
      <c r="D75" s="29"/>
    </row>
    <row r="76" spans="4:4" x14ac:dyDescent="0.3">
      <c r="D76" s="29"/>
    </row>
    <row r="77" spans="4:4" x14ac:dyDescent="0.3">
      <c r="D77" s="29"/>
    </row>
    <row r="78" spans="4:4" x14ac:dyDescent="0.3">
      <c r="D78" s="29"/>
    </row>
    <row r="79" spans="4:4" x14ac:dyDescent="0.3">
      <c r="D79" s="29"/>
    </row>
    <row r="80" spans="4:4" x14ac:dyDescent="0.3">
      <c r="D80" s="29"/>
    </row>
    <row r="81" spans="4:4" x14ac:dyDescent="0.3">
      <c r="D81" s="29"/>
    </row>
    <row r="82" spans="4:4" x14ac:dyDescent="0.3">
      <c r="D82" s="29"/>
    </row>
    <row r="83" spans="4:4" x14ac:dyDescent="0.3">
      <c r="D83" s="29"/>
    </row>
    <row r="84" spans="4:4" x14ac:dyDescent="0.3">
      <c r="D84" s="29"/>
    </row>
    <row r="85" spans="4:4" x14ac:dyDescent="0.3">
      <c r="D85" s="29"/>
    </row>
    <row r="86" spans="4:4" x14ac:dyDescent="0.3">
      <c r="D86" s="29"/>
    </row>
    <row r="87" spans="4:4" x14ac:dyDescent="0.3">
      <c r="D87" s="29"/>
    </row>
    <row r="88" spans="4:4" x14ac:dyDescent="0.3">
      <c r="D88" s="29"/>
    </row>
    <row r="89" spans="4:4" x14ac:dyDescent="0.3">
      <c r="D89" s="29"/>
    </row>
    <row r="90" spans="4:4" x14ac:dyDescent="0.3">
      <c r="D90" s="29"/>
    </row>
    <row r="91" spans="4:4" x14ac:dyDescent="0.3">
      <c r="D91" s="29"/>
    </row>
    <row r="92" spans="4:4" x14ac:dyDescent="0.3">
      <c r="D92" s="29"/>
    </row>
    <row r="93" spans="4:4" x14ac:dyDescent="0.3">
      <c r="D93" s="29"/>
    </row>
    <row r="94" spans="4:4" x14ac:dyDescent="0.3">
      <c r="D94" s="29"/>
    </row>
    <row r="95" spans="4:4" x14ac:dyDescent="0.3">
      <c r="D95" s="29"/>
    </row>
    <row r="96" spans="4:4" x14ac:dyDescent="0.3">
      <c r="D96" s="29"/>
    </row>
    <row r="97" spans="4:4" x14ac:dyDescent="0.3">
      <c r="D97" s="29"/>
    </row>
    <row r="98" spans="4:4" x14ac:dyDescent="0.3">
      <c r="D98" s="29"/>
    </row>
    <row r="99" spans="4:4" x14ac:dyDescent="0.3">
      <c r="D99" s="29"/>
    </row>
    <row r="100" spans="4:4" x14ac:dyDescent="0.3">
      <c r="D100" s="29"/>
    </row>
    <row r="101" spans="4:4" x14ac:dyDescent="0.3">
      <c r="D101" s="29"/>
    </row>
    <row r="102" spans="4:4" x14ac:dyDescent="0.3">
      <c r="D102" s="29"/>
    </row>
    <row r="103" spans="4:4" x14ac:dyDescent="0.3">
      <c r="D103" s="29"/>
    </row>
    <row r="104" spans="4:4" x14ac:dyDescent="0.3">
      <c r="D104" s="29"/>
    </row>
    <row r="105" spans="4:4" x14ac:dyDescent="0.3">
      <c r="D105" s="29"/>
    </row>
    <row r="106" spans="4:4" x14ac:dyDescent="0.3">
      <c r="D106" s="29"/>
    </row>
    <row r="107" spans="4:4" x14ac:dyDescent="0.3">
      <c r="D107" s="29"/>
    </row>
    <row r="108" spans="4:4" x14ac:dyDescent="0.3">
      <c r="D108" s="29"/>
    </row>
    <row r="109" spans="4:4" x14ac:dyDescent="0.3">
      <c r="D109" s="29"/>
    </row>
    <row r="110" spans="4:4" x14ac:dyDescent="0.3">
      <c r="D110" s="29"/>
    </row>
    <row r="111" spans="4:4" x14ac:dyDescent="0.3">
      <c r="D111" s="29"/>
    </row>
    <row r="112" spans="4:4" x14ac:dyDescent="0.3">
      <c r="D112" s="29"/>
    </row>
    <row r="113" spans="4:4" x14ac:dyDescent="0.3">
      <c r="D113" s="29"/>
    </row>
    <row r="114" spans="4:4" x14ac:dyDescent="0.3">
      <c r="D114" s="29"/>
    </row>
    <row r="115" spans="4:4" x14ac:dyDescent="0.3">
      <c r="D115" s="29"/>
    </row>
    <row r="116" spans="4:4" x14ac:dyDescent="0.3">
      <c r="D116" s="29"/>
    </row>
    <row r="117" spans="4:4" x14ac:dyDescent="0.3">
      <c r="D117" s="29"/>
    </row>
    <row r="118" spans="4:4" x14ac:dyDescent="0.3">
      <c r="D118" s="29"/>
    </row>
    <row r="119" spans="4:4" x14ac:dyDescent="0.3">
      <c r="D119" s="29"/>
    </row>
    <row r="120" spans="4:4" x14ac:dyDescent="0.3">
      <c r="D120" s="29"/>
    </row>
    <row r="121" spans="4:4" x14ac:dyDescent="0.3">
      <c r="D121" s="29"/>
    </row>
    <row r="122" spans="4:4" x14ac:dyDescent="0.3">
      <c r="D122" s="29"/>
    </row>
    <row r="123" spans="4:4" x14ac:dyDescent="0.3">
      <c r="D123" s="29"/>
    </row>
    <row r="124" spans="4:4" x14ac:dyDescent="0.3">
      <c r="D124" s="29"/>
    </row>
    <row r="125" spans="4:4" x14ac:dyDescent="0.3">
      <c r="D125" s="29"/>
    </row>
    <row r="126" spans="4:4" x14ac:dyDescent="0.3">
      <c r="D126" s="29"/>
    </row>
    <row r="127" spans="4:4" x14ac:dyDescent="0.3">
      <c r="D127" s="29"/>
    </row>
    <row r="128" spans="4:4" x14ac:dyDescent="0.3">
      <c r="D128" s="29"/>
    </row>
    <row r="129" spans="4:4" x14ac:dyDescent="0.3">
      <c r="D129" s="29"/>
    </row>
    <row r="130" spans="4:4" x14ac:dyDescent="0.3">
      <c r="D130" s="29"/>
    </row>
    <row r="131" spans="4:4" x14ac:dyDescent="0.3">
      <c r="D131" s="29"/>
    </row>
    <row r="132" spans="4:4" x14ac:dyDescent="0.3">
      <c r="D132" s="29"/>
    </row>
    <row r="133" spans="4:4" x14ac:dyDescent="0.3">
      <c r="D133" s="29"/>
    </row>
    <row r="134" spans="4:4" x14ac:dyDescent="0.3">
      <c r="D134" s="29"/>
    </row>
    <row r="135" spans="4:4" x14ac:dyDescent="0.3">
      <c r="D135" s="29"/>
    </row>
    <row r="136" spans="4:4" x14ac:dyDescent="0.3">
      <c r="D136" s="29"/>
    </row>
    <row r="137" spans="4:4" x14ac:dyDescent="0.3">
      <c r="D137" s="29"/>
    </row>
    <row r="138" spans="4:4" x14ac:dyDescent="0.3">
      <c r="D138" s="29"/>
    </row>
    <row r="139" spans="4:4" x14ac:dyDescent="0.3">
      <c r="D139" s="29"/>
    </row>
    <row r="140" spans="4:4" x14ac:dyDescent="0.3">
      <c r="D140" s="29"/>
    </row>
    <row r="141" spans="4:4" x14ac:dyDescent="0.3">
      <c r="D141" s="29"/>
    </row>
    <row r="142" spans="4:4" x14ac:dyDescent="0.3">
      <c r="D142" s="29"/>
    </row>
    <row r="143" spans="4:4" x14ac:dyDescent="0.3">
      <c r="D143" s="29"/>
    </row>
    <row r="144" spans="4:4" x14ac:dyDescent="0.3">
      <c r="D144" s="29"/>
    </row>
    <row r="145" spans="4:4" x14ac:dyDescent="0.3">
      <c r="D145" s="29"/>
    </row>
    <row r="146" spans="4:4" x14ac:dyDescent="0.3">
      <c r="D146" s="29"/>
    </row>
    <row r="147" spans="4:4" x14ac:dyDescent="0.3">
      <c r="D147" s="29"/>
    </row>
    <row r="148" spans="4:4" x14ac:dyDescent="0.3">
      <c r="D148" s="29"/>
    </row>
    <row r="149" spans="4:4" x14ac:dyDescent="0.3">
      <c r="D149" s="29"/>
    </row>
    <row r="150" spans="4:4" x14ac:dyDescent="0.3">
      <c r="D150" s="29"/>
    </row>
    <row r="151" spans="4:4" x14ac:dyDescent="0.3">
      <c r="D151" s="29"/>
    </row>
    <row r="152" spans="4:4" x14ac:dyDescent="0.3">
      <c r="D152" s="29"/>
    </row>
    <row r="153" spans="4:4" x14ac:dyDescent="0.3">
      <c r="D153" s="29"/>
    </row>
    <row r="154" spans="4:4" x14ac:dyDescent="0.3">
      <c r="D154" s="29"/>
    </row>
    <row r="155" spans="4:4" x14ac:dyDescent="0.3">
      <c r="D155" s="29"/>
    </row>
    <row r="156" spans="4:4" x14ac:dyDescent="0.3">
      <c r="D156" s="29"/>
    </row>
    <row r="157" spans="4:4" x14ac:dyDescent="0.3">
      <c r="D157" s="29"/>
    </row>
    <row r="158" spans="4:4" x14ac:dyDescent="0.3">
      <c r="D158" s="29"/>
    </row>
    <row r="159" spans="4:4" x14ac:dyDescent="0.3">
      <c r="D159" s="29"/>
    </row>
    <row r="160" spans="4:4" x14ac:dyDescent="0.3">
      <c r="D160" s="29"/>
    </row>
    <row r="161" spans="4:4" x14ac:dyDescent="0.3">
      <c r="D161" s="29"/>
    </row>
    <row r="162" spans="4:4" x14ac:dyDescent="0.3">
      <c r="D162" s="29"/>
    </row>
    <row r="163" spans="4:4" x14ac:dyDescent="0.3">
      <c r="D163" s="29"/>
    </row>
    <row r="164" spans="4:4" x14ac:dyDescent="0.3">
      <c r="D164" s="29"/>
    </row>
    <row r="165" spans="4:4" x14ac:dyDescent="0.3">
      <c r="D165" s="29"/>
    </row>
    <row r="166" spans="4:4" x14ac:dyDescent="0.3">
      <c r="D166" s="29"/>
    </row>
    <row r="167" spans="4:4" x14ac:dyDescent="0.3">
      <c r="D167" s="29"/>
    </row>
    <row r="168" spans="4:4" x14ac:dyDescent="0.3">
      <c r="D168" s="29"/>
    </row>
    <row r="169" spans="4:4" x14ac:dyDescent="0.3">
      <c r="D169" s="29"/>
    </row>
    <row r="170" spans="4:4" x14ac:dyDescent="0.3">
      <c r="D170" s="29"/>
    </row>
    <row r="171" spans="4:4" x14ac:dyDescent="0.3">
      <c r="D171" s="29"/>
    </row>
    <row r="172" spans="4:4" x14ac:dyDescent="0.3">
      <c r="D172" s="29"/>
    </row>
    <row r="173" spans="4:4" x14ac:dyDescent="0.3">
      <c r="D173" s="29"/>
    </row>
    <row r="174" spans="4:4" x14ac:dyDescent="0.3">
      <c r="D174" s="29"/>
    </row>
    <row r="175" spans="4:4" x14ac:dyDescent="0.3">
      <c r="D175" s="29"/>
    </row>
    <row r="176" spans="4:4" x14ac:dyDescent="0.3">
      <c r="D176" s="29"/>
    </row>
    <row r="177" spans="4:4" x14ac:dyDescent="0.3">
      <c r="D177" s="29"/>
    </row>
    <row r="178" spans="4:4" x14ac:dyDescent="0.3">
      <c r="D178" s="29"/>
    </row>
    <row r="179" spans="4:4" x14ac:dyDescent="0.3">
      <c r="D179" s="29"/>
    </row>
    <row r="180" spans="4:4" x14ac:dyDescent="0.3">
      <c r="D180" s="29"/>
    </row>
    <row r="181" spans="4:4" x14ac:dyDescent="0.3">
      <c r="D181" s="29"/>
    </row>
    <row r="182" spans="4:4" x14ac:dyDescent="0.3">
      <c r="D182" s="29"/>
    </row>
    <row r="183" spans="4:4" x14ac:dyDescent="0.3">
      <c r="D183" s="29"/>
    </row>
    <row r="184" spans="4:4" x14ac:dyDescent="0.3">
      <c r="D184" s="29"/>
    </row>
    <row r="185" spans="4:4" x14ac:dyDescent="0.3">
      <c r="D185" s="29"/>
    </row>
    <row r="186" spans="4:4" x14ac:dyDescent="0.3">
      <c r="D186" s="29"/>
    </row>
    <row r="187" spans="4:4" x14ac:dyDescent="0.3">
      <c r="D187" s="29"/>
    </row>
    <row r="188" spans="4:4" x14ac:dyDescent="0.3">
      <c r="D188" s="29"/>
    </row>
    <row r="189" spans="4:4" x14ac:dyDescent="0.3">
      <c r="D189" s="29"/>
    </row>
    <row r="190" spans="4:4" x14ac:dyDescent="0.3">
      <c r="D190" s="29"/>
    </row>
    <row r="191" spans="4:4" x14ac:dyDescent="0.3">
      <c r="D191" s="29"/>
    </row>
    <row r="192" spans="4:4" x14ac:dyDescent="0.3">
      <c r="D192" s="29"/>
    </row>
    <row r="193" spans="4:4" x14ac:dyDescent="0.3">
      <c r="D193" s="29"/>
    </row>
    <row r="194" spans="4:4" x14ac:dyDescent="0.3">
      <c r="D194" s="29"/>
    </row>
    <row r="195" spans="4:4" x14ac:dyDescent="0.3">
      <c r="D195" s="29"/>
    </row>
    <row r="196" spans="4:4" x14ac:dyDescent="0.3">
      <c r="D196" s="29"/>
    </row>
    <row r="197" spans="4:4" x14ac:dyDescent="0.3">
      <c r="D197" s="29"/>
    </row>
    <row r="198" spans="4:4" x14ac:dyDescent="0.3">
      <c r="D198" s="29"/>
    </row>
    <row r="199" spans="4:4" x14ac:dyDescent="0.3">
      <c r="D199" s="29"/>
    </row>
    <row r="200" spans="4:4" x14ac:dyDescent="0.3">
      <c r="D200" s="29"/>
    </row>
    <row r="201" spans="4:4" x14ac:dyDescent="0.3">
      <c r="D201" s="29"/>
    </row>
    <row r="202" spans="4:4" x14ac:dyDescent="0.3">
      <c r="D202" s="29"/>
    </row>
    <row r="203" spans="4:4" x14ac:dyDescent="0.3">
      <c r="D203" s="29"/>
    </row>
    <row r="204" spans="4:4" x14ac:dyDescent="0.3">
      <c r="D204" s="29"/>
    </row>
    <row r="205" spans="4:4" x14ac:dyDescent="0.3">
      <c r="D205" s="29"/>
    </row>
    <row r="206" spans="4:4" x14ac:dyDescent="0.3">
      <c r="D206" s="29"/>
    </row>
    <row r="207" spans="4:4" x14ac:dyDescent="0.3">
      <c r="D207" s="29"/>
    </row>
    <row r="208" spans="4:4" x14ac:dyDescent="0.3">
      <c r="D208" s="29"/>
    </row>
    <row r="209" spans="4:4" x14ac:dyDescent="0.3">
      <c r="D209" s="29"/>
    </row>
    <row r="210" spans="4:4" x14ac:dyDescent="0.3">
      <c r="D210" s="29"/>
    </row>
    <row r="211" spans="4:4" x14ac:dyDescent="0.3">
      <c r="D211" s="29"/>
    </row>
    <row r="212" spans="4:4" x14ac:dyDescent="0.3">
      <c r="D212" s="29"/>
    </row>
    <row r="213" spans="4:4" x14ac:dyDescent="0.3">
      <c r="D213" s="29"/>
    </row>
    <row r="214" spans="4:4" x14ac:dyDescent="0.3">
      <c r="D214" s="29"/>
    </row>
    <row r="215" spans="4:4" x14ac:dyDescent="0.3">
      <c r="D215" s="29"/>
    </row>
    <row r="216" spans="4:4" x14ac:dyDescent="0.3">
      <c r="D216" s="29"/>
    </row>
    <row r="217" spans="4:4" x14ac:dyDescent="0.3">
      <c r="D217" s="29"/>
    </row>
    <row r="218" spans="4:4" x14ac:dyDescent="0.3">
      <c r="D218" s="29"/>
    </row>
    <row r="219" spans="4:4" x14ac:dyDescent="0.3">
      <c r="D219" s="29"/>
    </row>
    <row r="220" spans="4:4" x14ac:dyDescent="0.3">
      <c r="D220" s="29"/>
    </row>
    <row r="221" spans="4:4" x14ac:dyDescent="0.3">
      <c r="D221" s="29"/>
    </row>
    <row r="222" spans="4:4" x14ac:dyDescent="0.3">
      <c r="D222" s="29"/>
    </row>
    <row r="223" spans="4:4" x14ac:dyDescent="0.3">
      <c r="D223" s="29"/>
    </row>
    <row r="224" spans="4:4" x14ac:dyDescent="0.3">
      <c r="D224" s="29"/>
    </row>
    <row r="225" spans="4:4" x14ac:dyDescent="0.3">
      <c r="D225" s="29"/>
    </row>
    <row r="226" spans="4:4" x14ac:dyDescent="0.3">
      <c r="D226" s="29"/>
    </row>
    <row r="227" spans="4:4" x14ac:dyDescent="0.3">
      <c r="D227" s="29"/>
    </row>
    <row r="228" spans="4:4" x14ac:dyDescent="0.3">
      <c r="D228" s="29"/>
    </row>
    <row r="229" spans="4:4" x14ac:dyDescent="0.3">
      <c r="D229" s="29"/>
    </row>
    <row r="230" spans="4:4" x14ac:dyDescent="0.3">
      <c r="D230" s="29"/>
    </row>
    <row r="231" spans="4:4" x14ac:dyDescent="0.3">
      <c r="D231" s="29"/>
    </row>
    <row r="232" spans="4:4" x14ac:dyDescent="0.3">
      <c r="D232" s="29"/>
    </row>
    <row r="233" spans="4:4" x14ac:dyDescent="0.3">
      <c r="D233" s="29"/>
    </row>
    <row r="234" spans="4:4" x14ac:dyDescent="0.3">
      <c r="D234" s="29"/>
    </row>
    <row r="235" spans="4:4" x14ac:dyDescent="0.3">
      <c r="D235" s="29"/>
    </row>
    <row r="236" spans="4:4" x14ac:dyDescent="0.3">
      <c r="D236" s="29"/>
    </row>
    <row r="237" spans="4:4" x14ac:dyDescent="0.3">
      <c r="D237" s="29"/>
    </row>
    <row r="238" spans="4:4" x14ac:dyDescent="0.3">
      <c r="D238" s="29"/>
    </row>
    <row r="239" spans="4:4" x14ac:dyDescent="0.3">
      <c r="D239" s="29"/>
    </row>
    <row r="240" spans="4:4" x14ac:dyDescent="0.3">
      <c r="D240" s="29"/>
    </row>
    <row r="241" spans="4:4" x14ac:dyDescent="0.3">
      <c r="D241" s="29"/>
    </row>
    <row r="242" spans="4:4" x14ac:dyDescent="0.3">
      <c r="D242" s="29"/>
    </row>
    <row r="243" spans="4:4" x14ac:dyDescent="0.3">
      <c r="D243" s="29"/>
    </row>
    <row r="244" spans="4:4" x14ac:dyDescent="0.3">
      <c r="D244" s="29"/>
    </row>
    <row r="245" spans="4:4" x14ac:dyDescent="0.3">
      <c r="D245" s="29"/>
    </row>
    <row r="246" spans="4:4" x14ac:dyDescent="0.3">
      <c r="D246" s="29"/>
    </row>
    <row r="247" spans="4:4" x14ac:dyDescent="0.3">
      <c r="D247" s="29"/>
    </row>
    <row r="248" spans="4:4" x14ac:dyDescent="0.3">
      <c r="D248" s="29"/>
    </row>
    <row r="249" spans="4:4" x14ac:dyDescent="0.3">
      <c r="D249" s="29"/>
    </row>
    <row r="250" spans="4:4" x14ac:dyDescent="0.3">
      <c r="D250" s="29"/>
    </row>
    <row r="251" spans="4:4" x14ac:dyDescent="0.3">
      <c r="D251" s="29"/>
    </row>
    <row r="252" spans="4:4" x14ac:dyDescent="0.3">
      <c r="D252" s="29"/>
    </row>
    <row r="253" spans="4:4" x14ac:dyDescent="0.3">
      <c r="D253" s="29"/>
    </row>
    <row r="254" spans="4:4" x14ac:dyDescent="0.3">
      <c r="D254" s="29"/>
    </row>
    <row r="255" spans="4:4" x14ac:dyDescent="0.3">
      <c r="D255" s="29"/>
    </row>
    <row r="256" spans="4:4" x14ac:dyDescent="0.3">
      <c r="D256" s="29"/>
    </row>
    <row r="257" spans="4:4" x14ac:dyDescent="0.3">
      <c r="D257" s="29"/>
    </row>
    <row r="258" spans="4:4" x14ac:dyDescent="0.3">
      <c r="D258" s="29"/>
    </row>
    <row r="259" spans="4:4" x14ac:dyDescent="0.3">
      <c r="D259" s="29"/>
    </row>
    <row r="260" spans="4:4" x14ac:dyDescent="0.3">
      <c r="D260" s="29"/>
    </row>
    <row r="261" spans="4:4" x14ac:dyDescent="0.3">
      <c r="D261" s="29"/>
    </row>
    <row r="262" spans="4:4" x14ac:dyDescent="0.3">
      <c r="D262" s="29"/>
    </row>
    <row r="263" spans="4:4" x14ac:dyDescent="0.3">
      <c r="D263" s="29"/>
    </row>
    <row r="264" spans="4:4" x14ac:dyDescent="0.3">
      <c r="D264" s="29"/>
    </row>
    <row r="265" spans="4:4" x14ac:dyDescent="0.3">
      <c r="D265" s="29"/>
    </row>
    <row r="266" spans="4:4" x14ac:dyDescent="0.3">
      <c r="D266" s="29"/>
    </row>
    <row r="267" spans="4:4" x14ac:dyDescent="0.3">
      <c r="D267" s="29"/>
    </row>
    <row r="268" spans="4:4" x14ac:dyDescent="0.3">
      <c r="D268" s="29"/>
    </row>
    <row r="269" spans="4:4" x14ac:dyDescent="0.3">
      <c r="D269" s="29"/>
    </row>
    <row r="270" spans="4:4" x14ac:dyDescent="0.3">
      <c r="D270" s="29"/>
    </row>
    <row r="271" spans="4:4" x14ac:dyDescent="0.3">
      <c r="D271" s="29"/>
    </row>
    <row r="272" spans="4:4" x14ac:dyDescent="0.3">
      <c r="D272" s="29"/>
    </row>
    <row r="273" spans="4:4" x14ac:dyDescent="0.3">
      <c r="D273" s="29"/>
    </row>
    <row r="274" spans="4:4" x14ac:dyDescent="0.3">
      <c r="D274" s="29"/>
    </row>
    <row r="275" spans="4:4" x14ac:dyDescent="0.3">
      <c r="D275" s="29"/>
    </row>
    <row r="276" spans="4:4" x14ac:dyDescent="0.3">
      <c r="D276" s="29"/>
    </row>
    <row r="277" spans="4:4" x14ac:dyDescent="0.3">
      <c r="D277" s="29"/>
    </row>
    <row r="278" spans="4:4" x14ac:dyDescent="0.3">
      <c r="D278" s="29"/>
    </row>
    <row r="279" spans="4:4" x14ac:dyDescent="0.3">
      <c r="D279" s="29"/>
    </row>
    <row r="280" spans="4:4" x14ac:dyDescent="0.3">
      <c r="D280" s="29"/>
    </row>
    <row r="281" spans="4:4" x14ac:dyDescent="0.3">
      <c r="D281" s="29"/>
    </row>
    <row r="282" spans="4:4" x14ac:dyDescent="0.3">
      <c r="D282" s="29"/>
    </row>
    <row r="283" spans="4:4" x14ac:dyDescent="0.3">
      <c r="D283" s="29"/>
    </row>
    <row r="284" spans="4:4" x14ac:dyDescent="0.3">
      <c r="D284" s="29"/>
    </row>
    <row r="285" spans="4:4" x14ac:dyDescent="0.3">
      <c r="D285" s="29"/>
    </row>
    <row r="286" spans="4:4" x14ac:dyDescent="0.3">
      <c r="D286" s="29"/>
    </row>
    <row r="287" spans="4:4" x14ac:dyDescent="0.3">
      <c r="D287" s="29"/>
    </row>
    <row r="288" spans="4:4" x14ac:dyDescent="0.3">
      <c r="D288" s="29"/>
    </row>
    <row r="289" spans="4:4" x14ac:dyDescent="0.3">
      <c r="D289" s="29"/>
    </row>
    <row r="290" spans="4:4" x14ac:dyDescent="0.3">
      <c r="D290" s="29"/>
    </row>
    <row r="291" spans="4:4" x14ac:dyDescent="0.3">
      <c r="D291" s="29"/>
    </row>
    <row r="292" spans="4:4" x14ac:dyDescent="0.3">
      <c r="D292" s="29"/>
    </row>
    <row r="293" spans="4:4" x14ac:dyDescent="0.3">
      <c r="D293" s="29"/>
    </row>
    <row r="294" spans="4:4" x14ac:dyDescent="0.3">
      <c r="D294" s="29"/>
    </row>
    <row r="295" spans="4:4" x14ac:dyDescent="0.3">
      <c r="D295" s="29"/>
    </row>
    <row r="296" spans="4:4" x14ac:dyDescent="0.3">
      <c r="D296" s="29"/>
    </row>
    <row r="297" spans="4:4" x14ac:dyDescent="0.3">
      <c r="D297" s="29"/>
    </row>
    <row r="298" spans="4:4" x14ac:dyDescent="0.3">
      <c r="D298" s="29"/>
    </row>
    <row r="299" spans="4:4" x14ac:dyDescent="0.3">
      <c r="D299" s="29"/>
    </row>
    <row r="300" spans="4:4" x14ac:dyDescent="0.3">
      <c r="D300" s="29"/>
    </row>
    <row r="301" spans="4:4" x14ac:dyDescent="0.3">
      <c r="D301" s="29"/>
    </row>
    <row r="302" spans="4:4" x14ac:dyDescent="0.3">
      <c r="D302" s="29"/>
    </row>
    <row r="303" spans="4:4" x14ac:dyDescent="0.3">
      <c r="D303" s="29"/>
    </row>
    <row r="304" spans="4:4" x14ac:dyDescent="0.3">
      <c r="D304" s="29"/>
    </row>
    <row r="305" spans="4:4" x14ac:dyDescent="0.3">
      <c r="D305" s="29"/>
    </row>
    <row r="306" spans="4:4" x14ac:dyDescent="0.3">
      <c r="D306" s="29"/>
    </row>
    <row r="307" spans="4:4" x14ac:dyDescent="0.3">
      <c r="D307" s="29"/>
    </row>
    <row r="308" spans="4:4" x14ac:dyDescent="0.3">
      <c r="D308" s="29"/>
    </row>
    <row r="309" spans="4:4" x14ac:dyDescent="0.3">
      <c r="D309" s="29"/>
    </row>
    <row r="310" spans="4:4" x14ac:dyDescent="0.3">
      <c r="D310" s="29"/>
    </row>
    <row r="311" spans="4:4" x14ac:dyDescent="0.3">
      <c r="D311" s="29"/>
    </row>
    <row r="312" spans="4:4" x14ac:dyDescent="0.3">
      <c r="D312" s="29"/>
    </row>
    <row r="313" spans="4:4" x14ac:dyDescent="0.3">
      <c r="D313" s="29"/>
    </row>
    <row r="314" spans="4:4" x14ac:dyDescent="0.3">
      <c r="D314" s="29"/>
    </row>
    <row r="315" spans="4:4" x14ac:dyDescent="0.3">
      <c r="D315" s="29"/>
    </row>
    <row r="316" spans="4:4" x14ac:dyDescent="0.3">
      <c r="D316" s="29"/>
    </row>
    <row r="317" spans="4:4" x14ac:dyDescent="0.3">
      <c r="D317" s="29"/>
    </row>
    <row r="318" spans="4:4" x14ac:dyDescent="0.3">
      <c r="D318" s="29"/>
    </row>
    <row r="319" spans="4:4" x14ac:dyDescent="0.3">
      <c r="D319" s="29"/>
    </row>
    <row r="320" spans="4:4" x14ac:dyDescent="0.3">
      <c r="D320" s="29"/>
    </row>
    <row r="321" spans="4:4" x14ac:dyDescent="0.3">
      <c r="D321" s="29"/>
    </row>
    <row r="322" spans="4:4" x14ac:dyDescent="0.3">
      <c r="D322" s="29"/>
    </row>
    <row r="323" spans="4:4" x14ac:dyDescent="0.3">
      <c r="D323" s="29"/>
    </row>
    <row r="324" spans="4:4" x14ac:dyDescent="0.3">
      <c r="D324" s="29"/>
    </row>
    <row r="325" spans="4:4" x14ac:dyDescent="0.3">
      <c r="D325" s="29"/>
    </row>
    <row r="326" spans="4:4" x14ac:dyDescent="0.3">
      <c r="D326" s="29"/>
    </row>
    <row r="327" spans="4:4" x14ac:dyDescent="0.3">
      <c r="D327" s="29"/>
    </row>
    <row r="328" spans="4:4" x14ac:dyDescent="0.3">
      <c r="D328" s="29"/>
    </row>
    <row r="329" spans="4:4" x14ac:dyDescent="0.3">
      <c r="D329" s="29"/>
    </row>
    <row r="330" spans="4:4" x14ac:dyDescent="0.3">
      <c r="D330" s="29"/>
    </row>
    <row r="331" spans="4:4" x14ac:dyDescent="0.3">
      <c r="D331" s="29"/>
    </row>
    <row r="332" spans="4:4" x14ac:dyDescent="0.3">
      <c r="D332" s="29"/>
    </row>
    <row r="333" spans="4:4" x14ac:dyDescent="0.3">
      <c r="D333" s="29"/>
    </row>
    <row r="334" spans="4:4" x14ac:dyDescent="0.3">
      <c r="D334" s="29"/>
    </row>
    <row r="335" spans="4:4" x14ac:dyDescent="0.3">
      <c r="D335" s="29"/>
    </row>
    <row r="336" spans="4:4" x14ac:dyDescent="0.3">
      <c r="D336" s="29"/>
    </row>
    <row r="337" spans="4:4" x14ac:dyDescent="0.3">
      <c r="D337" s="29"/>
    </row>
    <row r="338" spans="4:4" x14ac:dyDescent="0.3">
      <c r="D338" s="29"/>
    </row>
    <row r="339" spans="4:4" x14ac:dyDescent="0.3">
      <c r="D339" s="29"/>
    </row>
    <row r="340" spans="4:4" x14ac:dyDescent="0.3">
      <c r="D340" s="29"/>
    </row>
    <row r="341" spans="4:4" x14ac:dyDescent="0.3">
      <c r="D341" s="29"/>
    </row>
    <row r="342" spans="4:4" x14ac:dyDescent="0.3">
      <c r="D342" s="29"/>
    </row>
    <row r="343" spans="4:4" x14ac:dyDescent="0.3">
      <c r="D343" s="29"/>
    </row>
    <row r="344" spans="4:4" x14ac:dyDescent="0.3">
      <c r="D344" s="29"/>
    </row>
    <row r="345" spans="4:4" x14ac:dyDescent="0.3">
      <c r="D345" s="29"/>
    </row>
    <row r="346" spans="4:4" x14ac:dyDescent="0.3">
      <c r="D346" s="29"/>
    </row>
    <row r="347" spans="4:4" x14ac:dyDescent="0.3">
      <c r="D347" s="29"/>
    </row>
    <row r="348" spans="4:4" x14ac:dyDescent="0.3">
      <c r="D348" s="29"/>
    </row>
    <row r="349" spans="4:4" x14ac:dyDescent="0.3">
      <c r="D349" s="29"/>
    </row>
    <row r="350" spans="4:4" x14ac:dyDescent="0.3">
      <c r="D350" s="29"/>
    </row>
    <row r="351" spans="4:4" x14ac:dyDescent="0.3">
      <c r="D351" s="29"/>
    </row>
    <row r="352" spans="4:4" x14ac:dyDescent="0.3">
      <c r="D352" s="29"/>
    </row>
    <row r="353" spans="4:4" x14ac:dyDescent="0.3">
      <c r="D353" s="29"/>
    </row>
    <row r="354" spans="4:4" x14ac:dyDescent="0.3">
      <c r="D354" s="29"/>
    </row>
    <row r="355" spans="4:4" x14ac:dyDescent="0.3">
      <c r="D355" s="29"/>
    </row>
    <row r="356" spans="4:4" x14ac:dyDescent="0.3">
      <c r="D356" s="29"/>
    </row>
    <row r="357" spans="4:4" x14ac:dyDescent="0.3">
      <c r="D357" s="29"/>
    </row>
    <row r="358" spans="4:4" x14ac:dyDescent="0.3">
      <c r="D358" s="29"/>
    </row>
    <row r="359" spans="4:4" x14ac:dyDescent="0.3">
      <c r="D359" s="29"/>
    </row>
    <row r="360" spans="4:4" x14ac:dyDescent="0.3">
      <c r="D360" s="29"/>
    </row>
    <row r="361" spans="4:4" x14ac:dyDescent="0.3">
      <c r="D361" s="29"/>
    </row>
    <row r="362" spans="4:4" x14ac:dyDescent="0.3">
      <c r="D362" s="29"/>
    </row>
    <row r="363" spans="4:4" x14ac:dyDescent="0.3">
      <c r="D363" s="29"/>
    </row>
    <row r="364" spans="4:4" x14ac:dyDescent="0.3">
      <c r="D364" s="29"/>
    </row>
    <row r="365" spans="4:4" x14ac:dyDescent="0.3">
      <c r="D365" s="29"/>
    </row>
    <row r="366" spans="4:4" x14ac:dyDescent="0.3">
      <c r="D366" s="29"/>
    </row>
    <row r="367" spans="4:4" x14ac:dyDescent="0.3">
      <c r="D367" s="29"/>
    </row>
    <row r="368" spans="4:4" x14ac:dyDescent="0.3">
      <c r="D368" s="29"/>
    </row>
    <row r="369" spans="4:4" x14ac:dyDescent="0.3">
      <c r="D369" s="29"/>
    </row>
    <row r="370" spans="4:4" x14ac:dyDescent="0.3">
      <c r="D370" s="29"/>
    </row>
    <row r="371" spans="4:4" x14ac:dyDescent="0.3">
      <c r="D371" s="29"/>
    </row>
    <row r="372" spans="4:4" x14ac:dyDescent="0.3">
      <c r="D372" s="29"/>
    </row>
    <row r="373" spans="4:4" x14ac:dyDescent="0.3">
      <c r="D373" s="29"/>
    </row>
    <row r="374" spans="4:4" x14ac:dyDescent="0.3">
      <c r="D374" s="29"/>
    </row>
    <row r="375" spans="4:4" x14ac:dyDescent="0.3">
      <c r="D375" s="29"/>
    </row>
    <row r="376" spans="4:4" x14ac:dyDescent="0.3">
      <c r="D376" s="29"/>
    </row>
    <row r="377" spans="4:4" x14ac:dyDescent="0.3">
      <c r="D377" s="29"/>
    </row>
    <row r="378" spans="4:4" x14ac:dyDescent="0.3">
      <c r="D378" s="29"/>
    </row>
    <row r="379" spans="4:4" x14ac:dyDescent="0.3">
      <c r="D379" s="29"/>
    </row>
    <row r="380" spans="4:4" x14ac:dyDescent="0.3">
      <c r="D380" s="29"/>
    </row>
    <row r="381" spans="4:4" x14ac:dyDescent="0.3">
      <c r="D381" s="29"/>
    </row>
    <row r="382" spans="4:4" x14ac:dyDescent="0.3">
      <c r="D382" s="29"/>
    </row>
    <row r="383" spans="4:4" x14ac:dyDescent="0.3">
      <c r="D383" s="29"/>
    </row>
    <row r="384" spans="4:4" x14ac:dyDescent="0.3">
      <c r="D384" s="29"/>
    </row>
    <row r="385" spans="4:4" x14ac:dyDescent="0.3">
      <c r="D385" s="29"/>
    </row>
    <row r="386" spans="4:4" x14ac:dyDescent="0.3">
      <c r="D386" s="29"/>
    </row>
    <row r="387" spans="4:4" x14ac:dyDescent="0.3">
      <c r="D387" s="29"/>
    </row>
    <row r="388" spans="4:4" x14ac:dyDescent="0.3">
      <c r="D388" s="29"/>
    </row>
    <row r="389" spans="4:4" x14ac:dyDescent="0.3">
      <c r="D389" s="29"/>
    </row>
    <row r="390" spans="4:4" x14ac:dyDescent="0.3">
      <c r="D390" s="29"/>
    </row>
    <row r="391" spans="4:4" x14ac:dyDescent="0.3">
      <c r="D391" s="29"/>
    </row>
    <row r="392" spans="4:4" x14ac:dyDescent="0.3">
      <c r="D392" s="29"/>
    </row>
    <row r="393" spans="4:4" x14ac:dyDescent="0.3">
      <c r="D393" s="29"/>
    </row>
    <row r="394" spans="4:4" x14ac:dyDescent="0.3">
      <c r="D394" s="29"/>
    </row>
    <row r="395" spans="4:4" x14ac:dyDescent="0.3">
      <c r="D395" s="29"/>
    </row>
    <row r="396" spans="4:4" x14ac:dyDescent="0.3">
      <c r="D396" s="29"/>
    </row>
    <row r="397" spans="4:4" x14ac:dyDescent="0.3">
      <c r="D397" s="29"/>
    </row>
    <row r="398" spans="4:4" x14ac:dyDescent="0.3">
      <c r="D398" s="29"/>
    </row>
    <row r="399" spans="4:4" x14ac:dyDescent="0.3">
      <c r="D399" s="29"/>
    </row>
    <row r="400" spans="4:4" x14ac:dyDescent="0.3">
      <c r="D400" s="29"/>
    </row>
    <row r="401" spans="4:4" x14ac:dyDescent="0.3">
      <c r="D401" s="29"/>
    </row>
    <row r="402" spans="4:4" x14ac:dyDescent="0.3">
      <c r="D402" s="29"/>
    </row>
    <row r="403" spans="4:4" x14ac:dyDescent="0.3">
      <c r="D403" s="29"/>
    </row>
    <row r="404" spans="4:4" x14ac:dyDescent="0.3">
      <c r="D404" s="29"/>
    </row>
    <row r="405" spans="4:4" x14ac:dyDescent="0.3">
      <c r="D405" s="29"/>
    </row>
    <row r="406" spans="4:4" x14ac:dyDescent="0.3">
      <c r="D406" s="29"/>
    </row>
    <row r="407" spans="4:4" x14ac:dyDescent="0.3">
      <c r="D407" s="29"/>
    </row>
    <row r="408" spans="4:4" x14ac:dyDescent="0.3">
      <c r="D408" s="29"/>
    </row>
    <row r="409" spans="4:4" x14ac:dyDescent="0.3">
      <c r="D409" s="29"/>
    </row>
    <row r="410" spans="4:4" x14ac:dyDescent="0.3">
      <c r="D410" s="29"/>
    </row>
    <row r="411" spans="4:4" x14ac:dyDescent="0.3">
      <c r="D411" s="29"/>
    </row>
    <row r="412" spans="4:4" x14ac:dyDescent="0.3">
      <c r="D412" s="29"/>
    </row>
    <row r="413" spans="4:4" x14ac:dyDescent="0.3">
      <c r="D413" s="29"/>
    </row>
    <row r="414" spans="4:4" x14ac:dyDescent="0.3">
      <c r="D414" s="29"/>
    </row>
    <row r="415" spans="4:4" x14ac:dyDescent="0.3">
      <c r="D415" s="29"/>
    </row>
    <row r="416" spans="4:4" x14ac:dyDescent="0.3">
      <c r="D416" s="29"/>
    </row>
    <row r="417" spans="4:4" x14ac:dyDescent="0.3">
      <c r="D417" s="29"/>
    </row>
    <row r="418" spans="4:4" x14ac:dyDescent="0.3">
      <c r="D418" s="29"/>
    </row>
    <row r="419" spans="4:4" x14ac:dyDescent="0.3">
      <c r="D419" s="29"/>
    </row>
    <row r="420" spans="4:4" x14ac:dyDescent="0.3">
      <c r="D420" s="29"/>
    </row>
    <row r="421" spans="4:4" x14ac:dyDescent="0.3">
      <c r="D421" s="29"/>
    </row>
    <row r="422" spans="4:4" x14ac:dyDescent="0.3">
      <c r="D422" s="29"/>
    </row>
    <row r="423" spans="4:4" x14ac:dyDescent="0.3">
      <c r="D423" s="29"/>
    </row>
    <row r="424" spans="4:4" x14ac:dyDescent="0.3">
      <c r="D424" s="29"/>
    </row>
    <row r="425" spans="4:4" x14ac:dyDescent="0.3">
      <c r="D425" s="29"/>
    </row>
    <row r="426" spans="4:4" x14ac:dyDescent="0.3">
      <c r="D426" s="29"/>
    </row>
    <row r="427" spans="4:4" x14ac:dyDescent="0.3">
      <c r="D427" s="29"/>
    </row>
    <row r="428" spans="4:4" x14ac:dyDescent="0.3">
      <c r="D428" s="29"/>
    </row>
    <row r="429" spans="4:4" x14ac:dyDescent="0.3">
      <c r="D429" s="29"/>
    </row>
    <row r="430" spans="4:4" x14ac:dyDescent="0.3">
      <c r="D430" s="29"/>
    </row>
    <row r="431" spans="4:4" x14ac:dyDescent="0.3">
      <c r="D431" s="29"/>
    </row>
    <row r="432" spans="4:4" x14ac:dyDescent="0.3">
      <c r="D432" s="29"/>
    </row>
    <row r="433" spans="4:4" x14ac:dyDescent="0.3">
      <c r="D433" s="29"/>
    </row>
    <row r="434" spans="4:4" x14ac:dyDescent="0.3">
      <c r="D434" s="29"/>
    </row>
    <row r="435" spans="4:4" x14ac:dyDescent="0.3">
      <c r="D435" s="29"/>
    </row>
    <row r="436" spans="4:4" x14ac:dyDescent="0.3">
      <c r="D436" s="29"/>
    </row>
    <row r="437" spans="4:4" x14ac:dyDescent="0.3">
      <c r="D437" s="29"/>
    </row>
    <row r="438" spans="4:4" x14ac:dyDescent="0.3">
      <c r="D438" s="29"/>
    </row>
    <row r="439" spans="4:4" x14ac:dyDescent="0.3">
      <c r="D439" s="29"/>
    </row>
    <row r="440" spans="4:4" x14ac:dyDescent="0.3">
      <c r="D440" s="29"/>
    </row>
    <row r="441" spans="4:4" x14ac:dyDescent="0.3">
      <c r="D441" s="29"/>
    </row>
    <row r="442" spans="4:4" x14ac:dyDescent="0.3">
      <c r="D442" s="29"/>
    </row>
    <row r="443" spans="4:4" x14ac:dyDescent="0.3">
      <c r="D443" s="29"/>
    </row>
    <row r="444" spans="4:4" x14ac:dyDescent="0.3">
      <c r="D444" s="29"/>
    </row>
    <row r="445" spans="4:4" x14ac:dyDescent="0.3">
      <c r="D445" s="29"/>
    </row>
    <row r="446" spans="4:4" x14ac:dyDescent="0.3">
      <c r="D446" s="29"/>
    </row>
    <row r="447" spans="4:4" x14ac:dyDescent="0.3">
      <c r="D447" s="29"/>
    </row>
    <row r="448" spans="4:4" x14ac:dyDescent="0.3">
      <c r="D448" s="29"/>
    </row>
    <row r="449" spans="4:4" x14ac:dyDescent="0.3">
      <c r="D449" s="29"/>
    </row>
    <row r="450" spans="4:4" x14ac:dyDescent="0.3">
      <c r="D450" s="29"/>
    </row>
    <row r="451" spans="4:4" x14ac:dyDescent="0.3">
      <c r="D451" s="29"/>
    </row>
    <row r="452" spans="4:4" x14ac:dyDescent="0.3">
      <c r="D452" s="29"/>
    </row>
    <row r="453" spans="4:4" x14ac:dyDescent="0.3">
      <c r="D453" s="29"/>
    </row>
    <row r="454" spans="4:4" x14ac:dyDescent="0.3">
      <c r="D454" s="29"/>
    </row>
    <row r="455" spans="4:4" x14ac:dyDescent="0.3">
      <c r="D455" s="29"/>
    </row>
    <row r="456" spans="4:4" x14ac:dyDescent="0.3">
      <c r="D456" s="29"/>
    </row>
    <row r="457" spans="4:4" x14ac:dyDescent="0.3">
      <c r="D457" s="29"/>
    </row>
    <row r="458" spans="4:4" x14ac:dyDescent="0.3">
      <c r="D458" s="29"/>
    </row>
    <row r="459" spans="4:4" x14ac:dyDescent="0.3">
      <c r="D459" s="29"/>
    </row>
    <row r="460" spans="4:4" x14ac:dyDescent="0.3">
      <c r="D460" s="29"/>
    </row>
    <row r="461" spans="4:4" x14ac:dyDescent="0.3">
      <c r="D461" s="29"/>
    </row>
    <row r="462" spans="4:4" x14ac:dyDescent="0.3">
      <c r="D462" s="29"/>
    </row>
    <row r="463" spans="4:4" x14ac:dyDescent="0.3">
      <c r="D463" s="29"/>
    </row>
    <row r="464" spans="4:4" x14ac:dyDescent="0.3">
      <c r="D464" s="29"/>
    </row>
    <row r="465" spans="4:4" x14ac:dyDescent="0.3">
      <c r="D465" s="29"/>
    </row>
    <row r="466" spans="4:4" x14ac:dyDescent="0.3">
      <c r="D466" s="29"/>
    </row>
    <row r="467" spans="4:4" x14ac:dyDescent="0.3">
      <c r="D467" s="29"/>
    </row>
    <row r="468" spans="4:4" x14ac:dyDescent="0.3">
      <c r="D468" s="29"/>
    </row>
    <row r="469" spans="4:4" x14ac:dyDescent="0.3">
      <c r="D469" s="29"/>
    </row>
    <row r="470" spans="4:4" x14ac:dyDescent="0.3">
      <c r="D470" s="29"/>
    </row>
    <row r="471" spans="4:4" x14ac:dyDescent="0.3">
      <c r="D471" s="29"/>
    </row>
    <row r="472" spans="4:4" x14ac:dyDescent="0.3">
      <c r="D472" s="29"/>
    </row>
    <row r="473" spans="4:4" x14ac:dyDescent="0.3">
      <c r="D473" s="29"/>
    </row>
    <row r="474" spans="4:4" x14ac:dyDescent="0.3">
      <c r="D474" s="29"/>
    </row>
    <row r="475" spans="4:4" x14ac:dyDescent="0.3">
      <c r="D475" s="29"/>
    </row>
    <row r="476" spans="4:4" x14ac:dyDescent="0.3">
      <c r="D476" s="29"/>
    </row>
    <row r="477" spans="4:4" x14ac:dyDescent="0.3">
      <c r="D477" s="29"/>
    </row>
    <row r="478" spans="4:4" x14ac:dyDescent="0.3">
      <c r="D478" s="29"/>
    </row>
    <row r="479" spans="4:4" x14ac:dyDescent="0.3">
      <c r="D479" s="29"/>
    </row>
    <row r="480" spans="4:4" x14ac:dyDescent="0.3">
      <c r="D480" s="29"/>
    </row>
    <row r="481" spans="4:4" x14ac:dyDescent="0.3">
      <c r="D481" s="29"/>
    </row>
    <row r="482" spans="4:4" x14ac:dyDescent="0.3">
      <c r="D482" s="29"/>
    </row>
    <row r="483" spans="4:4" x14ac:dyDescent="0.3">
      <c r="D483" s="29"/>
    </row>
    <row r="484" spans="4:4" x14ac:dyDescent="0.3">
      <c r="D484" s="29"/>
    </row>
    <row r="485" spans="4:4" x14ac:dyDescent="0.3">
      <c r="D485" s="29"/>
    </row>
    <row r="486" spans="4:4" x14ac:dyDescent="0.3">
      <c r="D486" s="29"/>
    </row>
    <row r="487" spans="4:4" x14ac:dyDescent="0.3">
      <c r="D487" s="29"/>
    </row>
    <row r="488" spans="4:4" x14ac:dyDescent="0.3">
      <c r="D488" s="29"/>
    </row>
    <row r="489" spans="4:4" x14ac:dyDescent="0.3">
      <c r="D489" s="29"/>
    </row>
    <row r="490" spans="4:4" x14ac:dyDescent="0.3">
      <c r="D490" s="29"/>
    </row>
    <row r="491" spans="4:4" x14ac:dyDescent="0.3">
      <c r="D491" s="29"/>
    </row>
    <row r="492" spans="4:4" x14ac:dyDescent="0.3">
      <c r="D492" s="29"/>
    </row>
    <row r="493" spans="4:4" x14ac:dyDescent="0.3">
      <c r="D493" s="29"/>
    </row>
    <row r="494" spans="4:4" x14ac:dyDescent="0.3">
      <c r="D494" s="29"/>
    </row>
    <row r="495" spans="4:4" x14ac:dyDescent="0.3">
      <c r="D495" s="29"/>
    </row>
    <row r="496" spans="4:4" x14ac:dyDescent="0.3">
      <c r="D496" s="29"/>
    </row>
    <row r="497" spans="4:4" x14ac:dyDescent="0.3">
      <c r="D497" s="29"/>
    </row>
    <row r="498" spans="4:4" x14ac:dyDescent="0.3">
      <c r="D498" s="29"/>
    </row>
    <row r="499" spans="4:4" x14ac:dyDescent="0.3">
      <c r="D499" s="29"/>
    </row>
    <row r="500" spans="4:4" x14ac:dyDescent="0.3">
      <c r="D500" s="29"/>
    </row>
    <row r="501" spans="4:4" x14ac:dyDescent="0.3">
      <c r="D501" s="29"/>
    </row>
    <row r="502" spans="4:4" x14ac:dyDescent="0.3">
      <c r="D502" s="29"/>
    </row>
    <row r="503" spans="4:4" x14ac:dyDescent="0.3">
      <c r="D503" s="29"/>
    </row>
    <row r="504" spans="4:4" x14ac:dyDescent="0.3">
      <c r="D504" s="29"/>
    </row>
    <row r="505" spans="4:4" x14ac:dyDescent="0.3">
      <c r="D505" s="29"/>
    </row>
    <row r="506" spans="4:4" x14ac:dyDescent="0.3">
      <c r="D506" s="29"/>
    </row>
    <row r="507" spans="4:4" x14ac:dyDescent="0.3">
      <c r="D507" s="29"/>
    </row>
    <row r="508" spans="4:4" x14ac:dyDescent="0.3">
      <c r="D508" s="29"/>
    </row>
    <row r="509" spans="4:4" x14ac:dyDescent="0.3">
      <c r="D509" s="29"/>
    </row>
    <row r="510" spans="4:4" x14ac:dyDescent="0.3">
      <c r="D510" s="29"/>
    </row>
    <row r="511" spans="4:4" x14ac:dyDescent="0.3">
      <c r="D511" s="29"/>
    </row>
    <row r="512" spans="4:4" x14ac:dyDescent="0.3">
      <c r="D512" s="29"/>
    </row>
    <row r="513" spans="4:4" x14ac:dyDescent="0.3">
      <c r="D513" s="29"/>
    </row>
    <row r="514" spans="4:4" x14ac:dyDescent="0.3">
      <c r="D514" s="29"/>
    </row>
    <row r="515" spans="4:4" x14ac:dyDescent="0.3">
      <c r="D515" s="29"/>
    </row>
    <row r="516" spans="4:4" x14ac:dyDescent="0.3">
      <c r="D516" s="29"/>
    </row>
    <row r="517" spans="4:4" x14ac:dyDescent="0.3">
      <c r="D517" s="29"/>
    </row>
    <row r="518" spans="4:4" x14ac:dyDescent="0.3">
      <c r="D518" s="29"/>
    </row>
    <row r="519" spans="4:4" x14ac:dyDescent="0.3">
      <c r="D519" s="29"/>
    </row>
    <row r="520" spans="4:4" x14ac:dyDescent="0.3">
      <c r="D520" s="29"/>
    </row>
    <row r="521" spans="4:4" x14ac:dyDescent="0.3">
      <c r="D521" s="29"/>
    </row>
    <row r="522" spans="4:4" x14ac:dyDescent="0.3">
      <c r="D522" s="29"/>
    </row>
    <row r="523" spans="4:4" x14ac:dyDescent="0.3">
      <c r="D523" s="29"/>
    </row>
    <row r="524" spans="4:4" x14ac:dyDescent="0.3">
      <c r="D524" s="29"/>
    </row>
    <row r="525" spans="4:4" x14ac:dyDescent="0.3">
      <c r="D525" s="29"/>
    </row>
    <row r="526" spans="4:4" x14ac:dyDescent="0.3">
      <c r="D526" s="29"/>
    </row>
    <row r="527" spans="4:4" x14ac:dyDescent="0.3">
      <c r="D527" s="29"/>
    </row>
    <row r="528" spans="4:4" x14ac:dyDescent="0.3">
      <c r="D528" s="29"/>
    </row>
    <row r="529" spans="4:4" x14ac:dyDescent="0.3">
      <c r="D529" s="29"/>
    </row>
    <row r="530" spans="4:4" x14ac:dyDescent="0.3">
      <c r="D530" s="29"/>
    </row>
    <row r="531" spans="4:4" x14ac:dyDescent="0.3">
      <c r="D531" s="29"/>
    </row>
    <row r="532" spans="4:4" x14ac:dyDescent="0.3">
      <c r="D532" s="29"/>
    </row>
    <row r="533" spans="4:4" x14ac:dyDescent="0.3">
      <c r="D533" s="29"/>
    </row>
    <row r="534" spans="4:4" x14ac:dyDescent="0.3">
      <c r="D534" s="29"/>
    </row>
    <row r="535" spans="4:4" x14ac:dyDescent="0.3">
      <c r="D535" s="29"/>
    </row>
    <row r="536" spans="4:4" x14ac:dyDescent="0.3">
      <c r="D536" s="29"/>
    </row>
    <row r="537" spans="4:4" x14ac:dyDescent="0.3">
      <c r="D537" s="29"/>
    </row>
    <row r="538" spans="4:4" x14ac:dyDescent="0.3">
      <c r="D538" s="29"/>
    </row>
    <row r="539" spans="4:4" x14ac:dyDescent="0.3">
      <c r="D539" s="29"/>
    </row>
    <row r="540" spans="4:4" x14ac:dyDescent="0.3">
      <c r="D540" s="29"/>
    </row>
    <row r="541" spans="4:4" x14ac:dyDescent="0.3">
      <c r="D541" s="29"/>
    </row>
    <row r="542" spans="4:4" x14ac:dyDescent="0.3">
      <c r="D542" s="29"/>
    </row>
    <row r="543" spans="4:4" x14ac:dyDescent="0.3">
      <c r="D543" s="29"/>
    </row>
    <row r="544" spans="4:4" x14ac:dyDescent="0.3">
      <c r="D544" s="29"/>
    </row>
    <row r="545" spans="4:4" x14ac:dyDescent="0.3">
      <c r="D545" s="29"/>
    </row>
    <row r="546" spans="4:4" x14ac:dyDescent="0.3">
      <c r="D546" s="29"/>
    </row>
    <row r="547" spans="4:4" x14ac:dyDescent="0.3">
      <c r="D547" s="29"/>
    </row>
    <row r="548" spans="4:4" x14ac:dyDescent="0.3">
      <c r="D548" s="29"/>
    </row>
    <row r="549" spans="4:4" x14ac:dyDescent="0.3">
      <c r="D549" s="29"/>
    </row>
    <row r="550" spans="4:4" x14ac:dyDescent="0.3">
      <c r="D550" s="29"/>
    </row>
    <row r="551" spans="4:4" x14ac:dyDescent="0.3">
      <c r="D551" s="29"/>
    </row>
    <row r="552" spans="4:4" x14ac:dyDescent="0.3">
      <c r="D552" s="29"/>
    </row>
    <row r="553" spans="4:4" x14ac:dyDescent="0.3">
      <c r="D553" s="29"/>
    </row>
    <row r="554" spans="4:4" x14ac:dyDescent="0.3">
      <c r="D554" s="29"/>
    </row>
    <row r="555" spans="4:4" x14ac:dyDescent="0.3">
      <c r="D555" s="29"/>
    </row>
    <row r="556" spans="4:4" x14ac:dyDescent="0.3">
      <c r="D556" s="29"/>
    </row>
    <row r="557" spans="4:4" x14ac:dyDescent="0.3">
      <c r="D557" s="29"/>
    </row>
    <row r="558" spans="4:4" x14ac:dyDescent="0.3">
      <c r="D558" s="29"/>
    </row>
    <row r="559" spans="4:4" x14ac:dyDescent="0.3">
      <c r="D559" s="29"/>
    </row>
    <row r="560" spans="4:4" x14ac:dyDescent="0.3">
      <c r="D560" s="29"/>
    </row>
    <row r="561" spans="4:4" x14ac:dyDescent="0.3">
      <c r="D561" s="29"/>
    </row>
    <row r="562" spans="4:4" x14ac:dyDescent="0.3">
      <c r="D562" s="29"/>
    </row>
    <row r="563" spans="4:4" x14ac:dyDescent="0.3">
      <c r="D563" s="29"/>
    </row>
    <row r="564" spans="4:4" x14ac:dyDescent="0.3">
      <c r="D564" s="29"/>
    </row>
    <row r="565" spans="4:4" x14ac:dyDescent="0.3">
      <c r="D565" s="29"/>
    </row>
    <row r="566" spans="4:4" x14ac:dyDescent="0.3">
      <c r="D566" s="29"/>
    </row>
    <row r="567" spans="4:4" x14ac:dyDescent="0.3">
      <c r="D567" s="29"/>
    </row>
    <row r="568" spans="4:4" x14ac:dyDescent="0.3">
      <c r="D568" s="29"/>
    </row>
    <row r="569" spans="4:4" x14ac:dyDescent="0.3">
      <c r="D569" s="29"/>
    </row>
    <row r="570" spans="4:4" x14ac:dyDescent="0.3">
      <c r="D570" s="29"/>
    </row>
    <row r="571" spans="4:4" x14ac:dyDescent="0.3">
      <c r="D571" s="29"/>
    </row>
    <row r="572" spans="4:4" x14ac:dyDescent="0.3">
      <c r="D572" s="29"/>
    </row>
    <row r="573" spans="4:4" x14ac:dyDescent="0.3">
      <c r="D573" s="29"/>
    </row>
    <row r="574" spans="4:4" x14ac:dyDescent="0.3">
      <c r="D574" s="29"/>
    </row>
    <row r="575" spans="4:4" x14ac:dyDescent="0.3">
      <c r="D575" s="29"/>
    </row>
    <row r="576" spans="4:4" x14ac:dyDescent="0.3">
      <c r="D576" s="29"/>
    </row>
    <row r="577" spans="4:4" x14ac:dyDescent="0.3">
      <c r="D577" s="29"/>
    </row>
    <row r="578" spans="4:4" x14ac:dyDescent="0.3">
      <c r="D578" s="29"/>
    </row>
    <row r="579" spans="4:4" x14ac:dyDescent="0.3">
      <c r="D579" s="29"/>
    </row>
    <row r="580" spans="4:4" x14ac:dyDescent="0.3">
      <c r="D580" s="29"/>
    </row>
    <row r="581" spans="4:4" x14ac:dyDescent="0.3">
      <c r="D581" s="29"/>
    </row>
    <row r="582" spans="4:4" x14ac:dyDescent="0.3">
      <c r="D582" s="29"/>
    </row>
    <row r="583" spans="4:4" x14ac:dyDescent="0.3">
      <c r="D583" s="29"/>
    </row>
    <row r="584" spans="4:4" x14ac:dyDescent="0.3">
      <c r="D584" s="29"/>
    </row>
    <row r="585" spans="4:4" x14ac:dyDescent="0.3">
      <c r="D585" s="29"/>
    </row>
    <row r="586" spans="4:4" x14ac:dyDescent="0.3">
      <c r="D586" s="29"/>
    </row>
    <row r="587" spans="4:4" x14ac:dyDescent="0.3">
      <c r="D587" s="29"/>
    </row>
    <row r="588" spans="4:4" x14ac:dyDescent="0.3">
      <c r="D588" s="29"/>
    </row>
    <row r="589" spans="4:4" x14ac:dyDescent="0.3">
      <c r="D589" s="29"/>
    </row>
    <row r="590" spans="4:4" x14ac:dyDescent="0.3">
      <c r="D590" s="29"/>
    </row>
    <row r="591" spans="4:4" x14ac:dyDescent="0.3">
      <c r="D591" s="29"/>
    </row>
    <row r="592" spans="4:4" x14ac:dyDescent="0.3">
      <c r="D592" s="29"/>
    </row>
    <row r="593" spans="4:4" x14ac:dyDescent="0.3">
      <c r="D593" s="29"/>
    </row>
    <row r="594" spans="4:4" x14ac:dyDescent="0.3">
      <c r="D594" s="29"/>
    </row>
    <row r="595" spans="4:4" x14ac:dyDescent="0.3">
      <c r="D595" s="29"/>
    </row>
    <row r="596" spans="4:4" x14ac:dyDescent="0.3">
      <c r="D596" s="29"/>
    </row>
    <row r="597" spans="4:4" x14ac:dyDescent="0.3">
      <c r="D597" s="29"/>
    </row>
    <row r="598" spans="4:4" x14ac:dyDescent="0.3">
      <c r="D598" s="29"/>
    </row>
    <row r="599" spans="4:4" x14ac:dyDescent="0.3">
      <c r="D599" s="29"/>
    </row>
    <row r="600" spans="4:4" x14ac:dyDescent="0.3">
      <c r="D600" s="29"/>
    </row>
    <row r="601" spans="4:4" x14ac:dyDescent="0.3">
      <c r="D601" s="29"/>
    </row>
    <row r="602" spans="4:4" x14ac:dyDescent="0.3">
      <c r="D602" s="29"/>
    </row>
    <row r="603" spans="4:4" x14ac:dyDescent="0.3">
      <c r="D603" s="29"/>
    </row>
    <row r="604" spans="4:4" x14ac:dyDescent="0.3">
      <c r="D604" s="29"/>
    </row>
    <row r="605" spans="4:4" x14ac:dyDescent="0.3">
      <c r="D605" s="29"/>
    </row>
    <row r="606" spans="4:4" x14ac:dyDescent="0.3">
      <c r="D606" s="29"/>
    </row>
    <row r="607" spans="4:4" x14ac:dyDescent="0.3">
      <c r="D607" s="29"/>
    </row>
    <row r="608" spans="4:4" x14ac:dyDescent="0.3">
      <c r="D608" s="29"/>
    </row>
    <row r="609" spans="4:4" x14ac:dyDescent="0.3">
      <c r="D609" s="29"/>
    </row>
    <row r="610" spans="4:4" x14ac:dyDescent="0.3">
      <c r="D610" s="29"/>
    </row>
    <row r="611" spans="4:4" x14ac:dyDescent="0.3">
      <c r="D611" s="29"/>
    </row>
    <row r="612" spans="4:4" x14ac:dyDescent="0.3">
      <c r="D612" s="29"/>
    </row>
    <row r="613" spans="4:4" x14ac:dyDescent="0.3">
      <c r="D613" s="29"/>
    </row>
  </sheetData>
  <mergeCells count="1">
    <mergeCell ref="A1:B1"/>
  </mergeCells>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37"/>
  <sheetViews>
    <sheetView showGridLines="0" zoomScaleNormal="100" workbookViewId="0">
      <selection sqref="A1:B1"/>
    </sheetView>
  </sheetViews>
  <sheetFormatPr defaultColWidth="13.44140625" defaultRowHeight="14.4" x14ac:dyDescent="0.3"/>
  <cols>
    <col min="1" max="1" width="15.44140625" customWidth="1"/>
    <col min="2" max="2" width="81.33203125" style="20" customWidth="1"/>
    <col min="3" max="16384" width="13.44140625" style="20"/>
  </cols>
  <sheetData>
    <row r="1" spans="1:2" ht="33" customHeight="1" x14ac:dyDescent="0.3">
      <c r="A1" s="192" t="s">
        <v>74</v>
      </c>
      <c r="B1" s="192"/>
    </row>
    <row r="2" spans="1:2" s="25" customFormat="1" x14ac:dyDescent="0.3">
      <c r="A2" s="87" t="s">
        <v>0</v>
      </c>
      <c r="B2" s="132" t="s">
        <v>34</v>
      </c>
    </row>
    <row r="3" spans="1:2" s="22" customFormat="1" ht="28.8" x14ac:dyDescent="0.3">
      <c r="A3" s="6">
        <v>11970</v>
      </c>
      <c r="B3" s="21" t="s">
        <v>75</v>
      </c>
    </row>
    <row r="4" spans="1:2" s="25" customFormat="1" x14ac:dyDescent="0.3">
      <c r="A4" s="6">
        <v>19101</v>
      </c>
      <c r="B4" s="26" t="s">
        <v>76</v>
      </c>
    </row>
    <row r="5" spans="1:2" s="25" customFormat="1" ht="28.8" x14ac:dyDescent="0.3">
      <c r="A5" s="6">
        <v>19110</v>
      </c>
      <c r="B5" s="26" t="s">
        <v>77</v>
      </c>
    </row>
    <row r="6" spans="1:2" s="25" customFormat="1" x14ac:dyDescent="0.3">
      <c r="A6" s="6">
        <v>19112</v>
      </c>
      <c r="B6" s="26" t="s">
        <v>78</v>
      </c>
    </row>
    <row r="7" spans="1:2" s="25" customFormat="1" ht="28.8" x14ac:dyDescent="0.3">
      <c r="A7" s="6">
        <v>19120</v>
      </c>
      <c r="B7" s="26" t="s">
        <v>79</v>
      </c>
    </row>
    <row r="8" spans="1:2" s="25" customFormat="1" ht="28.8" x14ac:dyDescent="0.3">
      <c r="A8" s="2">
        <v>19125</v>
      </c>
      <c r="B8" s="35" t="s">
        <v>80</v>
      </c>
    </row>
    <row r="9" spans="1:2" s="25" customFormat="1" ht="57.6" x14ac:dyDescent="0.3">
      <c r="A9" s="6">
        <v>19126</v>
      </c>
      <c r="B9" s="33" t="s">
        <v>81</v>
      </c>
    </row>
    <row r="10" spans="1:2" s="25" customFormat="1" x14ac:dyDescent="0.3">
      <c r="A10" s="6">
        <v>19300</v>
      </c>
      <c r="B10" s="26" t="s">
        <v>82</v>
      </c>
    </row>
    <row r="11" spans="1:2" s="25" customFormat="1" x14ac:dyDescent="0.3">
      <c r="A11" s="6">
        <v>19301</v>
      </c>
      <c r="B11" s="26" t="s">
        <v>83</v>
      </c>
    </row>
    <row r="12" spans="1:2" s="25" customFormat="1" ht="28.8" x14ac:dyDescent="0.3">
      <c r="A12" s="6">
        <v>19302</v>
      </c>
      <c r="B12" s="26" t="s">
        <v>84</v>
      </c>
    </row>
    <row r="13" spans="1:2" s="25" customFormat="1" x14ac:dyDescent="0.3">
      <c r="A13" s="6">
        <v>19303</v>
      </c>
      <c r="B13" s="26" t="s">
        <v>85</v>
      </c>
    </row>
    <row r="14" spans="1:2" s="25" customFormat="1" x14ac:dyDescent="0.3">
      <c r="A14" s="6">
        <v>19304</v>
      </c>
      <c r="B14" s="26" t="s">
        <v>86</v>
      </c>
    </row>
    <row r="15" spans="1:2" s="25" customFormat="1" x14ac:dyDescent="0.3">
      <c r="A15" s="6">
        <v>19305</v>
      </c>
      <c r="B15" s="26" t="s">
        <v>87</v>
      </c>
    </row>
    <row r="16" spans="1:2" s="25" customFormat="1" ht="28.8" x14ac:dyDescent="0.3">
      <c r="A16" s="6">
        <v>19306</v>
      </c>
      <c r="B16" s="26" t="s">
        <v>88</v>
      </c>
    </row>
    <row r="17" spans="1:2" s="25" customFormat="1" ht="28.8" x14ac:dyDescent="0.3">
      <c r="A17" s="6">
        <v>19307</v>
      </c>
      <c r="B17" s="26" t="s">
        <v>89</v>
      </c>
    </row>
    <row r="18" spans="1:2" s="25" customFormat="1" x14ac:dyDescent="0.3">
      <c r="A18" s="6">
        <v>19316</v>
      </c>
      <c r="B18" s="26" t="s">
        <v>90</v>
      </c>
    </row>
    <row r="19" spans="1:2" s="25" customFormat="1" x14ac:dyDescent="0.3">
      <c r="A19" s="6">
        <v>19318</v>
      </c>
      <c r="B19" s="26" t="s">
        <v>91</v>
      </c>
    </row>
    <row r="20" spans="1:2" s="25" customFormat="1" x14ac:dyDescent="0.3">
      <c r="A20" s="6">
        <v>19324</v>
      </c>
      <c r="B20" s="26" t="s">
        <v>92</v>
      </c>
    </row>
    <row r="21" spans="1:2" s="25" customFormat="1" x14ac:dyDescent="0.3">
      <c r="A21" s="6">
        <v>19325</v>
      </c>
      <c r="B21" s="26" t="s">
        <v>93</v>
      </c>
    </row>
    <row r="22" spans="1:2" s="25" customFormat="1" x14ac:dyDescent="0.3">
      <c r="A22" s="6">
        <v>19328</v>
      </c>
      <c r="B22" s="26" t="s">
        <v>94</v>
      </c>
    </row>
    <row r="23" spans="1:2" s="25" customFormat="1" x14ac:dyDescent="0.3">
      <c r="A23" s="6">
        <v>19330</v>
      </c>
      <c r="B23" s="26" t="s">
        <v>95</v>
      </c>
    </row>
    <row r="24" spans="1:2" x14ac:dyDescent="0.3">
      <c r="A24" s="6">
        <v>19340</v>
      </c>
      <c r="B24" s="26" t="s">
        <v>96</v>
      </c>
    </row>
    <row r="25" spans="1:2" ht="18.600000000000001" customHeight="1" x14ac:dyDescent="0.3">
      <c r="A25" s="6">
        <v>19342</v>
      </c>
      <c r="B25" s="26" t="s">
        <v>97</v>
      </c>
    </row>
    <row r="26" spans="1:2" s="25" customFormat="1" x14ac:dyDescent="0.3">
      <c r="A26" s="6">
        <v>19350</v>
      </c>
      <c r="B26" s="26" t="s">
        <v>98</v>
      </c>
    </row>
    <row r="27" spans="1:2" s="25" customFormat="1" x14ac:dyDescent="0.3">
      <c r="A27" s="23">
        <v>19355</v>
      </c>
      <c r="B27" s="21" t="s">
        <v>99</v>
      </c>
    </row>
    <row r="28" spans="1:2" s="25" customFormat="1" ht="28.8" x14ac:dyDescent="0.3">
      <c r="A28" s="6">
        <v>19357</v>
      </c>
      <c r="B28" s="26" t="s">
        <v>100</v>
      </c>
    </row>
    <row r="29" spans="1:2" s="25" customFormat="1" x14ac:dyDescent="0.3">
      <c r="A29" s="6">
        <v>19361</v>
      </c>
      <c r="B29" s="26" t="s">
        <v>101</v>
      </c>
    </row>
    <row r="30" spans="1:2" s="25" customFormat="1" x14ac:dyDescent="0.3">
      <c r="A30" s="6">
        <v>19364</v>
      </c>
      <c r="B30" s="26" t="s">
        <v>102</v>
      </c>
    </row>
    <row r="31" spans="1:2" s="25" customFormat="1" x14ac:dyDescent="0.3">
      <c r="A31" s="6">
        <v>19366</v>
      </c>
      <c r="B31" s="26" t="s">
        <v>103</v>
      </c>
    </row>
    <row r="32" spans="1:2" ht="28.8" x14ac:dyDescent="0.3">
      <c r="A32" s="6">
        <v>19367</v>
      </c>
      <c r="B32" s="26" t="s">
        <v>1203</v>
      </c>
    </row>
    <row r="33" spans="1:2" ht="28.8" x14ac:dyDescent="0.3">
      <c r="A33" s="6">
        <v>19368</v>
      </c>
      <c r="B33" s="26" t="s">
        <v>105</v>
      </c>
    </row>
    <row r="34" spans="1:2" ht="28.8" x14ac:dyDescent="0.3">
      <c r="A34" s="6">
        <v>19369</v>
      </c>
      <c r="B34" s="26" t="s">
        <v>106</v>
      </c>
    </row>
    <row r="35" spans="1:2" s="25" customFormat="1" x14ac:dyDescent="0.3">
      <c r="A35" s="6">
        <v>19370</v>
      </c>
      <c r="B35" s="26" t="s">
        <v>107</v>
      </c>
    </row>
    <row r="36" spans="1:2" s="25" customFormat="1" x14ac:dyDescent="0.3">
      <c r="A36" s="6">
        <v>19371</v>
      </c>
      <c r="B36" s="26" t="s">
        <v>108</v>
      </c>
    </row>
    <row r="37" spans="1:2" s="25" customFormat="1" x14ac:dyDescent="0.3">
      <c r="A37" s="6">
        <v>19380</v>
      </c>
      <c r="B37" s="26" t="s">
        <v>109</v>
      </c>
    </row>
  </sheetData>
  <mergeCells count="1">
    <mergeCell ref="A1:B1"/>
  </mergeCells>
  <conditionalFormatting sqref="B38:B1048576 A2">
    <cfRule type="duplicateValues" dxfId="1031" priority="7"/>
  </conditionalFormatting>
  <conditionalFormatting sqref="B32">
    <cfRule type="containsText" dxfId="1030" priority="4" operator="containsText" text="percutaneous">
      <formula>NOT(ISERROR(SEARCH("percutaneous",B32)))</formula>
    </cfRule>
  </conditionalFormatting>
  <conditionalFormatting sqref="B24:B25">
    <cfRule type="containsText" dxfId="1029" priority="3" operator="containsText" text="percutaneous">
      <formula>NOT(ISERROR(SEARCH("percutaneous",B24)))</formula>
    </cfRule>
  </conditionalFormatting>
  <conditionalFormatting sqref="B33:B34">
    <cfRule type="containsText" dxfId="1028" priority="2" operator="containsText" text="percutaneous">
      <formula>NOT(ISERROR(SEARCH("percutaneous",B33)))</formula>
    </cfRule>
  </conditionalFormatting>
  <conditionalFormatting sqref="B8:B9">
    <cfRule type="containsText" dxfId="1027" priority="1" operator="containsText" text="percutaneous">
      <formula>NOT(ISERROR(SEARCH("percutaneous",B8)))</formula>
    </cfRule>
  </conditionalFormatting>
  <conditionalFormatting sqref="A3:A37">
    <cfRule type="duplicateValues" dxfId="1026" priority="374"/>
  </conditionalFormatting>
  <conditionalFormatting sqref="A3:A37">
    <cfRule type="duplicateValues" dxfId="1025" priority="376"/>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vt:i4>
      </vt:variant>
    </vt:vector>
  </HeadingPairs>
  <TitlesOfParts>
    <vt:vector size="45" baseType="lpstr">
      <vt:lpstr>Instructions (corrected 6-2017)</vt:lpstr>
      <vt:lpstr>ALL CPT Codes Combined</vt:lpstr>
      <vt:lpstr>Index</vt:lpstr>
      <vt:lpstr>AAA (CPT)</vt:lpstr>
      <vt:lpstr>AMP (CPT)</vt:lpstr>
      <vt:lpstr>APPY (CPT)</vt:lpstr>
      <vt:lpstr>AVSD (CPT)</vt:lpstr>
      <vt:lpstr>BILI (CPT)</vt:lpstr>
      <vt:lpstr>BRST (CPT)</vt:lpstr>
      <vt:lpstr>CARD (CPT)</vt:lpstr>
      <vt:lpstr>CBGB (CPT)</vt:lpstr>
      <vt:lpstr>CBGC (CPT)</vt:lpstr>
      <vt:lpstr>CEA (CPT)</vt:lpstr>
      <vt:lpstr>CHOL (CPT)</vt:lpstr>
      <vt:lpstr>COLO (CPT)</vt:lpstr>
      <vt:lpstr>CRAN (CPT)</vt:lpstr>
      <vt:lpstr> CSEC (CPT)</vt:lpstr>
      <vt:lpstr>FUSN (CPT)</vt:lpstr>
      <vt:lpstr>FX (CPT)</vt:lpstr>
      <vt:lpstr>GAST (CPT)</vt:lpstr>
      <vt:lpstr>HER (CPT)</vt:lpstr>
      <vt:lpstr>HPRO (CPT)</vt:lpstr>
      <vt:lpstr>HTP (CPT)</vt:lpstr>
      <vt:lpstr>HYST (CPT)</vt:lpstr>
      <vt:lpstr>KPRO (CPT)</vt:lpstr>
      <vt:lpstr>KTP (CPT)</vt:lpstr>
      <vt:lpstr> LAM (CPT)</vt:lpstr>
      <vt:lpstr>LTP (CPT)</vt:lpstr>
      <vt:lpstr>NECK (CPT)</vt:lpstr>
      <vt:lpstr>NEPH (CPT)</vt:lpstr>
      <vt:lpstr>OVRY (CPT)</vt:lpstr>
      <vt:lpstr>PACE (CPT)</vt:lpstr>
      <vt:lpstr>PRST (CPT)</vt:lpstr>
      <vt:lpstr>PVBY (CPT)</vt:lpstr>
      <vt:lpstr>REC (CPT)</vt:lpstr>
      <vt:lpstr>SB (CPT)</vt:lpstr>
      <vt:lpstr>SPLE (CPT)</vt:lpstr>
      <vt:lpstr>THOR (CPT)</vt:lpstr>
      <vt:lpstr>THYR (CPT)</vt:lpstr>
      <vt:lpstr>VHYS (CPT)</vt:lpstr>
      <vt:lpstr>VSHN (CPT)</vt:lpstr>
      <vt:lpstr>XLAP (CPT)</vt:lpstr>
      <vt:lpstr>Sheet1</vt:lpstr>
      <vt:lpstr>'Instructions (corrected 6-2017)'!Print_Area</vt:lpstr>
      <vt:lpstr>'BILI (CPT)'!Print_Titles</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Henrietta Smith</dc:creator>
  <cp:lastModifiedBy>Smith, Henrietta (CDC/OID/NCEZID) (CTR)</cp:lastModifiedBy>
  <dcterms:created xsi:type="dcterms:W3CDTF">2016-09-13T02:47:17Z</dcterms:created>
  <dcterms:modified xsi:type="dcterms:W3CDTF">2017-05-22T20:11:21Z</dcterms:modified>
</cp:coreProperties>
</file>