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mc:AlternateContent xmlns:mc="http://schemas.openxmlformats.org/markup-compatibility/2006">
    <mc:Choice Requires="x15">
      <x15ac:absPath xmlns:x15ac="http://schemas.microsoft.com/office/spreadsheetml/2010/11/ac" url="https://uofc-my.sharepoint.com/personal/daniel_le1_ucalgary_ca/Documents/"/>
    </mc:Choice>
  </mc:AlternateContent>
  <xr:revisionPtr revIDLastSave="0" documentId="8_{9CD8E0E3-3F7F-437C-8BB7-A86CAABC8B65}" xr6:coauthVersionLast="47" xr6:coauthVersionMax="47" xr10:uidLastSave="{00000000-0000-0000-0000-000000000000}"/>
  <bookViews>
    <workbookView xWindow="4920" yWindow="9150" windowWidth="38700" windowHeight="15345" xr2:uid="{445C9C15-5F4B-4E6E-896F-543A3C50ACB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F65" i="1"/>
  <c r="E65" i="1"/>
  <c r="D65" i="1"/>
  <c r="C65" i="1"/>
  <c r="F43" i="1"/>
  <c r="E43" i="1"/>
  <c r="D43" i="1"/>
  <c r="C43" i="1"/>
  <c r="D21" i="1"/>
  <c r="C21" i="1"/>
</calcChain>
</file>

<file path=xl/sharedStrings.xml><?xml version="1.0" encoding="utf-8"?>
<sst xmlns="http://schemas.openxmlformats.org/spreadsheetml/2006/main" count="24" uniqueCount="10">
  <si>
    <t>Run 1</t>
  </si>
  <si>
    <t>Total Time (sec)</t>
  </si>
  <si>
    <t>Number of Users</t>
  </si>
  <si>
    <t>Avg Response Times (ms)</t>
  </si>
  <si>
    <t>95th% Response time (ms)</t>
  </si>
  <si>
    <t>RPS</t>
  </si>
  <si>
    <t>Failures/s</t>
  </si>
  <si>
    <t>avgs at n5000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</si>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</sst>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FDF4-2C17-46FF-A250-28E83B5C8227}">
  <dimension ref="A1:F65"/>
  <sheetViews>
    <sheetView tabSelected="1" workbookViewId="0">
      <selection activeCell="I5" sqref="I5"/>
    </sheetView>
  </sheetViews>
  <sheetFormatPr defaultRowHeight="15"/>
  <cols>
    <col min="1" max="1" width="15.5703125" bestFit="1" customWidth="1"/>
    <col min="2" max="2" width="15.85546875" bestFit="1" customWidth="1"/>
    <col min="3" max="3" width="23.28515625" bestFit="1" customWidth="1"/>
    <col min="4" max="4" width="24.5703125" bestFit="1" customWidth="1"/>
    <col min="5" max="5" width="12" bestFit="1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>
        <v>0</v>
      </c>
      <c r="B3">
        <v>29</v>
      </c>
      <c r="C3">
        <v>0</v>
      </c>
      <c r="D3">
        <v>0</v>
      </c>
      <c r="E3">
        <v>0</v>
      </c>
      <c r="F3">
        <v>0</v>
      </c>
    </row>
    <row r="4" spans="1:6">
      <c r="A4">
        <v>215</v>
      </c>
      <c r="B4">
        <v>2170</v>
      </c>
      <c r="C4">
        <v>6455</v>
      </c>
      <c r="D4">
        <v>13000</v>
      </c>
      <c r="E4">
        <v>148.1</v>
      </c>
      <c r="F4">
        <v>1.7</v>
      </c>
    </row>
    <row r="5" spans="1:6">
      <c r="A5">
        <v>430</v>
      </c>
      <c r="B5">
        <v>4310</v>
      </c>
      <c r="C5">
        <v>13845.3</v>
      </c>
      <c r="D5">
        <v>135000</v>
      </c>
      <c r="E5">
        <v>103.7</v>
      </c>
      <c r="F5">
        <v>22.7</v>
      </c>
    </row>
    <row r="6" spans="1:6">
      <c r="A6">
        <v>645</v>
      </c>
      <c r="B6">
        <v>5000</v>
      </c>
      <c r="C6">
        <v>21720.2</v>
      </c>
      <c r="D6">
        <v>135000</v>
      </c>
      <c r="E6">
        <v>108.2</v>
      </c>
      <c r="F6">
        <v>18.399999999999999</v>
      </c>
    </row>
    <row r="7" spans="1:6">
      <c r="A7">
        <v>860</v>
      </c>
      <c r="B7">
        <v>5000</v>
      </c>
      <c r="C7">
        <v>25959.200000000001</v>
      </c>
      <c r="D7">
        <v>135000</v>
      </c>
      <c r="E7">
        <v>129</v>
      </c>
      <c r="F7">
        <v>33.200000000000003</v>
      </c>
    </row>
    <row r="8" spans="1:6">
      <c r="A8">
        <v>1075</v>
      </c>
      <c r="B8">
        <v>5000</v>
      </c>
      <c r="C8">
        <v>28272.799999999999</v>
      </c>
      <c r="D8">
        <v>135000</v>
      </c>
      <c r="E8">
        <v>151.6</v>
      </c>
      <c r="F8">
        <v>30.5</v>
      </c>
    </row>
    <row r="9" spans="1:6">
      <c r="A9">
        <v>1290</v>
      </c>
      <c r="B9">
        <v>5000</v>
      </c>
      <c r="C9">
        <v>29097</v>
      </c>
      <c r="D9">
        <v>135000</v>
      </c>
      <c r="E9">
        <v>144</v>
      </c>
      <c r="F9">
        <v>16.100000000000001</v>
      </c>
    </row>
    <row r="10" spans="1:6">
      <c r="A10">
        <v>1505</v>
      </c>
      <c r="B10">
        <v>5000</v>
      </c>
      <c r="C10">
        <v>30241.4</v>
      </c>
      <c r="D10">
        <v>135000</v>
      </c>
      <c r="E10">
        <v>125</v>
      </c>
      <c r="F10">
        <v>22.4</v>
      </c>
    </row>
    <row r="11" spans="1:6">
      <c r="A11">
        <v>1720</v>
      </c>
      <c r="B11">
        <v>5000</v>
      </c>
      <c r="C11">
        <v>30807.5</v>
      </c>
      <c r="D11">
        <v>135000</v>
      </c>
      <c r="E11">
        <v>152.9</v>
      </c>
      <c r="F11">
        <v>24.3</v>
      </c>
    </row>
    <row r="12" spans="1:6">
      <c r="A12">
        <v>1935</v>
      </c>
      <c r="B12">
        <v>5000</v>
      </c>
      <c r="C12">
        <v>30999.7</v>
      </c>
      <c r="D12">
        <v>135000</v>
      </c>
      <c r="E12">
        <v>121.3</v>
      </c>
      <c r="F12">
        <v>22.6</v>
      </c>
    </row>
    <row r="13" spans="1:6">
      <c r="A13">
        <v>2150</v>
      </c>
      <c r="B13">
        <v>5000</v>
      </c>
      <c r="C13">
        <v>31207.599999999999</v>
      </c>
      <c r="D13">
        <v>135000</v>
      </c>
      <c r="E13">
        <v>124.4</v>
      </c>
      <c r="F13">
        <v>24.9</v>
      </c>
    </row>
    <row r="14" spans="1:6">
      <c r="A14">
        <v>2365</v>
      </c>
      <c r="B14">
        <v>5000</v>
      </c>
      <c r="C14">
        <v>31479.9</v>
      </c>
      <c r="D14">
        <v>135000</v>
      </c>
      <c r="E14">
        <v>159.6</v>
      </c>
      <c r="F14">
        <v>54.6</v>
      </c>
    </row>
    <row r="15" spans="1:6">
      <c r="A15">
        <v>2580</v>
      </c>
      <c r="B15">
        <v>5000</v>
      </c>
      <c r="C15">
        <v>31702.2</v>
      </c>
      <c r="D15">
        <v>135000</v>
      </c>
      <c r="E15">
        <v>149.80000000000001</v>
      </c>
      <c r="F15">
        <v>41.2</v>
      </c>
    </row>
    <row r="16" spans="1:6">
      <c r="A16">
        <v>2795</v>
      </c>
      <c r="B16">
        <v>5000</v>
      </c>
      <c r="C16">
        <v>31865.8</v>
      </c>
      <c r="D16">
        <v>135000</v>
      </c>
      <c r="E16">
        <v>149.19999999999999</v>
      </c>
      <c r="F16">
        <v>34.1</v>
      </c>
    </row>
    <row r="17" spans="1:6">
      <c r="A17">
        <v>3010</v>
      </c>
      <c r="B17">
        <v>5000</v>
      </c>
      <c r="C17">
        <v>31950.2</v>
      </c>
      <c r="D17">
        <v>135000</v>
      </c>
      <c r="E17">
        <v>172.2</v>
      </c>
      <c r="F17">
        <v>40.5</v>
      </c>
    </row>
    <row r="18" spans="1:6">
      <c r="A18">
        <v>3225</v>
      </c>
      <c r="B18">
        <v>5000</v>
      </c>
      <c r="C18">
        <v>32303.5</v>
      </c>
      <c r="D18">
        <v>135000</v>
      </c>
      <c r="E18">
        <v>120.1</v>
      </c>
      <c r="F18">
        <v>41</v>
      </c>
    </row>
    <row r="19" spans="1:6">
      <c r="A19">
        <v>3440</v>
      </c>
      <c r="B19">
        <v>5000</v>
      </c>
      <c r="C19">
        <v>32421.7</v>
      </c>
      <c r="D19">
        <v>135000</v>
      </c>
      <c r="E19">
        <v>136.5</v>
      </c>
      <c r="F19">
        <v>29.1</v>
      </c>
    </row>
    <row r="20" spans="1:6">
      <c r="A20">
        <v>3555</v>
      </c>
      <c r="B20">
        <v>5000</v>
      </c>
      <c r="C20">
        <v>32401.599999999999</v>
      </c>
      <c r="D20">
        <v>135000</v>
      </c>
      <c r="E20">
        <v>138.6</v>
      </c>
      <c r="F20">
        <v>37</v>
      </c>
    </row>
    <row r="21" spans="1:6">
      <c r="B21" t="s">
        <v>7</v>
      </c>
      <c r="C21">
        <f>AVERAGE(C6:C20)</f>
        <v>30162.02</v>
      </c>
      <c r="D21">
        <f>AVERAGE(D6:D20)</f>
        <v>135000</v>
      </c>
      <c r="E21">
        <f>AVERAGE(E6:E20)</f>
        <v>138.82666666666665</v>
      </c>
      <c r="F21">
        <f>AVERAGE(F6:F20)</f>
        <v>31.326666666666668</v>
      </c>
    </row>
    <row r="23" spans="1:6">
      <c r="A23" t="s">
        <v>8</v>
      </c>
    </row>
    <row r="24" spans="1:6">
      <c r="A24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</row>
    <row r="25" spans="1:6">
      <c r="A25">
        <v>0</v>
      </c>
      <c r="B25">
        <v>50</v>
      </c>
      <c r="C25">
        <v>0</v>
      </c>
      <c r="D25">
        <v>0</v>
      </c>
      <c r="E25">
        <v>0</v>
      </c>
      <c r="F25">
        <v>0</v>
      </c>
    </row>
    <row r="26" spans="1:6">
      <c r="A26">
        <v>215</v>
      </c>
      <c r="B26">
        <v>2100</v>
      </c>
      <c r="C26">
        <v>6250.9</v>
      </c>
      <c r="D26">
        <v>13000</v>
      </c>
      <c r="E26">
        <v>135.4</v>
      </c>
      <c r="F26">
        <v>1</v>
      </c>
    </row>
    <row r="27" spans="1:6">
      <c r="A27">
        <v>430</v>
      </c>
      <c r="B27">
        <v>4310</v>
      </c>
      <c r="C27">
        <v>12320.6</v>
      </c>
      <c r="D27">
        <v>135000</v>
      </c>
      <c r="E27">
        <v>132.1</v>
      </c>
      <c r="F27">
        <v>16.5</v>
      </c>
    </row>
    <row r="28" spans="1:6">
      <c r="A28">
        <v>645</v>
      </c>
      <c r="B28">
        <v>5000</v>
      </c>
      <c r="C28">
        <v>18809.3</v>
      </c>
      <c r="D28">
        <v>135000</v>
      </c>
      <c r="E28">
        <v>153.5</v>
      </c>
      <c r="F28">
        <v>30.1</v>
      </c>
    </row>
    <row r="29" spans="1:6">
      <c r="A29">
        <v>860</v>
      </c>
      <c r="B29">
        <v>5000</v>
      </c>
      <c r="C29">
        <v>22641.1</v>
      </c>
      <c r="D29">
        <v>135000</v>
      </c>
      <c r="E29">
        <v>142.5</v>
      </c>
      <c r="F29">
        <v>41.3</v>
      </c>
    </row>
    <row r="30" spans="1:6">
      <c r="A30">
        <v>1075</v>
      </c>
      <c r="B30">
        <v>5000</v>
      </c>
      <c r="C30">
        <v>25144.5</v>
      </c>
      <c r="D30">
        <v>135000</v>
      </c>
      <c r="E30">
        <v>137.9</v>
      </c>
      <c r="F30">
        <v>24.9</v>
      </c>
    </row>
    <row r="31" spans="1:6">
      <c r="A31">
        <v>1290</v>
      </c>
      <c r="B31">
        <v>5000</v>
      </c>
      <c r="C31">
        <v>26673.4</v>
      </c>
      <c r="D31">
        <v>135000</v>
      </c>
      <c r="E31">
        <v>149.1</v>
      </c>
      <c r="F31">
        <v>27.2</v>
      </c>
    </row>
    <row r="32" spans="1:6">
      <c r="A32">
        <v>1505</v>
      </c>
      <c r="B32">
        <v>5000</v>
      </c>
      <c r="C32">
        <v>28124.5</v>
      </c>
      <c r="D32">
        <v>135000</v>
      </c>
      <c r="E32">
        <v>124.5</v>
      </c>
      <c r="F32">
        <v>27.1</v>
      </c>
    </row>
    <row r="33" spans="1:6">
      <c r="A33">
        <v>1720</v>
      </c>
      <c r="B33">
        <v>5000</v>
      </c>
      <c r="C33">
        <v>29220.6</v>
      </c>
      <c r="D33">
        <v>135000</v>
      </c>
      <c r="E33">
        <v>136.6</v>
      </c>
      <c r="F33">
        <v>33.299999999999997</v>
      </c>
    </row>
    <row r="34" spans="1:6">
      <c r="A34">
        <v>1935</v>
      </c>
      <c r="B34">
        <v>5000</v>
      </c>
      <c r="C34">
        <v>30183.5</v>
      </c>
      <c r="D34">
        <v>135000</v>
      </c>
      <c r="E34">
        <v>135.19999999999999</v>
      </c>
      <c r="F34">
        <v>39.5</v>
      </c>
    </row>
    <row r="35" spans="1:6">
      <c r="A35">
        <v>2150</v>
      </c>
      <c r="B35">
        <v>5000</v>
      </c>
      <c r="C35">
        <v>30655.200000000001</v>
      </c>
      <c r="D35">
        <v>135000</v>
      </c>
      <c r="E35">
        <v>127.4</v>
      </c>
      <c r="F35">
        <v>36.9</v>
      </c>
    </row>
    <row r="36" spans="1:6">
      <c r="A36">
        <v>2365</v>
      </c>
      <c r="B36">
        <v>5000</v>
      </c>
      <c r="C36">
        <v>30926.799999999999</v>
      </c>
      <c r="D36">
        <v>135000</v>
      </c>
      <c r="E36">
        <v>146.5</v>
      </c>
      <c r="F36">
        <v>30.5</v>
      </c>
    </row>
    <row r="37" spans="1:6">
      <c r="A37">
        <v>2580</v>
      </c>
      <c r="B37">
        <v>5000</v>
      </c>
      <c r="C37">
        <v>31226</v>
      </c>
      <c r="D37">
        <v>135000</v>
      </c>
      <c r="E37">
        <v>136</v>
      </c>
      <c r="F37">
        <v>11.4</v>
      </c>
    </row>
    <row r="38" spans="1:6">
      <c r="A38">
        <v>2795</v>
      </c>
      <c r="B38">
        <v>5000</v>
      </c>
      <c r="C38">
        <v>31269.9</v>
      </c>
      <c r="D38">
        <v>135000</v>
      </c>
      <c r="E38">
        <v>130.9</v>
      </c>
      <c r="F38">
        <v>25</v>
      </c>
    </row>
    <row r="39" spans="1:6">
      <c r="A39">
        <v>3010</v>
      </c>
      <c r="B39">
        <v>5000</v>
      </c>
      <c r="C39">
        <v>31468</v>
      </c>
      <c r="D39">
        <v>135000</v>
      </c>
      <c r="E39">
        <v>140.9</v>
      </c>
      <c r="F39">
        <v>24.5</v>
      </c>
    </row>
    <row r="40" spans="1:6">
      <c r="A40">
        <v>3225</v>
      </c>
      <c r="B40">
        <v>5000</v>
      </c>
      <c r="C40">
        <v>31435.3</v>
      </c>
      <c r="D40">
        <v>135000</v>
      </c>
      <c r="E40">
        <v>180.5</v>
      </c>
      <c r="F40">
        <v>39.9</v>
      </c>
    </row>
    <row r="41" spans="1:6">
      <c r="A41">
        <v>3440</v>
      </c>
      <c r="B41">
        <v>5000</v>
      </c>
      <c r="C41">
        <v>31566.7</v>
      </c>
      <c r="D41">
        <v>135000</v>
      </c>
      <c r="E41">
        <v>140</v>
      </c>
      <c r="F41">
        <v>15.7</v>
      </c>
    </row>
    <row r="42" spans="1:6">
      <c r="A42">
        <v>3555</v>
      </c>
      <c r="B42">
        <v>5000</v>
      </c>
      <c r="C42">
        <v>31692.3</v>
      </c>
      <c r="D42">
        <v>135000</v>
      </c>
      <c r="E42">
        <v>146.30000000000001</v>
      </c>
      <c r="F42">
        <v>46.5</v>
      </c>
    </row>
    <row r="43" spans="1:6">
      <c r="B43" t="s">
        <v>7</v>
      </c>
      <c r="C43">
        <f>AVERAGE(C28:C42)</f>
        <v>28735.806666666667</v>
      </c>
      <c r="D43">
        <f>AVERAGE(D28:D42)</f>
        <v>135000</v>
      </c>
      <c r="E43">
        <f>AVERAGE(E28:E42)</f>
        <v>141.85333333333335</v>
      </c>
      <c r="F43">
        <f>AVERAGE(F28:F42)</f>
        <v>30.25333333333333</v>
      </c>
    </row>
    <row r="45" spans="1:6">
      <c r="A45" t="s">
        <v>9</v>
      </c>
    </row>
    <row r="46" spans="1:6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</row>
    <row r="47" spans="1:6">
      <c r="A47">
        <v>0</v>
      </c>
      <c r="B47">
        <v>10</v>
      </c>
      <c r="C47">
        <v>0</v>
      </c>
      <c r="D47">
        <v>0</v>
      </c>
      <c r="E47">
        <v>0</v>
      </c>
      <c r="F47">
        <v>0</v>
      </c>
    </row>
    <row r="48" spans="1:6">
      <c r="A48">
        <v>215</v>
      </c>
      <c r="B48">
        <v>2160</v>
      </c>
      <c r="C48">
        <v>5910.8</v>
      </c>
      <c r="D48">
        <v>15000</v>
      </c>
      <c r="E48">
        <v>110.5</v>
      </c>
      <c r="F48">
        <v>1</v>
      </c>
    </row>
    <row r="49" spans="1:6">
      <c r="A49">
        <v>430</v>
      </c>
      <c r="B49">
        <v>4310</v>
      </c>
      <c r="C49">
        <v>12015.1</v>
      </c>
      <c r="D49">
        <v>135000</v>
      </c>
      <c r="E49">
        <v>141.9</v>
      </c>
      <c r="F49">
        <v>17.600000000000001</v>
      </c>
    </row>
    <row r="50" spans="1:6">
      <c r="A50">
        <v>645</v>
      </c>
      <c r="B50">
        <v>5000</v>
      </c>
      <c r="C50">
        <v>18720.900000000001</v>
      </c>
      <c r="D50">
        <v>135000</v>
      </c>
      <c r="E50">
        <v>135.30000000000001</v>
      </c>
      <c r="F50">
        <v>31.1</v>
      </c>
    </row>
    <row r="51" spans="1:6">
      <c r="A51">
        <v>860</v>
      </c>
      <c r="B51">
        <v>5000</v>
      </c>
      <c r="C51">
        <v>22370.2</v>
      </c>
      <c r="D51">
        <v>135000</v>
      </c>
      <c r="E51">
        <v>141.69999999999999</v>
      </c>
      <c r="F51">
        <v>20.399999999999999</v>
      </c>
    </row>
    <row r="52" spans="1:6">
      <c r="A52">
        <v>1075</v>
      </c>
      <c r="B52">
        <v>5000</v>
      </c>
      <c r="C52">
        <v>24807.599999999999</v>
      </c>
      <c r="D52">
        <v>135000</v>
      </c>
      <c r="E52">
        <v>146.30000000000001</v>
      </c>
      <c r="F52">
        <v>17.8</v>
      </c>
    </row>
    <row r="53" spans="1:6">
      <c r="A53">
        <v>1290</v>
      </c>
      <c r="B53">
        <v>5000</v>
      </c>
      <c r="C53">
        <v>26586.2</v>
      </c>
      <c r="D53">
        <v>135000</v>
      </c>
      <c r="E53">
        <v>150</v>
      </c>
      <c r="F53">
        <v>29.7</v>
      </c>
    </row>
    <row r="54" spans="1:6">
      <c r="A54">
        <v>1505</v>
      </c>
      <c r="B54">
        <v>5000</v>
      </c>
      <c r="C54">
        <v>27585.8</v>
      </c>
      <c r="D54">
        <v>135000</v>
      </c>
      <c r="E54">
        <v>136.30000000000001</v>
      </c>
      <c r="F54">
        <v>21.5</v>
      </c>
    </row>
    <row r="55" spans="1:6">
      <c r="A55">
        <v>1720</v>
      </c>
      <c r="B55">
        <v>5000</v>
      </c>
      <c r="C55">
        <v>28594.7</v>
      </c>
      <c r="D55">
        <v>135000</v>
      </c>
      <c r="E55">
        <v>160.6</v>
      </c>
      <c r="F55">
        <v>43.6</v>
      </c>
    </row>
    <row r="56" spans="1:6">
      <c r="A56">
        <v>1935</v>
      </c>
      <c r="B56">
        <v>5000</v>
      </c>
      <c r="C56">
        <v>29196.400000000001</v>
      </c>
      <c r="D56">
        <v>135000</v>
      </c>
      <c r="E56">
        <v>148</v>
      </c>
      <c r="F56">
        <v>27.7</v>
      </c>
    </row>
    <row r="57" spans="1:6">
      <c r="A57">
        <v>2150</v>
      </c>
      <c r="B57">
        <v>5000</v>
      </c>
      <c r="C57">
        <v>29723.7</v>
      </c>
      <c r="D57">
        <v>135000</v>
      </c>
      <c r="E57">
        <v>158.6</v>
      </c>
      <c r="F57">
        <v>29.7</v>
      </c>
    </row>
    <row r="58" spans="1:6">
      <c r="A58">
        <v>2365</v>
      </c>
      <c r="B58">
        <v>5000</v>
      </c>
      <c r="C58">
        <v>30047.5</v>
      </c>
      <c r="D58">
        <v>135000</v>
      </c>
      <c r="E58">
        <v>161</v>
      </c>
      <c r="F58">
        <v>28.6</v>
      </c>
    </row>
    <row r="59" spans="1:6">
      <c r="A59">
        <v>2580</v>
      </c>
      <c r="B59">
        <v>5000</v>
      </c>
      <c r="C59">
        <v>30120.6</v>
      </c>
      <c r="D59">
        <v>135000</v>
      </c>
      <c r="E59">
        <v>159.6</v>
      </c>
      <c r="F59">
        <v>17.399999999999999</v>
      </c>
    </row>
    <row r="60" spans="1:6">
      <c r="A60">
        <v>2795</v>
      </c>
      <c r="B60">
        <v>5000</v>
      </c>
      <c r="C60">
        <v>30097.599999999999</v>
      </c>
      <c r="D60">
        <v>135000</v>
      </c>
      <c r="E60">
        <v>172.2</v>
      </c>
      <c r="F60">
        <v>39.4</v>
      </c>
    </row>
    <row r="61" spans="1:6">
      <c r="A61">
        <v>3010</v>
      </c>
      <c r="B61">
        <v>5000</v>
      </c>
      <c r="C61">
        <v>30278.799999999999</v>
      </c>
      <c r="D61">
        <v>135000</v>
      </c>
      <c r="E61">
        <v>132.19999999999999</v>
      </c>
      <c r="F61">
        <v>39.6</v>
      </c>
    </row>
    <row r="62" spans="1:6">
      <c r="A62">
        <v>3225</v>
      </c>
      <c r="B62">
        <v>5000</v>
      </c>
      <c r="C62">
        <v>30424.7</v>
      </c>
      <c r="D62">
        <v>135000</v>
      </c>
      <c r="E62">
        <v>137.5</v>
      </c>
      <c r="F62">
        <v>26.7</v>
      </c>
    </row>
    <row r="63" spans="1:6">
      <c r="A63">
        <v>3440</v>
      </c>
      <c r="B63">
        <v>5000</v>
      </c>
      <c r="C63">
        <v>30646.7</v>
      </c>
      <c r="D63">
        <v>135000</v>
      </c>
      <c r="E63">
        <v>145.30000000000001</v>
      </c>
      <c r="F63">
        <v>41.4</v>
      </c>
    </row>
    <row r="64" spans="1:6">
      <c r="A64">
        <v>3555</v>
      </c>
      <c r="B64">
        <v>5000</v>
      </c>
      <c r="C64">
        <v>30782.2</v>
      </c>
      <c r="D64">
        <v>135000</v>
      </c>
      <c r="E64">
        <v>141.1</v>
      </c>
      <c r="F64">
        <v>15.4</v>
      </c>
    </row>
    <row r="65" spans="2:6">
      <c r="B65" t="s">
        <v>7</v>
      </c>
      <c r="C65">
        <f>AVERAGE(C50:C64)</f>
        <v>27998.906666666669</v>
      </c>
      <c r="D65">
        <f>AVERAGE(D50:D64)</f>
        <v>135000</v>
      </c>
      <c r="E65">
        <f>AVERAGE(E50:E64)</f>
        <v>148.38</v>
      </c>
      <c r="F65">
        <f>AVERAGE(F50:F64)</f>
        <v>28.666666666666661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FF78318131C49BA99552ED4F14D6E" ma:contentTypeVersion="10" ma:contentTypeDescription="Create a new document." ma:contentTypeScope="" ma:versionID="a8773f9a89242755b141d1fb2f145ac1">
  <xsd:schema xmlns:xsd="http://www.w3.org/2001/XMLSchema" xmlns:xs="http://www.w3.org/2001/XMLSchema" xmlns:p="http://schemas.microsoft.com/office/2006/metadata/properties" xmlns:ns3="c787e4ff-caf1-45d7-9b32-4e4c1dfa6790" xmlns:ns4="fe50c558-4047-4db8-a8d0-0394fa7bc7d3" targetNamespace="http://schemas.microsoft.com/office/2006/metadata/properties" ma:root="true" ma:fieldsID="766fb2d24ab6e1a6de2422cf321867c0" ns3:_="" ns4:_="">
    <xsd:import namespace="c787e4ff-caf1-45d7-9b32-4e4c1dfa6790"/>
    <xsd:import namespace="fe50c558-4047-4db8-a8d0-0394fa7bc7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7e4ff-caf1-45d7-9b32-4e4c1dfa67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0c558-4047-4db8-a8d0-0394fa7bc7d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787e4ff-caf1-45d7-9b32-4e4c1dfa6790" xsi:nil="true"/>
  </documentManagement>
</p:properties>
</file>

<file path=customXml/itemProps1.xml><?xml version="1.0" encoding="utf-8"?>
<ds:datastoreItem xmlns:ds="http://schemas.openxmlformats.org/officeDocument/2006/customXml" ds:itemID="{FA6E5269-AA78-4E76-B3CD-8F3B9B5384CC}"/>
</file>

<file path=customXml/itemProps2.xml><?xml version="1.0" encoding="utf-8"?>
<ds:datastoreItem xmlns:ds="http://schemas.openxmlformats.org/officeDocument/2006/customXml" ds:itemID="{D75C8F02-A385-47AD-9605-2BBA2FC7700E}"/>
</file>

<file path=customXml/itemProps3.xml><?xml version="1.0" encoding="utf-8"?>
<ds:datastoreItem xmlns:ds="http://schemas.openxmlformats.org/officeDocument/2006/customXml" ds:itemID="{6C8D7884-83DA-451A-BDFC-402F3F1982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Le</dc:creator>
  <cp:keywords/>
  <dc:description/>
  <cp:lastModifiedBy/>
  <cp:revision/>
  <dcterms:created xsi:type="dcterms:W3CDTF">2024-04-20T21:23:23Z</dcterms:created>
  <dcterms:modified xsi:type="dcterms:W3CDTF">2024-04-20T22:04:10Z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0x010100955FF78318131C49BA99552ED4F14D6E</vt:lpwstr>
  </property>
</Properties>
</file>